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pivotCache/pivotCacheDefinition1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pivotCache/pivotCacheDefinition39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40.xml" ContentType="application/vnd.openxmlformats-officedocument.spreadsheetml.pivotCacheDefinition+xml"/>
  <Override PartName="/xl/pivotCache/pivotCacheDefinition41.xml" ContentType="application/vnd.openxmlformats-officedocument.spreadsheetml.pivotCacheDefinition+xml"/>
  <Override PartName="/xl/pivotCache/pivotCacheDefinition42.xml" ContentType="application/vnd.openxmlformats-officedocument.spreadsheetml.pivotCacheDefinition+xml"/>
  <Override PartName="/xl/pivotCache/pivotCacheDefinition43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10.xml" ContentType="application/vnd.openxmlformats-officedocument.spreadsheetml.pivotCacheRecords+xml"/>
  <Override PartName="/xl/pivotCache/pivotCacheRecords11.xml" ContentType="application/vnd.openxmlformats-officedocument.spreadsheetml.pivotCacheRecords+xml"/>
  <Override PartName="/xl/pivotCache/pivotCacheRecords12.xml" ContentType="application/vnd.openxmlformats-officedocument.spreadsheetml.pivotCacheRecords+xml"/>
  <Override PartName="/xl/pivotCache/pivotCacheRecords13.xml" ContentType="application/vnd.openxmlformats-officedocument.spreadsheetml.pivotCacheRecords+xml"/>
  <Override PartName="/xl/pivotCache/pivotCacheRecords14.xml" ContentType="application/vnd.openxmlformats-officedocument.spreadsheetml.pivotCacheRecords+xml"/>
  <Override PartName="/xl/pivotCache/pivotCacheRecords15.xml" ContentType="application/vnd.openxmlformats-officedocument.spreadsheetml.pivotCacheRecords+xml"/>
  <Override PartName="/xl/pivotCache/pivotCacheRecords16.xml" ContentType="application/vnd.openxmlformats-officedocument.spreadsheetml.pivotCacheRecords+xml"/>
  <Override PartName="/xl/pivotCache/pivotCacheRecords17.xml" ContentType="application/vnd.openxmlformats-officedocument.spreadsheetml.pivotCacheRecords+xml"/>
  <Override PartName="/xl/pivotCache/pivotCacheRecords18.xml" ContentType="application/vnd.openxmlformats-officedocument.spreadsheetml.pivotCacheRecords+xml"/>
  <Override PartName="/xl/pivotCache/pivotCacheRecords19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Cache/pivotCacheRecords20.xml" ContentType="application/vnd.openxmlformats-officedocument.spreadsheetml.pivotCacheRecords+xml"/>
  <Override PartName="/xl/pivotCache/pivotCacheRecords21.xml" ContentType="application/vnd.openxmlformats-officedocument.spreadsheetml.pivotCacheRecords+xml"/>
  <Override PartName="/xl/pivotCache/pivotCacheRecords22.xml" ContentType="application/vnd.openxmlformats-officedocument.spreadsheetml.pivotCacheRecords+xml"/>
  <Override PartName="/xl/pivotCache/pivotCacheRecords23.xml" ContentType="application/vnd.openxmlformats-officedocument.spreadsheetml.pivotCacheRecords+xml"/>
  <Override PartName="/xl/pivotCache/pivotCacheRecords24.xml" ContentType="application/vnd.openxmlformats-officedocument.spreadsheetml.pivotCacheRecords+xml"/>
  <Override PartName="/xl/pivotCache/pivotCacheRecords25.xml" ContentType="application/vnd.openxmlformats-officedocument.spreadsheetml.pivotCacheRecords+xml"/>
  <Override PartName="/xl/pivotCache/pivotCacheRecords26.xml" ContentType="application/vnd.openxmlformats-officedocument.spreadsheetml.pivotCacheRecords+xml"/>
  <Override PartName="/xl/pivotCache/pivotCacheRecords27.xml" ContentType="application/vnd.openxmlformats-officedocument.spreadsheetml.pivotCacheRecords+xml"/>
  <Override PartName="/xl/pivotCache/pivotCacheRecords28.xml" ContentType="application/vnd.openxmlformats-officedocument.spreadsheetml.pivotCacheRecords+xml"/>
  <Override PartName="/xl/pivotCache/pivotCacheRecords29.xml" ContentType="application/vnd.openxmlformats-officedocument.spreadsheetml.pivotCacheRecords+xml"/>
  <Override PartName="/xl/pivotCache/pivotCacheRecords3.xml" ContentType="application/vnd.openxmlformats-officedocument.spreadsheetml.pivotCacheRecords+xml"/>
  <Override PartName="/xl/pivotCache/pivotCacheRecords30.xml" ContentType="application/vnd.openxmlformats-officedocument.spreadsheetml.pivotCacheRecords+xml"/>
  <Override PartName="/xl/pivotCache/pivotCacheRecords31.xml" ContentType="application/vnd.openxmlformats-officedocument.spreadsheetml.pivotCacheRecords+xml"/>
  <Override PartName="/xl/pivotCache/pivotCacheRecords32.xml" ContentType="application/vnd.openxmlformats-officedocument.spreadsheetml.pivotCacheRecords+xml"/>
  <Override PartName="/xl/pivotCache/pivotCacheRecords33.xml" ContentType="application/vnd.openxmlformats-officedocument.spreadsheetml.pivotCacheRecords+xml"/>
  <Override PartName="/xl/pivotCache/pivotCacheRecords34.xml" ContentType="application/vnd.openxmlformats-officedocument.spreadsheetml.pivotCacheRecords+xml"/>
  <Override PartName="/xl/pivotCache/pivotCacheRecords35.xml" ContentType="application/vnd.openxmlformats-officedocument.spreadsheetml.pivotCacheRecords+xml"/>
  <Override PartName="/xl/pivotCache/pivotCacheRecords36.xml" ContentType="application/vnd.openxmlformats-officedocument.spreadsheetml.pivotCacheRecords+xml"/>
  <Override PartName="/xl/pivotCache/pivotCacheRecords37.xml" ContentType="application/vnd.openxmlformats-officedocument.spreadsheetml.pivotCacheRecords+xml"/>
  <Override PartName="/xl/pivotCache/pivotCacheRecords38.xml" ContentType="application/vnd.openxmlformats-officedocument.spreadsheetml.pivotCacheRecords+xml"/>
  <Override PartName="/xl/pivotCache/pivotCacheRecords39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pivotCache/pivotCacheRecords40.xml" ContentType="application/vnd.openxmlformats-officedocument.spreadsheetml.pivotCacheRecords+xml"/>
  <Override PartName="/xl/pivotCache/pivotCacheRecords41.xml" ContentType="application/vnd.openxmlformats-officedocument.spreadsheetml.pivotCacheRecords+xml"/>
  <Override PartName="/xl/pivotCache/pivotCacheRecords42.xml" ContentType="application/vnd.openxmlformats-officedocument.spreadsheetml.pivotCacheRecords+xml"/>
  <Override PartName="/xl/pivotCache/pivotCacheRecords43.xml" ContentType="application/vnd.openxmlformats-officedocument.spreadsheetml.pivotCacheRecords+xml"/>
  <Override PartName="/xl/pivotCache/pivotCacheRecords5.xml" ContentType="application/vnd.openxmlformats-officedocument.spreadsheetml.pivotCacheRecords+xml"/>
  <Override PartName="/xl/pivotCache/pivotCacheRecords6.xml" ContentType="application/vnd.openxmlformats-officedocument.spreadsheetml.pivotCacheRecords+xml"/>
  <Override PartName="/xl/pivotCache/pivotCacheRecords7.xml" ContentType="application/vnd.openxmlformats-officedocument.spreadsheetml.pivotCacheRecords+xml"/>
  <Override PartName="/xl/pivotCache/pivotCacheRecords8.xml" ContentType="application/vnd.openxmlformats-officedocument.spreadsheetml.pivotCacheRecords+xml"/>
  <Override PartName="/xl/pivotCache/pivotCacheRecords9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9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105" windowHeight="11820" tabRatio="998" firstSheet="29" activeTab="60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" hidden="1">'5500单词'!$A$2:$E$5500</definedName>
    <definedName name="_xlnm._FilterDatabase" localSheetId="4" hidden="1">模板!$A$1:$J$101</definedName>
    <definedName name="_xlnm._FilterDatabase" localSheetId="5" hidden="1">'1'!$A$1:$J$101</definedName>
    <definedName name="_xlnm._FilterDatabase" localSheetId="6" hidden="1">'2'!$A$1:$J$101</definedName>
    <definedName name="_xlnm._FilterDatabase" localSheetId="7" hidden="1">'3'!$A$1:$J$101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7" hidden="1">'10'!$A$1:$J$101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1" hidden="1">'001'!$A$1:$J$53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34" hidden="1">'20'!$A$1:$J$101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38" hidden="1">'002'!$A$1:$J$101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50" hidden="1">'30'!$A$1:$J$101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8" hidden="1">'07.1'!$A$1:$J$288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1" hidden="1">乱序!$A$1:$F$5499</definedName>
  </definedNames>
  <calcPr calcId="144525"/>
  <pivotCaches>
    <pivotCache cacheId="0" r:id="rId62"/>
    <pivotCache cacheId="1" r:id="rId63"/>
    <pivotCache cacheId="2" r:id="rId64"/>
    <pivotCache cacheId="3" r:id="rId65"/>
    <pivotCache cacheId="4" r:id="rId66"/>
    <pivotCache cacheId="5" r:id="rId67"/>
    <pivotCache cacheId="6" r:id="rId68"/>
    <pivotCache cacheId="7" r:id="rId69"/>
    <pivotCache cacheId="8" r:id="rId70"/>
    <pivotCache cacheId="9" r:id="rId71"/>
    <pivotCache cacheId="10" r:id="rId72"/>
    <pivotCache cacheId="11" r:id="rId73"/>
    <pivotCache cacheId="12" r:id="rId74"/>
    <pivotCache cacheId="13" r:id="rId75"/>
    <pivotCache cacheId="14" r:id="rId76"/>
    <pivotCache cacheId="15" r:id="rId77"/>
    <pivotCache cacheId="16" r:id="rId78"/>
    <pivotCache cacheId="17" r:id="rId79"/>
    <pivotCache cacheId="18" r:id="rId80"/>
    <pivotCache cacheId="19" r:id="rId81"/>
    <pivotCache cacheId="20" r:id="rId82"/>
    <pivotCache cacheId="21" r:id="rId83"/>
    <pivotCache cacheId="22" r:id="rId84"/>
    <pivotCache cacheId="23" r:id="rId85"/>
    <pivotCache cacheId="24" r:id="rId86"/>
    <pivotCache cacheId="25" r:id="rId87"/>
    <pivotCache cacheId="26" r:id="rId88"/>
    <pivotCache cacheId="27" r:id="rId89"/>
    <pivotCache cacheId="28" r:id="rId90"/>
    <pivotCache cacheId="29" r:id="rId91"/>
    <pivotCache cacheId="30" r:id="rId92"/>
    <pivotCache cacheId="31" r:id="rId93"/>
    <pivotCache cacheId="32" r:id="rId94"/>
    <pivotCache cacheId="33" r:id="rId95"/>
    <pivotCache cacheId="34" r:id="rId96"/>
    <pivotCache cacheId="35" r:id="rId97"/>
    <pivotCache cacheId="36" r:id="rId98"/>
    <pivotCache cacheId="37" r:id="rId99"/>
    <pivotCache cacheId="38" r:id="rId100"/>
    <pivotCache cacheId="39" r:id="rId101"/>
    <pivotCache cacheId="40" r:id="rId102"/>
    <pivotCache cacheId="41" r:id="rId103"/>
    <pivotCache cacheId="42" r:id="rId104"/>
  </pivotCaches>
</workbook>
</file>

<file path=xl/sharedStrings.xml><?xml version="1.0" encoding="utf-8"?>
<sst xmlns="http://schemas.openxmlformats.org/spreadsheetml/2006/main" count="22735">
  <si>
    <r>
      <rPr>
        <sz val="9"/>
        <color rgb="FF000000"/>
        <rFont val="Times New Roman"/>
        <charset val="134"/>
      </rPr>
      <t>1. </t>
    </r>
    <r>
      <rPr>
        <sz val="9"/>
        <color rgb="FF000000"/>
        <rFont val="宋体"/>
        <charset val="134"/>
      </rPr>
      <t>a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[ei]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art.一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个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；每一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个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同类事物中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任一个</t>
    </r>
  </si>
  <si>
    <r>
      <rPr>
        <sz val="9"/>
        <color rgb="FF000000"/>
        <rFont val="Times New Roman"/>
        <charset val="134"/>
      </rPr>
      <t>2. abandon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[ə'bændən]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离弃，丢弃；遗弃，抛弃；放弃</t>
    </r>
  </si>
  <si>
    <r>
      <rPr>
        <sz val="9"/>
        <color rgb="FF000000"/>
        <rFont val="Times New Roman"/>
        <charset val="134"/>
      </rPr>
      <t>3. abdomen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[æb'dəumen]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腹，下腹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胸部到腿部的部分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</si>
  <si>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4. </t>
    </r>
    <r>
      <rPr>
        <sz val="9"/>
        <color rgb="FF000000"/>
        <rFont val="宋体"/>
        <charset val="134"/>
      </rPr>
      <t xml:space="preserve">abatement </t>
    </r>
    <r>
      <rPr>
        <sz val="9"/>
        <color rgb="FF000000"/>
        <rFont val="Times New Roman"/>
        <charset val="134"/>
      </rPr>
      <t>[ə'beitmənt]</t>
    </r>
    <r>
      <rPr>
        <sz val="9"/>
        <color rgb="FF000000"/>
        <rFont val="宋体"/>
        <charset val="134"/>
      </rPr>
      <t xml:space="preserve">  n.减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免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税，打折扣，冲销</t>
    </r>
  </si>
  <si>
    <r>
      <rPr>
        <sz val="9"/>
        <color rgb="FF000000"/>
        <rFont val="Times New Roman"/>
        <charset val="134"/>
      </rPr>
      <t>5. abide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[ə'baid]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vi.(abode</t>
    </r>
    <r>
      <rPr>
        <sz val="9"/>
        <color rgb="FF000000"/>
        <rFont val="宋体"/>
        <charset val="134"/>
      </rPr>
      <t>，</t>
    </r>
    <r>
      <rPr>
        <sz val="9"/>
        <color rgb="FF000000"/>
        <rFont val="Times New Roman"/>
        <charset val="134"/>
      </rPr>
      <t>abided)(by)</t>
    </r>
    <r>
      <rPr>
        <sz val="9"/>
        <color rgb="FF000000"/>
        <rFont val="宋体"/>
        <charset val="134"/>
      </rPr>
      <t>遵守；坚持；vt.忍受，容忍</t>
    </r>
  </si>
  <si>
    <r>
      <rPr>
        <sz val="9"/>
        <color rgb="FF000000"/>
        <rFont val="Times New Roman"/>
        <charset val="134"/>
      </rPr>
      <t>6. ability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[ə'biliti]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能力；本领；才能，才干；专门技能，天资</t>
    </r>
  </si>
  <si>
    <r>
      <rPr>
        <sz val="9"/>
        <color rgb="FF000000"/>
        <rFont val="Times New Roman"/>
        <charset val="134"/>
      </rPr>
      <t>7. </t>
    </r>
    <r>
      <rPr>
        <sz val="9"/>
        <color rgb="FF000000"/>
        <rFont val="宋体"/>
        <charset val="134"/>
      </rPr>
      <t>able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['eibl]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a.有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能力、时间、知识等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做某事，有本事的</t>
    </r>
  </si>
  <si>
    <r>
      <rPr>
        <sz val="9"/>
        <color rgb="FF000000"/>
        <rFont val="Times New Roman"/>
        <charset val="134"/>
      </rPr>
      <t>8. abnormal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[æb'n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:məl]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反常的，不正常的，不规则的</t>
    </r>
  </si>
  <si>
    <r>
      <rPr>
        <sz val="9"/>
        <color rgb="FF000000"/>
        <rFont val="Times New Roman"/>
        <charset val="134"/>
      </rPr>
      <t>9. aboard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ad.&amp;prep.</t>
    </r>
    <r>
      <rPr>
        <sz val="9"/>
        <color rgb="FF000000"/>
        <rFont val="宋体"/>
        <charset val="134"/>
      </rPr>
      <t>在船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飞机、车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上；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上船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飞机、车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</si>
  <si>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10. abolish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li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废除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法律、习惯等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；取消</t>
    </r>
  </si>
  <si>
    <r>
      <rPr>
        <sz val="9"/>
        <color rgb="FF000000"/>
        <rFont val="Times New Roman"/>
        <charset val="134"/>
      </rPr>
      <t>11. abound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[ə'baund]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vi.</t>
    </r>
    <r>
      <rPr>
        <sz val="9"/>
        <color rgb="FF000000"/>
        <rFont val="宋体"/>
        <charset val="134"/>
      </rPr>
      <t>大量存在；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~</t>
    </r>
    <r>
      <rPr>
        <sz val="9"/>
        <color rgb="FF000000"/>
        <rFont val="Times New Roman"/>
        <charset val="134"/>
      </rPr>
      <t>in</t>
    </r>
    <r>
      <rPr>
        <sz val="9"/>
        <color rgb="FF000000"/>
        <rFont val="宋体"/>
        <charset val="134"/>
      </rPr>
      <t>，~</t>
    </r>
    <r>
      <rPr>
        <sz val="9"/>
        <color rgb="FF000000"/>
        <rFont val="Times New Roman"/>
        <charset val="134"/>
      </rPr>
      <t>with)</t>
    </r>
    <r>
      <rPr>
        <sz val="9"/>
        <color rgb="FF000000"/>
        <rFont val="宋体"/>
        <charset val="134"/>
      </rPr>
      <t>充满，富于</t>
    </r>
  </si>
  <si>
    <r>
      <rPr>
        <sz val="9"/>
        <color rgb="FF000000"/>
        <rFont val="Times New Roman"/>
        <charset val="134"/>
      </rPr>
      <t>12. about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[ə'baut]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在周围；大约</t>
    </r>
    <r>
      <rPr>
        <sz val="9"/>
        <color rgb="FF000000"/>
        <rFont val="Times New Roman"/>
        <charset val="134"/>
      </rPr>
      <t xml:space="preserve"> prep.</t>
    </r>
    <r>
      <rPr>
        <sz val="9"/>
        <color rgb="FF000000"/>
        <rFont val="宋体"/>
        <charset val="134"/>
      </rPr>
      <t>关于；在周围</t>
    </r>
    <r>
      <rPr>
        <sz val="9"/>
        <color rgb="FF000000"/>
        <rFont val="Times New Roman"/>
        <charset val="134"/>
      </rPr>
      <t xml:space="preserve"> a.</t>
    </r>
    <r>
      <rPr>
        <sz val="9"/>
        <color rgb="FF000000"/>
        <rFont val="宋体"/>
        <charset val="134"/>
      </rPr>
      <t>准备</t>
    </r>
  </si>
  <si>
    <r>
      <rPr>
        <sz val="9"/>
        <color rgb="FF000000"/>
        <rFont val="Times New Roman"/>
        <charset val="134"/>
      </rPr>
      <t>13. above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v]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上述的</t>
    </r>
    <r>
      <rPr>
        <sz val="9"/>
        <color rgb="FF000000"/>
        <rFont val="Times New Roman"/>
        <charset val="134"/>
      </rPr>
      <t xml:space="preserve"> ad.</t>
    </r>
    <r>
      <rPr>
        <sz val="9"/>
        <color rgb="FF000000"/>
        <rFont val="宋体"/>
        <charset val="134"/>
      </rPr>
      <t xml:space="preserve">在上面,在前文  </t>
    </r>
    <r>
      <rPr>
        <sz val="9"/>
        <color rgb="FF000000"/>
        <rFont val="Times New Roman"/>
        <charset val="134"/>
      </rPr>
      <t>prep.</t>
    </r>
    <r>
      <rPr>
        <sz val="9"/>
        <color rgb="FF000000"/>
        <rFont val="宋体"/>
        <charset val="134"/>
      </rPr>
      <t>在</t>
    </r>
    <r>
      <rPr>
        <sz val="9"/>
        <color rgb="FF000000"/>
        <rFont val="Times New Roman"/>
        <charset val="134"/>
      </rPr>
      <t>..</t>
    </r>
    <r>
      <rPr>
        <sz val="9"/>
        <color rgb="FF000000"/>
        <rFont val="宋体"/>
        <charset val="134"/>
      </rPr>
      <t>之上，高于</t>
    </r>
  </si>
  <si>
    <r>
      <rPr>
        <sz val="9"/>
        <color rgb="FF000000"/>
        <rFont val="Times New Roman"/>
        <charset val="134"/>
      </rPr>
      <t>14. abroad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[ə'br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到国外，在国外；在传播，在流传</t>
    </r>
  </si>
  <si>
    <r>
      <rPr>
        <sz val="9"/>
        <color rgb="FF000000"/>
        <rFont val="Times New Roman"/>
        <charset val="134"/>
      </rPr>
      <t>15. abrupt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[ə'br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pt]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突然的，出其不意的；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行为等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粗鲁无礼的</t>
    </r>
  </si>
  <si>
    <r>
      <rPr>
        <sz val="9"/>
        <color rgb="FF000000"/>
        <rFont val="Times New Roman"/>
        <charset val="134"/>
      </rPr>
      <t>16. absence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缺乏，不存在；缺席，不在场；缺席的时间</t>
    </r>
  </si>
  <si>
    <r>
      <rPr>
        <sz val="9"/>
        <color rgb="FF000000"/>
        <rFont val="Times New Roman"/>
        <charset val="134"/>
      </rPr>
      <t>17. absent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['æbsənt, æb'sent]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缺席的；缺乏的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不存在的</t>
    </r>
    <r>
      <rPr>
        <sz val="9"/>
        <color rgb="FF000000"/>
        <rFont val="Times New Roman"/>
        <charset val="134"/>
      </rPr>
      <t>;</t>
    </r>
    <r>
      <rPr>
        <sz val="9"/>
        <color rgb="FF000000"/>
        <rFont val="宋体"/>
        <charset val="134"/>
      </rPr>
      <t>心不在焉的</t>
    </r>
  </si>
  <si>
    <r>
      <rPr>
        <sz val="9"/>
        <color rgb="FF000000"/>
        <rFont val="Times New Roman"/>
        <charset val="134"/>
      </rPr>
      <t>18. absolute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['æbsəlju:t]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绝对的，完全的；确实的，肯定的</t>
    </r>
  </si>
  <si>
    <r>
      <rPr>
        <sz val="9"/>
        <color rgb="FF000000"/>
        <rFont val="Times New Roman"/>
        <charset val="134"/>
      </rPr>
      <t>19. absorb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[əb's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:b, -'z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:b]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吸收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水、光、蒸汽等）；使全神贯注；吞并/兼并</t>
    </r>
  </si>
  <si>
    <r>
      <rPr>
        <sz val="9"/>
        <color rgb="FF000000"/>
        <rFont val="Times New Roman"/>
        <charset val="134"/>
      </rPr>
      <t>20. </t>
    </r>
    <r>
      <rPr>
        <sz val="9"/>
        <color rgb="FF000000"/>
        <rFont val="宋体"/>
        <charset val="134"/>
      </rPr>
      <t>abstract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['æbstrækt]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 xml:space="preserve">a.抽象的 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摘要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文摘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梗概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提取；摘录要点</t>
    </r>
  </si>
  <si>
    <r>
      <rPr>
        <sz val="9"/>
        <color rgb="FF000000"/>
        <rFont val="Times New Roman"/>
        <charset val="134"/>
      </rPr>
      <t>21. absurd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[əb'sə:d]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荒谬的，荒诞的，荒唐可笑的；不合理的</t>
    </r>
  </si>
  <si>
    <r>
      <rPr>
        <sz val="9"/>
        <color rgb="FF000000"/>
        <rFont val="Times New Roman"/>
        <charset val="134"/>
      </rPr>
      <t>22. abundance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ndəns]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丰富，充裕，大量</t>
    </r>
  </si>
  <si>
    <r>
      <rPr>
        <sz val="9"/>
        <color rgb="FF000000"/>
        <rFont val="Times New Roman"/>
        <charset val="134"/>
      </rPr>
      <t>23. abundant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ndənt]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大量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充足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的；</t>
    </r>
    <r>
      <rPr>
        <sz val="9"/>
        <color rgb="FF000000"/>
        <rFont val="Times New Roman"/>
        <charset val="134"/>
      </rPr>
      <t>(in)</t>
    </r>
    <r>
      <rPr>
        <sz val="9"/>
        <color rgb="FF000000"/>
        <rFont val="宋体"/>
        <charset val="134"/>
      </rPr>
      <t>丰富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富裕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的</t>
    </r>
  </si>
  <si>
    <r>
      <rPr>
        <sz val="9"/>
        <color rgb="FF000000"/>
        <rFont val="Times New Roman"/>
        <charset val="134"/>
      </rPr>
      <t>24. abuse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[ə'bju:z, ə'bju:s]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滥用；虐待，辱骂；诋毁</t>
    </r>
    <r>
      <rPr>
        <sz val="9"/>
        <color rgb="FF000000"/>
        <rFont val="Times New Roman"/>
        <charset val="134"/>
      </rPr>
      <t xml:space="preserve"> n.</t>
    </r>
    <r>
      <rPr>
        <sz val="9"/>
        <color rgb="FF000000"/>
        <rFont val="宋体"/>
        <charset val="134"/>
      </rPr>
      <t>滥用；恶习；弊端</t>
    </r>
  </si>
  <si>
    <r>
      <rPr>
        <sz val="9"/>
        <color rgb="FF000000"/>
        <rFont val="Times New Roman"/>
        <charset val="134"/>
      </rPr>
      <t>25. academic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[,ækə'demik]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学院的，学术性的；大学的；理论的</t>
    </r>
  </si>
  <si>
    <r>
      <rPr>
        <sz val="9"/>
        <color rgb="FF000000"/>
        <rFont val="Times New Roman"/>
        <charset val="134"/>
      </rPr>
      <t>26. academy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[ə'kædəmi]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n.(</t>
    </r>
    <r>
      <rPr>
        <sz val="9"/>
        <color rgb="FF000000"/>
        <rFont val="宋体"/>
        <charset val="134"/>
      </rPr>
      <t>高等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专科院校；学术社团，协会，研究院</t>
    </r>
  </si>
  <si>
    <r>
      <rPr>
        <sz val="9"/>
        <color rgb="FF000000"/>
        <rFont val="Times New Roman"/>
        <charset val="134"/>
      </rPr>
      <t>27. accelerate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[ək'seləreit]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使加速，使增速，促进</t>
    </r>
    <r>
      <rPr>
        <sz val="9"/>
        <color rgb="FF000000"/>
        <rFont val="Times New Roman"/>
        <charset val="134"/>
      </rPr>
      <t xml:space="preserve"> vi.</t>
    </r>
    <r>
      <rPr>
        <sz val="9"/>
        <color rgb="FF000000"/>
        <rFont val="宋体"/>
        <charset val="134"/>
      </rPr>
      <t>加快，增加</t>
    </r>
  </si>
  <si>
    <r>
      <rPr>
        <sz val="9"/>
        <color rgb="FF000000"/>
        <rFont val="Times New Roman"/>
        <charset val="134"/>
      </rPr>
      <t>28. accent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"['æksənt, æk'sent]"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口音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腔调；重音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符号</t>
    </r>
    <r>
      <rPr>
        <sz val="9"/>
        <color rgb="FF000000"/>
        <rFont val="Times New Roman"/>
        <charset val="134"/>
      </rPr>
      <t>)vt.</t>
    </r>
    <r>
      <rPr>
        <sz val="9"/>
        <color rgb="FF000000"/>
        <rFont val="宋体"/>
        <charset val="134"/>
      </rPr>
      <t>重读</t>
    </r>
    <r>
      <rPr>
        <sz val="9"/>
        <color rgb="FF000000"/>
        <rFont val="Times New Roman"/>
        <charset val="134"/>
      </rPr>
      <t>"</t>
    </r>
  </si>
  <si>
    <r>
      <rPr>
        <sz val="9"/>
        <color rgb="FF000000"/>
        <rFont val="Times New Roman"/>
        <charset val="134"/>
      </rPr>
      <t>29. accept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[ək'sept]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接受，领受；认可，同意</t>
    </r>
    <r>
      <rPr>
        <sz val="9"/>
        <color rgb="FF000000"/>
        <rFont val="Times New Roman"/>
        <charset val="134"/>
      </rPr>
      <t xml:space="preserve"> vi.</t>
    </r>
    <r>
      <rPr>
        <sz val="9"/>
        <color rgb="FF000000"/>
        <rFont val="宋体"/>
        <charset val="134"/>
      </rPr>
      <t>同意，认可</t>
    </r>
  </si>
  <si>
    <r>
      <rPr>
        <sz val="9"/>
        <color rgb="FF000000"/>
        <rFont val="Times New Roman"/>
        <charset val="134"/>
      </rPr>
      <t>30. </t>
    </r>
    <r>
      <rPr>
        <sz val="9"/>
        <color rgb="FF000000"/>
        <rFont val="宋体"/>
        <charset val="134"/>
      </rPr>
      <t xml:space="preserve">acceptable </t>
    </r>
    <r>
      <rPr>
        <sz val="9"/>
        <color rgb="FF000000"/>
        <rFont val="Times New Roman"/>
        <charset val="134"/>
      </rPr>
      <t>[ək'septəbl]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adj.</t>
    </r>
    <r>
      <rPr>
        <sz val="9"/>
        <color rgb="FF000000"/>
        <rFont val="宋体"/>
        <charset val="134"/>
      </rPr>
      <t>可接受的, 合意的</t>
    </r>
  </si>
  <si>
    <r>
      <rPr>
        <sz val="9"/>
        <color rgb="FF000000"/>
        <rFont val="Times New Roman"/>
        <charset val="134"/>
      </rPr>
      <t>31. acceptance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[ək'septəns]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接受，接收，验收，接纳；承认，认可</t>
    </r>
  </si>
  <si>
    <r>
      <rPr>
        <sz val="9"/>
        <color rgb="FF000000"/>
        <rFont val="Times New Roman"/>
        <charset val="134"/>
      </rPr>
      <t>32. </t>
    </r>
    <r>
      <rPr>
        <sz val="9"/>
        <color rgb="FF000000"/>
        <rFont val="宋体"/>
        <charset val="134"/>
      </rPr>
      <t>access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>['ækses]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宋体"/>
        <charset val="134"/>
      </rPr>
      <t xml:space="preserve">n.进入；接入；到达；享用权；入口 </t>
    </r>
    <r>
      <rPr>
        <sz val="9"/>
        <color rgb="FF000000"/>
        <rFont val="Times New Roman"/>
        <charset val="134"/>
      </rPr>
      <t>vi.</t>
    </r>
    <r>
      <rPr>
        <sz val="9"/>
        <color rgb="FF000000"/>
        <rFont val="宋体"/>
        <charset val="134"/>
      </rPr>
      <t>存取</t>
    </r>
  </si>
  <si>
    <r>
      <rPr>
        <sz val="9"/>
        <color rgb="FF000000"/>
        <rFont val="Times New Roman"/>
        <charset val="134"/>
      </rPr>
      <t>33. accessory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[ək'sesəri]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附件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附属品</t>
    </r>
    <r>
      <rPr>
        <sz val="9"/>
        <color rgb="FF000000"/>
        <rFont val="Times New Roman"/>
        <charset val="134"/>
      </rPr>
      <t>;(</t>
    </r>
    <r>
      <rPr>
        <sz val="9"/>
        <color rgb="FF000000"/>
        <rFont val="宋体"/>
        <charset val="134"/>
      </rPr>
      <t>为全套衣服增加美感的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服饰</t>
    </r>
    <r>
      <rPr>
        <sz val="9"/>
        <color rgb="FF000000"/>
        <rFont val="Times New Roman"/>
        <charset val="134"/>
      </rPr>
      <t>"</t>
    </r>
  </si>
  <si>
    <r>
      <rPr>
        <sz val="9"/>
        <color rgb="FF000000"/>
        <rFont val="Times New Roman"/>
        <charset val="134"/>
      </rPr>
      <t>34. accident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['æksidənt]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"n.</t>
    </r>
    <r>
      <rPr>
        <sz val="9"/>
        <color rgb="FF000000"/>
        <rFont val="宋体"/>
        <charset val="134"/>
      </rPr>
      <t>意外遭遇</t>
    </r>
    <r>
      <rPr>
        <sz val="9"/>
        <color rgb="FF000000"/>
        <rFont val="Times New Roman"/>
        <charset val="134"/>
      </rPr>
      <t>,</t>
    </r>
    <r>
      <rPr>
        <sz val="9"/>
        <color rgb="FF000000"/>
        <rFont val="宋体"/>
        <charset val="134"/>
      </rPr>
      <t>事故；意外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因素</t>
    </r>
    <r>
      <rPr>
        <sz val="9"/>
        <color rgb="FF000000"/>
        <rFont val="Times New Roman"/>
        <charset val="134"/>
      </rPr>
      <t>)"</t>
    </r>
  </si>
  <si>
    <r>
      <rPr>
        <sz val="9"/>
        <color rgb="FF000000"/>
        <rFont val="Times New Roman"/>
        <charset val="134"/>
      </rPr>
      <t>35. accidental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"[,æksi'dentəl]"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a.</t>
    </r>
    <r>
      <rPr>
        <sz val="9"/>
        <color rgb="FF000000"/>
        <rFont val="宋体"/>
        <charset val="134"/>
      </rPr>
      <t>偶然的；意外的；无意中的</t>
    </r>
  </si>
  <si>
    <r>
      <rPr>
        <sz val="9"/>
        <color rgb="FF000000"/>
        <rFont val="Times New Roman"/>
        <charset val="134"/>
      </rPr>
      <t>36. acclaim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[ə'kleim]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向…欢呼，公认</t>
    </r>
    <r>
      <rPr>
        <sz val="9"/>
        <color rgb="FF000000"/>
        <rFont val="Times New Roman"/>
        <charset val="134"/>
      </rPr>
      <t xml:space="preserve"> n.</t>
    </r>
    <r>
      <rPr>
        <sz val="9"/>
        <color rgb="FF000000"/>
        <rFont val="宋体"/>
        <charset val="134"/>
      </rPr>
      <t>欢呼，喝彩，称赞</t>
    </r>
  </si>
  <si>
    <r>
      <rPr>
        <sz val="9"/>
        <color rgb="FF000000"/>
        <rFont val="Times New Roman"/>
        <charset val="134"/>
      </rPr>
      <t>37. accommodate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mədeit]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向…提供住处；对</t>
    </r>
    <r>
      <rPr>
        <sz val="9"/>
        <color rgb="FF000000"/>
        <rFont val="Times New Roman"/>
        <charset val="134"/>
      </rPr>
      <t>...</t>
    </r>
    <r>
      <rPr>
        <sz val="9"/>
        <color rgb="FF000000"/>
        <rFont val="宋体"/>
        <charset val="134"/>
      </rPr>
      <t>予以照顾性考虑</t>
    </r>
  </si>
  <si>
    <r>
      <rPr>
        <sz val="9"/>
        <color rgb="FF000000"/>
        <rFont val="Times New Roman"/>
        <charset val="134"/>
      </rPr>
      <t>38. accommodation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"[ə,k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mə'dei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ən]"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n.(accommodations)</t>
    </r>
    <r>
      <rPr>
        <sz val="9"/>
        <color rgb="FF000000"/>
        <rFont val="宋体"/>
        <charset val="134"/>
      </rPr>
      <t>住宿，留宿；膳宿供应</t>
    </r>
  </si>
  <si>
    <r>
      <rPr>
        <sz val="9"/>
        <color rgb="FF000000"/>
        <rFont val="Times New Roman"/>
        <charset val="134"/>
      </rPr>
      <t>39. accompany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mpəni]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陪伴，陪同；伴随，和</t>
    </r>
    <r>
      <rPr>
        <sz val="9"/>
        <color rgb="FF000000"/>
        <rFont val="Times New Roman"/>
        <charset val="134"/>
      </rPr>
      <t>...</t>
    </r>
    <r>
      <rPr>
        <sz val="9"/>
        <color rgb="FF000000"/>
        <rFont val="宋体"/>
        <charset val="134"/>
      </rPr>
      <t>一起发生，伴奏</t>
    </r>
  </si>
  <si>
    <r>
      <rPr>
        <sz val="9"/>
        <color rgb="FF000000"/>
        <rFont val="Times New Roman"/>
        <charset val="134"/>
      </rPr>
      <t>40. accomplish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"[ə'k</t>
    </r>
    <r>
      <rPr>
        <sz val="9"/>
        <color rgb="FF000000"/>
        <rFont val="MS Gothic"/>
        <charset val="128"/>
      </rPr>
      <t>ʌ</t>
    </r>
    <r>
      <rPr>
        <sz val="9"/>
        <color rgb="FF000000"/>
        <rFont val="Times New Roman"/>
        <charset val="134"/>
      </rPr>
      <t>mpli</t>
    </r>
    <r>
      <rPr>
        <sz val="9"/>
        <color rgb="FF000000"/>
        <rFont val="MS Gothic"/>
        <charset val="128"/>
      </rPr>
      <t>ʃ</t>
    </r>
    <r>
      <rPr>
        <sz val="9"/>
        <color rgb="FF000000"/>
        <rFont val="Times New Roman"/>
        <charset val="134"/>
      </rPr>
      <t>, 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m-]"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v.</t>
    </r>
    <r>
      <rPr>
        <sz val="9"/>
        <color rgb="FF000000"/>
        <rFont val="宋体"/>
        <charset val="134"/>
      </rPr>
      <t>实现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计划等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；达到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目的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；完成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任务</t>
    </r>
    <r>
      <rPr>
        <sz val="9"/>
        <color rgb="FF000000"/>
        <rFont val="Times New Roman"/>
        <charset val="134"/>
      </rPr>
      <t>)</t>
    </r>
  </si>
  <si>
    <r>
      <rPr>
        <sz val="9"/>
        <color rgb="FF000000"/>
        <rFont val="Times New Roman"/>
        <charset val="134"/>
      </rPr>
      <t>41. accord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vt.</t>
    </r>
    <r>
      <rPr>
        <sz val="9"/>
        <color rgb="FF000000"/>
        <rFont val="宋体"/>
        <charset val="134"/>
      </rPr>
      <t>给予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欢迎、称颂等</t>
    </r>
    <r>
      <rPr>
        <sz val="9"/>
        <color rgb="FF000000"/>
        <rFont val="Times New Roman"/>
        <charset val="134"/>
      </rPr>
      <t>) vi.&amp;n.</t>
    </r>
    <r>
      <rPr>
        <sz val="9"/>
        <color rgb="FF000000"/>
        <rFont val="宋体"/>
        <charset val="134"/>
      </rPr>
      <t>符合，一致</t>
    </r>
  </si>
  <si>
    <r>
      <rPr>
        <sz val="9"/>
        <color rgb="FF000000"/>
        <rFont val="Times New Roman"/>
        <charset val="134"/>
      </rPr>
      <t>42. accordance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:dəns]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n.</t>
    </r>
    <r>
      <rPr>
        <sz val="9"/>
        <color rgb="FF000000"/>
        <rFont val="宋体"/>
        <charset val="134"/>
      </rPr>
      <t>一致，和谐，符合</t>
    </r>
  </si>
  <si>
    <r>
      <rPr>
        <sz val="9"/>
        <color rgb="FF000000"/>
        <rFont val="Times New Roman"/>
        <charset val="134"/>
      </rPr>
      <t>43. according to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 xml:space="preserve">:diŋ tu] 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prep.</t>
    </r>
    <r>
      <rPr>
        <sz val="9"/>
        <color rgb="FF000000"/>
        <rFont val="宋体"/>
        <charset val="134"/>
      </rPr>
      <t>据</t>
    </r>
    <r>
      <rPr>
        <sz val="9"/>
        <color rgb="FF000000"/>
        <rFont val="Times New Roman"/>
        <charset val="134"/>
      </rPr>
      <t>/</t>
    </r>
    <r>
      <rPr>
        <sz val="9"/>
        <color rgb="FF000000"/>
        <rFont val="宋体"/>
        <charset val="134"/>
      </rPr>
      <t>照…</t>
    </r>
    <r>
      <rPr>
        <sz val="9"/>
        <color rgb="FF000000"/>
        <rFont val="Times New Roman"/>
        <charset val="134"/>
      </rPr>
      <t>(</t>
    </r>
    <r>
      <rPr>
        <sz val="9"/>
        <color rgb="FF000000"/>
        <rFont val="宋体"/>
        <charset val="134"/>
      </rPr>
      <t>所说、所写</t>
    </r>
    <r>
      <rPr>
        <sz val="9"/>
        <color rgb="FF000000"/>
        <rFont val="Times New Roman"/>
        <charset val="134"/>
      </rPr>
      <t>)</t>
    </r>
    <r>
      <rPr>
        <sz val="9"/>
        <color rgb="FF000000"/>
        <rFont val="宋体"/>
        <charset val="134"/>
      </rPr>
      <t>；按…，视…</t>
    </r>
  </si>
  <si>
    <r>
      <rPr>
        <sz val="9"/>
        <color rgb="FF000000"/>
        <rFont val="Times New Roman"/>
        <charset val="134"/>
      </rPr>
      <t>44. accordingly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[ə'k</t>
    </r>
    <r>
      <rPr>
        <sz val="9"/>
        <color rgb="FF000000"/>
        <rFont val="MS Gothic"/>
        <charset val="128"/>
      </rPr>
      <t>ɔ</t>
    </r>
    <r>
      <rPr>
        <sz val="9"/>
        <color rgb="FF000000"/>
        <rFont val="Times New Roman"/>
        <charset val="134"/>
      </rPr>
      <t>:diŋli]</t>
    </r>
    <r>
      <rPr>
        <sz val="9"/>
        <color rgb="FF000000"/>
        <rFont val="Arial"/>
        <charset val="134"/>
      </rPr>
      <t xml:space="preserve">	</t>
    </r>
    <r>
      <rPr>
        <sz val="9"/>
        <color rgb="FF000000"/>
        <rFont val="Times New Roman"/>
        <charset val="134"/>
      </rPr>
      <t>ad.</t>
    </r>
    <r>
      <rPr>
        <sz val="9"/>
        <color rgb="FF000000"/>
        <rFont val="宋体"/>
        <charset val="134"/>
      </rPr>
      <t>相应地，照着办，按照；于是，因此</t>
    </r>
  </si>
  <si>
    <r>
      <rPr>
        <sz val="9"/>
        <color theme="1"/>
        <rFont val="Times New Roman"/>
        <charset val="134"/>
      </rPr>
      <t>45. account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叙述，说明；账目，账户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说明，解释</t>
    </r>
  </si>
  <si>
    <r>
      <rPr>
        <sz val="9"/>
        <color theme="1"/>
        <rFont val="Times New Roman"/>
        <charset val="134"/>
      </rPr>
      <t>46. accountant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[ə'kauntənt]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会计人员，会计师</t>
    </r>
  </si>
  <si>
    <r>
      <rPr>
        <sz val="9"/>
        <color theme="1"/>
        <rFont val="Times New Roman"/>
        <charset val="134"/>
      </rPr>
      <t>47. accumulate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堆积，积累，积聚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累积，聚积</t>
    </r>
  </si>
  <si>
    <r>
      <rPr>
        <sz val="9"/>
        <color theme="1"/>
        <rFont val="Times New Roman"/>
        <charset val="134"/>
      </rPr>
      <t>48. accuracy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['ækjurəsi]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准确（性）；精确；准确度</t>
    </r>
  </si>
  <si>
    <r>
      <rPr>
        <sz val="9"/>
        <color theme="1"/>
        <rFont val="Times New Roman"/>
        <charset val="134"/>
      </rPr>
      <t>49. accurate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['ækjurət]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正确无误的；准确的，精确的</t>
    </r>
  </si>
  <si>
    <r>
      <rPr>
        <sz val="9"/>
        <color theme="1"/>
        <rFont val="Times New Roman"/>
        <charset val="134"/>
      </rPr>
      <t>50. accuse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控告，指责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指控，指责</t>
    </r>
  </si>
  <si>
    <r>
      <rPr>
        <sz val="9"/>
        <color theme="1"/>
        <rFont val="Times New Roman"/>
        <charset val="134"/>
      </rPr>
      <t>51. accustomed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惯常的；习惯的，适应的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一般作表语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</si>
  <si>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52. </t>
    </r>
    <r>
      <rPr>
        <sz val="9"/>
        <color theme="1"/>
        <rFont val="宋体"/>
        <charset val="134"/>
      </rPr>
      <t>ache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vi.痛；哀怜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指连续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疼痛、酸痛</t>
    </r>
  </si>
  <si>
    <r>
      <rPr>
        <sz val="9"/>
        <color theme="1"/>
        <rFont val="Times New Roman"/>
        <charset val="134"/>
      </rPr>
      <t>53. achieve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实现，完成；达到，得到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达到预期目的</t>
    </r>
  </si>
  <si>
    <r>
      <rPr>
        <sz val="9"/>
        <color theme="1"/>
        <rFont val="Times New Roman"/>
        <charset val="134"/>
      </rPr>
      <t>54. </t>
    </r>
    <r>
      <rPr>
        <sz val="9"/>
        <color theme="1"/>
        <rFont val="宋体"/>
        <charset val="134"/>
      </rPr>
      <t>acid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酸性物质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酸味的；尖刻的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</si>
  <si>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55. acknowledge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[ək'n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承认；接受；告知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信件等的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收到；答谢</t>
    </r>
  </si>
  <si>
    <r>
      <rPr>
        <sz val="9"/>
        <color theme="1"/>
        <rFont val="Times New Roman"/>
        <charset val="134"/>
      </rPr>
      <t>56. acquaint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vt.(with)</t>
    </r>
    <r>
      <rPr>
        <sz val="9"/>
        <color theme="1"/>
        <rFont val="宋体"/>
        <charset val="134"/>
      </rPr>
      <t>使认识，使了解，使熟悉</t>
    </r>
  </si>
  <si>
    <r>
      <rPr>
        <sz val="9"/>
        <color theme="1"/>
        <rFont val="Times New Roman"/>
        <charset val="134"/>
      </rPr>
      <t>57. acquaintance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[ə'kweintəns]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认识，相识，了解；相识的人，熟人</t>
    </r>
  </si>
  <si>
    <r>
      <rPr>
        <sz val="9"/>
        <color theme="1"/>
        <rFont val="Times New Roman"/>
        <charset val="134"/>
      </rPr>
      <t>58. acquire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获得；学到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知识等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；养成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</si>
  <si>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59. acquisition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"[,ækwi'zi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取得，学到，养成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；获得的东西</t>
    </r>
  </si>
  <si>
    <r>
      <rPr>
        <sz val="9"/>
        <color theme="1"/>
        <rFont val="Times New Roman"/>
        <charset val="134"/>
      </rPr>
      <t>60. acre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英亩；田地；地产</t>
    </r>
  </si>
  <si>
    <r>
      <rPr>
        <sz val="9"/>
        <color theme="1"/>
        <rFont val="Times New Roman"/>
        <charset val="134"/>
      </rPr>
      <t>61. acrobat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['ækrəbæt]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特技演员，杂技演员</t>
    </r>
  </si>
  <si>
    <r>
      <rPr>
        <sz val="9"/>
        <color theme="1"/>
        <rFont val="Times New Roman"/>
        <charset val="134"/>
      </rPr>
      <t>62. across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ə'kr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横过，越过；在的对面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横过，穿过</t>
    </r>
  </si>
  <si>
    <r>
      <rPr>
        <sz val="9"/>
        <color theme="1"/>
        <rFont val="Times New Roman"/>
        <charset val="134"/>
      </rPr>
      <t>63. </t>
    </r>
    <r>
      <rPr>
        <sz val="9"/>
        <color theme="1"/>
        <rFont val="宋体"/>
        <charset val="134"/>
      </rPr>
      <t>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v.表演；举动；起作用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行为，法令；一幕</t>
    </r>
  </si>
  <si>
    <r>
      <rPr>
        <sz val="9"/>
        <color theme="1"/>
        <rFont val="Times New Roman"/>
        <charset val="134"/>
      </rPr>
      <t>64. 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行动，动作；作用；运转；行为；战斗</t>
    </r>
  </si>
  <si>
    <r>
      <rPr>
        <sz val="9"/>
        <color theme="1"/>
        <rFont val="Times New Roman"/>
        <charset val="134"/>
      </rPr>
      <t>65. </t>
    </r>
    <r>
      <rPr>
        <sz val="9"/>
        <color theme="1"/>
        <rFont val="宋体"/>
        <charset val="134"/>
      </rPr>
      <t>activate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vt.启动，激活；驱动，驱使；使开始起作用</t>
    </r>
  </si>
  <si>
    <r>
      <rPr>
        <sz val="9"/>
        <color theme="1"/>
        <rFont val="Times New Roman"/>
        <charset val="134"/>
      </rPr>
      <t>66. </t>
    </r>
    <r>
      <rPr>
        <sz val="9"/>
        <color theme="1"/>
        <rFont val="宋体"/>
        <charset val="134"/>
      </rPr>
      <t>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adj.活跃的，敏捷的，积极的；在活动中的</t>
    </r>
  </si>
  <si>
    <r>
      <rPr>
        <sz val="9"/>
        <color theme="1"/>
        <rFont val="Times New Roman"/>
        <charset val="134"/>
      </rPr>
      <t>67. activity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[æk'tivəti]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活动；活力；能动性；</t>
    </r>
  </si>
  <si>
    <r>
      <rPr>
        <sz val="9"/>
        <color theme="1"/>
        <rFont val="Times New Roman"/>
        <charset val="134"/>
      </rPr>
      <t>68. 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男演员；演员，行动者</t>
    </r>
  </si>
  <si>
    <r>
      <rPr>
        <sz val="9"/>
        <color theme="1"/>
        <rFont val="Times New Roman"/>
        <charset val="134"/>
      </rPr>
      <t>69. </t>
    </r>
    <r>
      <rPr>
        <sz val="9"/>
        <color theme="1"/>
        <rFont val="宋体"/>
        <charset val="134"/>
      </rPr>
      <t>actress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n.女演员</t>
    </r>
  </si>
  <si>
    <r>
      <rPr>
        <sz val="9"/>
        <color theme="1"/>
        <rFont val="Times New Roman"/>
        <charset val="134"/>
      </rPr>
      <t>70. actual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实际的；现实的，真实的，目前的</t>
    </r>
  </si>
  <si>
    <r>
      <rPr>
        <sz val="9"/>
        <color theme="1"/>
        <rFont val="Times New Roman"/>
        <charset val="134"/>
      </rPr>
      <t>71. acute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剧烈的；敏锐的；成锐角的；尖的，高音的</t>
    </r>
  </si>
  <si>
    <r>
      <rPr>
        <sz val="9"/>
        <color theme="1"/>
        <rFont val="Times New Roman"/>
        <charset val="134"/>
      </rPr>
      <t>72. adapt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[ə'dæpt]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使适应，使适合；改编；改写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适应</t>
    </r>
  </si>
  <si>
    <r>
      <rPr>
        <sz val="9"/>
        <color theme="1"/>
        <rFont val="Times New Roman"/>
        <charset val="134"/>
      </rPr>
      <t>73. </t>
    </r>
    <r>
      <rPr>
        <sz val="9"/>
        <color theme="1"/>
        <rFont val="宋体"/>
        <charset val="134"/>
      </rPr>
      <t>add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vt.加；增加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；进一步说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写 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增添</t>
    </r>
  </si>
  <si>
    <r>
      <rPr>
        <sz val="9"/>
        <color theme="1"/>
        <rFont val="Times New Roman"/>
        <charset val="134"/>
      </rPr>
      <t>74. addict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使沉溺；使上瘾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沉溺于不良嗜好的人</t>
    </r>
  </si>
  <si>
    <r>
      <rPr>
        <sz val="9"/>
        <color theme="1"/>
        <rFont val="Times New Roman"/>
        <charset val="134"/>
      </rPr>
      <t>75. addition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加，加法；附加部分，增加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</si>
  <si>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76. additional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额外的，附加的，另外的</t>
    </r>
  </si>
  <si>
    <r>
      <rPr>
        <sz val="9"/>
        <color theme="1"/>
        <rFont val="Times New Roman"/>
        <charset val="134"/>
      </rPr>
      <t>77. address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住址；致词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向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致词；在信封上写姓名</t>
    </r>
  </si>
  <si>
    <r>
      <rPr>
        <sz val="9"/>
        <color theme="1"/>
        <rFont val="Times New Roman"/>
        <charset val="134"/>
      </rPr>
      <t>78. </t>
    </r>
    <r>
      <rPr>
        <sz val="9"/>
        <color theme="1"/>
        <rFont val="宋体"/>
        <charset val="134"/>
      </rPr>
      <t>adequate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['ædikwit]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adj.充足的，足够的；适当的，胜任的</t>
    </r>
  </si>
  <si>
    <r>
      <rPr>
        <sz val="9"/>
        <color theme="1"/>
        <rFont val="Times New Roman"/>
        <charset val="134"/>
      </rPr>
      <t>79. adhere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粘着；坚持，遵守；依附，追随</t>
    </r>
  </si>
  <si>
    <r>
      <rPr>
        <sz val="9"/>
        <color theme="1"/>
        <rFont val="Times New Roman"/>
        <charset val="134"/>
      </rPr>
      <t>80. adjacent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eisənt]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a.(to)(</t>
    </r>
    <r>
      <rPr>
        <sz val="9"/>
        <color theme="1"/>
        <rFont val="宋体"/>
        <charset val="134"/>
      </rPr>
      <t>时间上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紧接着的；邻近的，毗邻的</t>
    </r>
  </si>
  <si>
    <r>
      <rPr>
        <sz val="9"/>
        <color theme="1"/>
        <rFont val="Times New Roman"/>
        <charset val="134"/>
      </rPr>
      <t>81. adjective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形容词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形容词的，用作形容词的</t>
    </r>
  </si>
  <si>
    <r>
      <rPr>
        <sz val="9"/>
        <color theme="1"/>
        <rFont val="Times New Roman"/>
        <charset val="134"/>
      </rPr>
      <t>82. adjoin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临近，靠近；贴近，毗连</t>
    </r>
  </si>
  <si>
    <r>
      <rPr>
        <sz val="9"/>
        <color theme="1"/>
        <rFont val="Times New Roman"/>
        <charset val="134"/>
      </rPr>
      <t>83. adjust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调节；整顿，调整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适应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；使调节</t>
    </r>
  </si>
  <si>
    <r>
      <rPr>
        <sz val="9"/>
        <color theme="1"/>
        <rFont val="Times New Roman"/>
        <charset val="134"/>
      </rPr>
      <t>84. administer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[əd'ministə]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施行，实施；掌管，料理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的事务；给予</t>
    </r>
  </si>
  <si>
    <r>
      <rPr>
        <sz val="9"/>
        <color theme="1"/>
        <rFont val="Times New Roman"/>
        <charset val="134"/>
      </rPr>
      <t>85. administration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"[əd,mini'strei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经营，管理；行政，行政机关，管理部门</t>
    </r>
  </si>
  <si>
    <r>
      <rPr>
        <sz val="9"/>
        <color theme="1"/>
        <rFont val="Times New Roman"/>
        <charset val="134"/>
      </rPr>
      <t>86. admire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钦佩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羡慕；称赞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</si>
  <si>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87. admission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允许进入；承认；入场费，入会费，入场券</t>
    </r>
  </si>
  <si>
    <r>
      <rPr>
        <sz val="9"/>
        <color theme="1"/>
        <rFont val="Times New Roman"/>
        <charset val="134"/>
      </rPr>
      <t>88. admit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承认，供认；准许…进入，准许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加入</t>
    </r>
  </si>
  <si>
    <r>
      <rPr>
        <sz val="9"/>
        <color theme="1"/>
        <rFont val="Times New Roman"/>
        <charset val="134"/>
      </rPr>
      <t>89. adolescent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"[,ædəu'lesənt]"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青少年</t>
    </r>
    <r>
      <rPr>
        <sz val="9"/>
        <color theme="1"/>
        <rFont val="Times New Roman"/>
        <charset val="134"/>
      </rPr>
      <t xml:space="preserve">  a.</t>
    </r>
    <r>
      <rPr>
        <sz val="9"/>
        <color theme="1"/>
        <rFont val="宋体"/>
        <charset val="134"/>
      </rPr>
      <t>青春期的，青少年的</t>
    </r>
  </si>
  <si>
    <r>
      <rPr>
        <sz val="9"/>
        <color theme="1"/>
        <rFont val="Times New Roman"/>
        <charset val="134"/>
      </rPr>
      <t>90. adopt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采用，采取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态度等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；选定；收养</t>
    </r>
  </si>
  <si>
    <r>
      <rPr>
        <sz val="9"/>
        <color theme="1"/>
        <rFont val="Times New Roman"/>
        <charset val="134"/>
      </rPr>
      <t>91. adore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爱慕；非常喜欢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</si>
  <si>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92. adult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lt, ə'd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成年的，充分长成的，成熟的</t>
    </r>
  </si>
  <si>
    <r>
      <rPr>
        <sz val="9"/>
        <color theme="1"/>
        <rFont val="Times New Roman"/>
        <charset val="134"/>
      </rPr>
      <t>93. advance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:ns, əd'væns]"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前进，预付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前进，进展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促进，推进</t>
    </r>
  </si>
  <si>
    <r>
      <rPr>
        <sz val="9"/>
        <color theme="1"/>
        <rFont val="Times New Roman"/>
        <charset val="134"/>
      </rPr>
      <t>94. advanced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:nst, -'vænst]"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超前的，先进的；高级的；开明的；前进的</t>
    </r>
  </si>
  <si>
    <r>
      <rPr>
        <sz val="9"/>
        <color theme="1"/>
        <rFont val="Times New Roman"/>
        <charset val="134"/>
      </rPr>
      <t>95. advantage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优点，长处，有利条件；利益，好处</t>
    </r>
  </si>
  <si>
    <r>
      <rPr>
        <sz val="9"/>
        <color theme="1"/>
        <rFont val="Times New Roman"/>
        <charset val="134"/>
      </rPr>
      <t>96. advent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重要事件等的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到来，来临</t>
    </r>
  </si>
  <si>
    <r>
      <rPr>
        <sz val="9"/>
        <color theme="1"/>
        <rFont val="Times New Roman"/>
        <charset val="134"/>
      </rPr>
      <t>97. adventure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"[əd'vent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ə, æd-]"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冒险，冒险活动，奇遇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大胆进行</t>
    </r>
  </si>
  <si>
    <r>
      <rPr>
        <sz val="9"/>
        <color theme="1"/>
        <rFont val="Times New Roman"/>
        <charset val="134"/>
      </rPr>
      <t>98. adverb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副词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副词的</t>
    </r>
  </si>
  <si>
    <r>
      <rPr>
        <sz val="9"/>
        <color theme="1"/>
        <rFont val="Times New Roman"/>
        <charset val="134"/>
      </rPr>
      <t>99. adverse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"['ædvə:s, æd'və:s]"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逆的，相反的；敌对的；不利的；有害的</t>
    </r>
  </si>
  <si>
    <r>
      <rPr>
        <sz val="9"/>
        <color theme="1"/>
        <rFont val="Times New Roman"/>
        <charset val="134"/>
      </rPr>
      <t>100. advertise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['ædvətaiz]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公告，公布；为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做广告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登广告</t>
    </r>
  </si>
  <si>
    <r>
      <rPr>
        <sz val="9"/>
        <color theme="1"/>
        <rFont val="Times New Roman"/>
        <charset val="134"/>
      </rPr>
      <t>101. advice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劝告，忠告，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医生等的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意见</t>
    </r>
  </si>
  <si>
    <r>
      <rPr>
        <sz val="9"/>
        <color theme="1"/>
        <rFont val="Times New Roman"/>
        <charset val="134"/>
      </rPr>
      <t>102. advisable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可取的，适当的，明智的</t>
    </r>
  </si>
  <si>
    <r>
      <rPr>
        <sz val="9"/>
        <color theme="1"/>
        <rFont val="Times New Roman"/>
        <charset val="134"/>
      </rPr>
      <t>103. advise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[əd'vaiz]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忠告，劝告，建议；通知，告知</t>
    </r>
  </si>
  <si>
    <r>
      <rPr>
        <sz val="9"/>
        <color theme="1"/>
        <rFont val="Times New Roman"/>
        <charset val="134"/>
      </rPr>
      <t>104. advocate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"['ædvəkeit, 'ædvəkət]"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辩护者，拥护者，鼓吹者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拥护，提倡</t>
    </r>
  </si>
  <si>
    <r>
      <rPr>
        <sz val="9"/>
        <color theme="1"/>
        <rFont val="Times New Roman"/>
        <charset val="134"/>
      </rPr>
      <t>105. aerial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在或来自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空中的，航空的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天线</t>
    </r>
  </si>
  <si>
    <r>
      <rPr>
        <sz val="9"/>
        <color theme="1"/>
        <rFont val="Times New Roman"/>
        <charset val="134"/>
      </rPr>
      <t>106. aeroplane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['εərəplein]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n.(airplane)(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飞机</t>
    </r>
  </si>
  <si>
    <r>
      <rPr>
        <sz val="9"/>
        <color theme="1"/>
        <rFont val="Times New Roman"/>
        <charset val="134"/>
      </rPr>
      <t>107. </t>
    </r>
    <r>
      <rPr>
        <sz val="9"/>
        <color theme="1"/>
        <rFont val="宋体"/>
        <charset val="134"/>
      </rPr>
      <t>aesthetic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[i:s'θ</t>
    </r>
    <r>
      <rPr>
        <sz val="9"/>
        <color theme="1"/>
        <rFont val="Times New Roman"/>
        <charset val="134"/>
      </rPr>
      <t>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a.(esthetic)美学的，艺术的；审美的</t>
    </r>
  </si>
  <si>
    <r>
      <rPr>
        <sz val="9"/>
        <color theme="1"/>
        <rFont val="Times New Roman"/>
        <charset val="134"/>
      </rPr>
      <t>108. affair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事务；事情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事</t>
    </r>
  </si>
  <si>
    <r>
      <rPr>
        <sz val="9"/>
        <color theme="1"/>
        <rFont val="Times New Roman"/>
        <charset val="134"/>
      </rPr>
      <t>109. affect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"[ə'fekt, 'æfekt]"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影响；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侵袭；感动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情感，感情</t>
    </r>
  </si>
  <si>
    <r>
      <rPr>
        <sz val="9"/>
        <color theme="1"/>
        <rFont val="Times New Roman"/>
        <charset val="134"/>
      </rPr>
      <t>110. affection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爱，喜爱；爱慕之情；感情；疾病，不适</t>
    </r>
  </si>
  <si>
    <r>
      <rPr>
        <sz val="9"/>
        <color theme="1"/>
        <rFont val="Times New Roman"/>
        <charset val="134"/>
      </rPr>
      <t>111. affiliate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[ə'filieit]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使隶属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或附属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附属机构，分公司</t>
    </r>
  </si>
  <si>
    <r>
      <rPr>
        <sz val="9"/>
        <color theme="1"/>
        <rFont val="Times New Roman"/>
        <charset val="134"/>
      </rPr>
      <t>112. affirm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断言，坚持声称；肯定；证实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确认；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</si>
  <si>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113. affluent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['æfluənt]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富裕的，富有的，丰富的，富饶的</t>
    </r>
  </si>
  <si>
    <r>
      <rPr>
        <sz val="9"/>
        <color theme="1"/>
        <rFont val="Times New Roman"/>
        <charset val="134"/>
      </rPr>
      <t>114. afford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担负得起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损失、费用、后果等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，买得起</t>
    </r>
  </si>
  <si>
    <r>
      <rPr>
        <sz val="9"/>
        <color theme="1"/>
        <rFont val="Times New Roman"/>
        <charset val="134"/>
      </rPr>
      <t>115. afraid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害怕的，恐惧的；犯愁的，不乐意的</t>
    </r>
  </si>
  <si>
    <r>
      <rPr>
        <sz val="9"/>
        <color theme="1"/>
        <rFont val="Times New Roman"/>
        <charset val="134"/>
      </rPr>
      <t>116. after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以后；在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后面</t>
    </r>
    <r>
      <rPr>
        <sz val="9"/>
        <color theme="1"/>
        <rFont val="Times New Roman"/>
        <charset val="134"/>
      </rPr>
      <t xml:space="preserve"> adv.</t>
    </r>
    <r>
      <rPr>
        <sz val="9"/>
        <color theme="1"/>
        <rFont val="宋体"/>
        <charset val="134"/>
      </rPr>
      <t>以后，后来</t>
    </r>
  </si>
  <si>
    <r>
      <rPr>
        <sz val="9"/>
        <color theme="1"/>
        <rFont val="Times New Roman"/>
        <charset val="134"/>
      </rPr>
      <t>117. afternoon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:ftə:'nu:n]"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下午，午后</t>
    </r>
  </si>
  <si>
    <r>
      <rPr>
        <sz val="9"/>
        <color theme="1"/>
        <rFont val="Times New Roman"/>
        <charset val="134"/>
      </rPr>
      <t>118. afterward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:ftəwəd, 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ad.(afterwards)</t>
    </r>
    <r>
      <rPr>
        <sz val="9"/>
        <color theme="1"/>
        <rFont val="宋体"/>
        <charset val="134"/>
      </rPr>
      <t>以后，后来</t>
    </r>
  </si>
  <si>
    <r>
      <rPr>
        <sz val="9"/>
        <color theme="1"/>
        <rFont val="Times New Roman"/>
        <charset val="134"/>
      </rPr>
      <t>119. again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en, -'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再次，另一次；重新；除此，再，更，还</t>
    </r>
  </si>
  <si>
    <r>
      <rPr>
        <sz val="9"/>
        <color theme="1"/>
        <rFont val="Times New Roman"/>
        <charset val="134"/>
      </rPr>
      <t>120. against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enst, 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einst]"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对着，逆；反对；违反；紧靠着；对比</t>
    </r>
  </si>
  <si>
    <r>
      <rPr>
        <sz val="9"/>
        <color theme="1"/>
        <rFont val="Times New Roman"/>
        <charset val="134"/>
      </rPr>
      <t>121. 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年龄；时代；老年；长时间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变老</t>
    </r>
  </si>
  <si>
    <r>
      <rPr>
        <sz val="9"/>
        <color theme="1"/>
        <rFont val="Times New Roman"/>
        <charset val="134"/>
      </rPr>
      <t>122. agency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；代办处；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](</t>
    </r>
    <r>
      <rPr>
        <sz val="9"/>
        <color theme="1"/>
        <rFont val="宋体"/>
        <charset val="134"/>
      </rPr>
      <t>政府的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机关，厅</t>
    </r>
  </si>
  <si>
    <r>
      <rPr>
        <sz val="9"/>
        <color theme="1"/>
        <rFont val="Times New Roman"/>
        <charset val="134"/>
      </rPr>
      <t>123. agenda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议事日程，记事册</t>
    </r>
  </si>
  <si>
    <r>
      <rPr>
        <sz val="9"/>
        <color theme="1"/>
        <rFont val="Times New Roman"/>
        <charset val="134"/>
      </rPr>
      <t>124. agent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代理人；代理商；产生作用的人或事物</t>
    </r>
  </si>
  <si>
    <r>
      <rPr>
        <sz val="9"/>
        <color theme="1"/>
        <rFont val="Times New Roman"/>
        <charset val="134"/>
      </rPr>
      <t>125. aggravate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加重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剧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使恶化；激怒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使恼火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</si>
  <si>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126. aggressive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侵略的，好斗的，有进取心的，敢作敢为的</t>
    </r>
  </si>
  <si>
    <r>
      <rPr>
        <sz val="9"/>
        <color theme="1"/>
        <rFont val="Times New Roman"/>
        <charset val="134"/>
      </rPr>
      <t>127. agitate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液体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；使焦虑不安；困扰；鼓动</t>
    </r>
  </si>
  <si>
    <r>
      <rPr>
        <sz val="9"/>
        <color theme="1"/>
        <rFont val="Times New Roman"/>
        <charset val="134"/>
      </rPr>
      <t>128. ago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</t>
    </r>
    <r>
      <rPr>
        <sz val="9"/>
        <color theme="1"/>
        <rFont val="宋体"/>
        <charset val="134"/>
      </rPr>
      <t>常和一般过去时的动词连用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以前，…前</t>
    </r>
  </si>
  <si>
    <r>
      <rPr>
        <sz val="9"/>
        <color theme="1"/>
        <rFont val="Times New Roman"/>
        <charset val="134"/>
      </rPr>
      <t>129. agony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精神或肉体的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极大痛苦，创伤</t>
    </r>
  </si>
  <si>
    <r>
      <rPr>
        <sz val="9"/>
        <color theme="1"/>
        <rFont val="Times New Roman"/>
        <charset val="134"/>
      </rPr>
      <t>130. agree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答应，赞同；适合，一致；商定，约定</t>
    </r>
  </si>
  <si>
    <r>
      <rPr>
        <sz val="9"/>
        <color theme="1"/>
        <rFont val="Times New Roman"/>
        <charset val="134"/>
      </rPr>
      <t>131. agreeable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符合的；一致的；欣然同意的；令人愉快的</t>
    </r>
  </si>
  <si>
    <r>
      <rPr>
        <sz val="9"/>
        <color theme="1"/>
        <rFont val="Times New Roman"/>
        <charset val="134"/>
      </rPr>
      <t>132. agreement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协定；协议；契约；达成协议；同意，一致</t>
    </r>
  </si>
  <si>
    <r>
      <rPr>
        <sz val="9"/>
        <color theme="1"/>
        <rFont val="Times New Roman"/>
        <charset val="134"/>
      </rPr>
      <t>133. agriculture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农业，农艺，农耕</t>
    </r>
  </si>
  <si>
    <r>
      <rPr>
        <sz val="9"/>
        <color theme="1"/>
        <rFont val="Times New Roman"/>
        <charset val="134"/>
      </rPr>
      <t>134. ahead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[ə'hed]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在前面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前；提前</t>
    </r>
  </si>
  <si>
    <r>
      <rPr>
        <sz val="9"/>
        <color theme="1"/>
        <rFont val="Times New Roman"/>
        <charset val="134"/>
      </rPr>
      <t>135. </t>
    </r>
    <r>
      <rPr>
        <sz val="9"/>
        <color theme="1"/>
        <rFont val="宋体"/>
        <charset val="134"/>
      </rPr>
      <t>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n.援助，救护；助手，辅助物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援助，救援</t>
    </r>
  </si>
  <si>
    <r>
      <rPr>
        <sz val="9"/>
        <color theme="1"/>
        <rFont val="Times New Roman"/>
        <charset val="134"/>
      </rPr>
      <t>136. </t>
    </r>
    <r>
      <rPr>
        <sz val="9"/>
        <color theme="1"/>
        <rFont val="宋体"/>
        <charset val="134"/>
      </rPr>
      <t>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n.目的；瞄准 </t>
    </r>
    <r>
      <rPr>
        <sz val="9"/>
        <color theme="1"/>
        <rFont val="Times New Roman"/>
        <charset val="134"/>
      </rPr>
      <t>vi.(at)</t>
    </r>
    <r>
      <rPr>
        <sz val="9"/>
        <color theme="1"/>
        <rFont val="宋体"/>
        <charset val="134"/>
      </rPr>
      <t xml:space="preserve">目的在于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把…瞄准</t>
    </r>
  </si>
  <si>
    <r>
      <rPr>
        <sz val="9"/>
        <color theme="1"/>
        <rFont val="Times New Roman"/>
        <charset val="134"/>
      </rPr>
      <t>137. 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空气；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神气</t>
    </r>
    <r>
      <rPr>
        <sz val="9"/>
        <color theme="1"/>
        <rFont val="Times New Roman"/>
        <charset val="134"/>
      </rPr>
      <t xml:space="preserve"> vt.(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通风；晾干</t>
    </r>
  </si>
  <si>
    <r>
      <rPr>
        <sz val="9"/>
        <color theme="1"/>
        <rFont val="Times New Roman"/>
        <charset val="134"/>
      </rPr>
      <t>138. </t>
    </r>
    <r>
      <rPr>
        <sz val="9"/>
        <color theme="1"/>
        <rFont val="宋体"/>
        <charset val="134"/>
      </rPr>
      <t>air-conditioning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n.空调设备，空调系统</t>
    </r>
  </si>
  <si>
    <r>
      <rPr>
        <sz val="9"/>
        <color theme="1"/>
        <rFont val="Times New Roman"/>
        <charset val="134"/>
      </rPr>
      <t>139. aircraft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['εəkr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飞机，飞船，飞行器</t>
    </r>
  </si>
  <si>
    <r>
      <rPr>
        <sz val="9"/>
        <color theme="1"/>
        <rFont val="Times New Roman"/>
        <charset val="134"/>
      </rPr>
      <t>140. airline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航线</t>
    </r>
    <r>
      <rPr>
        <sz val="9"/>
        <color theme="1"/>
        <rFont val="Times New Roman"/>
        <charset val="134"/>
      </rPr>
      <t xml:space="preserve">  a.(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航线的</t>
    </r>
  </si>
  <si>
    <r>
      <rPr>
        <sz val="9"/>
        <color theme="1"/>
        <rFont val="Times New Roman"/>
        <charset val="134"/>
      </rPr>
      <t>141. airport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机场，航空站，航空港</t>
    </r>
  </si>
  <si>
    <r>
      <rPr>
        <sz val="9"/>
        <color theme="1"/>
        <rFont val="Times New Roman"/>
        <charset val="134"/>
      </rPr>
      <t>142. </t>
    </r>
    <r>
      <rPr>
        <sz val="9"/>
        <color theme="1"/>
        <rFont val="宋体"/>
        <charset val="134"/>
      </rPr>
      <t>aisle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n.(教堂、教室、戏院等里的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过道，通道</t>
    </r>
  </si>
  <si>
    <r>
      <rPr>
        <sz val="9"/>
        <color theme="1"/>
        <rFont val="Times New Roman"/>
        <charset val="134"/>
      </rPr>
      <t>143. alarm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惊恐；警报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惊动，惊吓；向…报警</t>
    </r>
  </si>
  <si>
    <r>
      <rPr>
        <sz val="9"/>
        <color theme="1"/>
        <rFont val="Times New Roman"/>
        <charset val="134"/>
      </rPr>
      <t>144. album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['ælbəm]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同一表演者的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集锦密纹唱片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集邮册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</si>
  <si>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145. alcohol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['ælkəh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酒精，乙醇；含酒精的饮料</t>
    </r>
  </si>
  <si>
    <r>
      <rPr>
        <sz val="9"/>
        <color theme="1"/>
        <rFont val="Times New Roman"/>
        <charset val="134"/>
      </rPr>
      <t>146. alert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机警的，警觉的；机灵的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使…警觉</t>
    </r>
  </si>
  <si>
    <r>
      <rPr>
        <sz val="9"/>
        <color theme="1"/>
        <rFont val="Times New Roman"/>
        <charset val="134"/>
      </rPr>
      <t>147. alien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外侨，外国人；外星人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外国的；相异的</t>
    </r>
  </si>
  <si>
    <r>
      <rPr>
        <sz val="9"/>
        <color theme="1"/>
        <rFont val="Times New Roman"/>
        <charset val="134"/>
      </rPr>
      <t>148. alike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同样的，相像的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一样地；同程度地　</t>
    </r>
  </si>
  <si>
    <r>
      <rPr>
        <sz val="9"/>
        <color theme="1"/>
        <rFont val="Times New Roman"/>
        <charset val="134"/>
      </rPr>
      <t>149. alive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活着的；存在的；活跃的；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敏感的</t>
    </r>
  </si>
  <si>
    <r>
      <rPr>
        <sz val="9"/>
        <color theme="1"/>
        <rFont val="Times New Roman"/>
        <charset val="134"/>
      </rPr>
      <t>150. 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全部的；非常的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完全地，很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全部</t>
    </r>
  </si>
  <si>
    <r>
      <rPr>
        <sz val="9"/>
        <color theme="1"/>
        <rFont val="Times New Roman"/>
        <charset val="134"/>
      </rPr>
      <t>151. allege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断言，宣称；指控</t>
    </r>
  </si>
  <si>
    <r>
      <rPr>
        <sz val="9"/>
        <color theme="1"/>
        <rFont val="Times New Roman"/>
        <charset val="134"/>
      </rPr>
      <t>152. alleviate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[ə'li:vieit]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减轻，缓和，缓解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痛苦等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</si>
  <si>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153. alliance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同盟，同盟国；结盟，联姻</t>
    </r>
  </si>
  <si>
    <r>
      <rPr>
        <sz val="9"/>
        <color theme="1"/>
        <rFont val="Times New Roman"/>
        <charset val="134"/>
      </rPr>
      <t>154. allocate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['æləukeit]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分配，分派；拨给；划归</t>
    </r>
  </si>
  <si>
    <r>
      <rPr>
        <sz val="9"/>
        <color theme="1"/>
        <rFont val="Times New Roman"/>
        <charset val="134"/>
      </rPr>
      <t>155. 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允许，准许；承认；给予；</t>
    </r>
    <r>
      <rPr>
        <sz val="9"/>
        <color theme="1"/>
        <rFont val="Times New Roman"/>
        <charset val="134"/>
      </rPr>
      <t>(for)</t>
    </r>
    <r>
      <rPr>
        <sz val="9"/>
        <color theme="1"/>
        <rFont val="宋体"/>
        <charset val="134"/>
      </rPr>
      <t>考虑到</t>
    </r>
  </si>
  <si>
    <r>
      <rPr>
        <sz val="9"/>
        <color theme="1"/>
        <rFont val="Times New Roman"/>
        <charset val="134"/>
      </rPr>
      <t>156. allowance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补贴，津贴；零用钱；减价，折扣；允许</t>
    </r>
  </si>
  <si>
    <r>
      <rPr>
        <sz val="9"/>
        <color theme="1"/>
        <rFont val="Times New Roman"/>
        <charset val="134"/>
      </rPr>
      <t>157. alloy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i, 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合金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将…铸成合金</t>
    </r>
  </si>
  <si>
    <r>
      <rPr>
        <sz val="9"/>
        <color theme="1"/>
        <rFont val="Times New Roman"/>
        <charset val="134"/>
      </rPr>
      <t>158. 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"['ælai, ə'lai]"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同盟者，同盟国，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使结盟；与…有关联</t>
    </r>
  </si>
  <si>
    <r>
      <rPr>
        <sz val="9"/>
        <color theme="1"/>
        <rFont val="Times New Roman"/>
        <charset val="134"/>
      </rPr>
      <t>159. almost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几乎，差不多</t>
    </r>
  </si>
  <si>
    <r>
      <rPr>
        <sz val="9"/>
        <color theme="1"/>
        <rFont val="Times New Roman"/>
        <charset val="134"/>
      </rPr>
      <t>160. alone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单独的，孤独的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单独地，独自地；仅仅</t>
    </r>
  </si>
  <si>
    <r>
      <rPr>
        <sz val="9"/>
        <color theme="1"/>
        <rFont val="Times New Roman"/>
        <charset val="134"/>
      </rPr>
      <t>161. along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向前；和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一起，一同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沿着，顺着</t>
    </r>
  </si>
  <si>
    <r>
      <rPr>
        <sz val="9"/>
        <color theme="1"/>
        <rFont val="Times New Roman"/>
        <charset val="134"/>
      </rPr>
      <t>162. alongside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在旁边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在一起；在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旁边</t>
    </r>
  </si>
  <si>
    <r>
      <rPr>
        <sz val="9"/>
        <color theme="1"/>
        <rFont val="Times New Roman"/>
        <charset val="134"/>
      </rPr>
      <t>163. aloud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出声地，大声地</t>
    </r>
  </si>
  <si>
    <r>
      <rPr>
        <sz val="9"/>
        <color theme="1"/>
        <rFont val="Times New Roman"/>
        <charset val="134"/>
      </rPr>
      <t>164. alphabet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['ælfəbit]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字母表；初步，入门</t>
    </r>
  </si>
  <si>
    <r>
      <rPr>
        <sz val="9"/>
        <color theme="1"/>
        <rFont val="Times New Roman"/>
        <charset val="134"/>
      </rPr>
      <t>165. already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:l'redi]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已，已经，早已</t>
    </r>
  </si>
  <si>
    <r>
      <rPr>
        <sz val="9"/>
        <color theme="1"/>
        <rFont val="Times New Roman"/>
        <charset val="134"/>
      </rPr>
      <t>166. also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，此外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；同样地</t>
    </r>
  </si>
  <si>
    <r>
      <rPr>
        <sz val="9"/>
        <color theme="1"/>
        <rFont val="Times New Roman"/>
        <charset val="134"/>
      </rPr>
      <t>167. alter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改变，更改；改做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改变，变化</t>
    </r>
  </si>
  <si>
    <r>
      <rPr>
        <sz val="9"/>
        <color theme="1"/>
        <rFont val="Times New Roman"/>
        <charset val="134"/>
      </rPr>
      <t>168. alternate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交替的，轮流的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交替，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轮流</t>
    </r>
  </si>
  <si>
    <r>
      <rPr>
        <sz val="9"/>
        <color theme="1"/>
        <rFont val="Times New Roman"/>
        <charset val="134"/>
      </rPr>
      <t>169. alternative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:l'tə:nətiv]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二选一；供选择的东西；取舍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二选一的</t>
    </r>
  </si>
  <si>
    <r>
      <rPr>
        <sz val="9"/>
        <color theme="1"/>
        <rFont val="Times New Roman"/>
        <charset val="134"/>
      </rPr>
      <t>170. although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:l'ðəu]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尽管，虽然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但是</t>
    </r>
  </si>
  <si>
    <r>
      <rPr>
        <sz val="9"/>
        <color theme="1"/>
        <rFont val="Times New Roman"/>
        <charset val="134"/>
      </rPr>
      <t>171. </t>
    </r>
    <r>
      <rPr>
        <sz val="9"/>
        <color theme="1"/>
        <rFont val="宋体"/>
        <charset val="134"/>
      </rPr>
      <t>altitude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['æltitju:d]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n.高度，海拔；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高处，高地</t>
    </r>
  </si>
  <si>
    <r>
      <rPr>
        <sz val="9"/>
        <color theme="1"/>
        <rFont val="Times New Roman"/>
        <charset val="134"/>
      </rPr>
      <t>172. altogether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eðə]"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完全，总之，全部地；总共；总而言之</t>
    </r>
  </si>
  <si>
    <r>
      <rPr>
        <sz val="9"/>
        <color theme="1"/>
        <rFont val="Times New Roman"/>
        <charset val="134"/>
      </rPr>
      <t>173. aluminum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[ə'lju:minəm]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n.(aluminium)</t>
    </r>
    <r>
      <rPr>
        <sz val="9"/>
        <color theme="1"/>
        <rFont val="宋体"/>
        <charset val="134"/>
      </rPr>
      <t>铝</t>
    </r>
  </si>
  <si>
    <r>
      <rPr>
        <sz val="9"/>
        <color theme="1"/>
        <rFont val="Times New Roman"/>
        <charset val="134"/>
      </rPr>
      <t>174. always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:lweiz, -wiz]"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总是，无例外地；永远，始终</t>
    </r>
  </si>
  <si>
    <r>
      <rPr>
        <sz val="9"/>
        <color theme="1"/>
        <rFont val="Times New Roman"/>
        <charset val="134"/>
      </rPr>
      <t>175. amateur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"['æmətə, ,æmə'tə:]"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a.&amp;n.</t>
    </r>
    <r>
      <rPr>
        <sz val="9"/>
        <color theme="1"/>
        <rFont val="宋体"/>
        <charset val="134"/>
      </rPr>
      <t>业余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运动员、艺术家等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</si>
  <si>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176. amaze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使惊奇，使惊愕；使困惑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表现出惊奇</t>
    </r>
  </si>
  <si>
    <r>
      <rPr>
        <sz val="9"/>
        <color theme="1"/>
        <rFont val="Times New Roman"/>
        <charset val="134"/>
      </rPr>
      <t>177. ambassador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[æm'bæsədə]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大使；特使，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派驻国际组织的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代表</t>
    </r>
  </si>
  <si>
    <r>
      <rPr>
        <sz val="9"/>
        <color theme="1"/>
        <rFont val="Times New Roman"/>
        <charset val="134"/>
      </rPr>
      <t>178. ambiguous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引起歧义的，模棱两可的，含糊不清的</t>
    </r>
  </si>
  <si>
    <r>
      <rPr>
        <sz val="9"/>
        <color theme="1"/>
        <rFont val="Times New Roman"/>
        <charset val="134"/>
      </rPr>
      <t>179. ambition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成功、权力等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的强烈欲望，野心；雄心</t>
    </r>
  </si>
  <si>
    <r>
      <rPr>
        <sz val="9"/>
        <color theme="1"/>
        <rFont val="Times New Roman"/>
        <charset val="134"/>
      </rPr>
      <t>180. ambitious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[æm'bi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有抱负的，雄心勃勃的；有野心的</t>
    </r>
  </si>
  <si>
    <r>
      <rPr>
        <sz val="9"/>
        <color theme="1"/>
        <rFont val="Times New Roman"/>
        <charset val="134"/>
      </rPr>
      <t>181. ambulance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['æmbjuləns]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救护车，救护船，救护飞机</t>
    </r>
  </si>
  <si>
    <r>
      <rPr>
        <sz val="9"/>
        <color theme="1"/>
        <rFont val="Times New Roman"/>
        <charset val="134"/>
      </rPr>
      <t>182. amend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修改，修订，改进</t>
    </r>
  </si>
  <si>
    <r>
      <rPr>
        <sz val="9"/>
        <color theme="1"/>
        <rFont val="Times New Roman"/>
        <charset val="134"/>
      </rPr>
      <t>183. amiable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['eimjəbl]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和蔼可亲的，友善的，亲切的</t>
    </r>
  </si>
  <si>
    <r>
      <rPr>
        <sz val="9"/>
        <color theme="1"/>
        <rFont val="Times New Roman"/>
        <charset val="134"/>
      </rPr>
      <t>184. amid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在…中间，在…之中，被…围绕</t>
    </r>
  </si>
  <si>
    <r>
      <rPr>
        <sz val="9"/>
        <color theme="1"/>
        <rFont val="Times New Roman"/>
        <charset val="134"/>
      </rPr>
      <t>185. among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在…之中；在一群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之中；于…之间</t>
    </r>
  </si>
  <si>
    <r>
      <rPr>
        <sz val="9"/>
        <color theme="1"/>
        <rFont val="Times New Roman"/>
        <charset val="134"/>
      </rPr>
      <t>186. amount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总数，数量；数额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共计；等同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接近</t>
    </r>
    <r>
      <rPr>
        <sz val="9"/>
        <color theme="1"/>
        <rFont val="Times New Roman"/>
        <charset val="134"/>
      </rPr>
      <t>(to)"</t>
    </r>
  </si>
  <si>
    <r>
      <rPr>
        <sz val="9"/>
        <color theme="1"/>
        <rFont val="Times New Roman"/>
        <charset val="134"/>
      </rPr>
      <t>187. </t>
    </r>
    <r>
      <rPr>
        <sz val="9"/>
        <color theme="1"/>
        <rFont val="宋体"/>
        <charset val="134"/>
      </rPr>
      <t>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a.充分的，富裕的；宽敞的，宽大的</t>
    </r>
  </si>
  <si>
    <r>
      <rPr>
        <sz val="9"/>
        <color theme="1"/>
        <rFont val="Times New Roman"/>
        <charset val="134"/>
      </rPr>
      <t>188. amplifier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['æmplifaiə]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放大器，扩大器</t>
    </r>
  </si>
  <si>
    <r>
      <rPr>
        <sz val="9"/>
        <color theme="1"/>
        <rFont val="Times New Roman"/>
        <charset val="134"/>
      </rPr>
      <t>189. </t>
    </r>
    <r>
      <rPr>
        <sz val="9"/>
        <color theme="1"/>
        <rFont val="宋体"/>
        <charset val="134"/>
      </rPr>
      <t>amplify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vt.放大，增强；详述，详加解说</t>
    </r>
  </si>
  <si>
    <r>
      <rPr>
        <sz val="9"/>
        <color theme="1"/>
        <rFont val="Times New Roman"/>
        <charset val="134"/>
      </rPr>
      <t>190. amuse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[ə'mju:z]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向…提供娱乐，使…消遣；引人发笑</t>
    </r>
  </si>
  <si>
    <r>
      <rPr>
        <sz val="9"/>
        <color theme="1"/>
        <rFont val="Times New Roman"/>
        <charset val="134"/>
      </rPr>
      <t>191. analogue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类似物；相似体；模拟</t>
    </r>
  </si>
  <si>
    <r>
      <rPr>
        <sz val="9"/>
        <color theme="1"/>
        <rFont val="Times New Roman"/>
        <charset val="134"/>
      </rPr>
      <t>192. analogy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[ə'næləd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类似，相似，类比，类推</t>
    </r>
  </si>
  <si>
    <r>
      <rPr>
        <sz val="9"/>
        <color theme="1"/>
        <rFont val="Times New Roman"/>
        <charset val="134"/>
      </rPr>
      <t>193. analyse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（</t>
    </r>
    <r>
      <rPr>
        <sz val="9"/>
        <color theme="1"/>
        <rFont val="Times New Roman"/>
        <charset val="134"/>
      </rPr>
      <t>analyze</t>
    </r>
    <r>
      <rPr>
        <sz val="9"/>
        <color theme="1"/>
        <rFont val="宋体"/>
        <charset val="134"/>
      </rPr>
      <t>）分析，分解</t>
    </r>
  </si>
  <si>
    <r>
      <rPr>
        <sz val="9"/>
        <color theme="1"/>
        <rFont val="Times New Roman"/>
        <charset val="134"/>
      </rPr>
      <t>194. analysis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[ə'næləsis]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n.(pl.analyses)</t>
    </r>
    <r>
      <rPr>
        <sz val="9"/>
        <color theme="1"/>
        <rFont val="宋体"/>
        <charset val="134"/>
      </rPr>
      <t>分析；分解</t>
    </r>
  </si>
  <si>
    <r>
      <rPr>
        <sz val="9"/>
        <color theme="1"/>
        <rFont val="Times New Roman"/>
        <charset val="134"/>
      </rPr>
      <t>195. analytic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"[,ænə'litik,-kəl]"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a.(analytical)</t>
    </r>
    <r>
      <rPr>
        <sz val="9"/>
        <color theme="1"/>
        <rFont val="宋体"/>
        <charset val="134"/>
      </rPr>
      <t>分析的；分解的</t>
    </r>
  </si>
  <si>
    <r>
      <rPr>
        <sz val="9"/>
        <color theme="1"/>
        <rFont val="Times New Roman"/>
        <charset val="134"/>
      </rPr>
      <t>196. ancestor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['ænsestə]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祖宗，祖先；原型，先驱</t>
    </r>
  </si>
  <si>
    <r>
      <rPr>
        <sz val="9"/>
        <color theme="1"/>
        <rFont val="Times New Roman"/>
        <charset val="134"/>
      </rPr>
      <t>197. anchor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锚；危难时可依靠的人或物；用锚泊船</t>
    </r>
  </si>
  <si>
    <r>
      <rPr>
        <sz val="9"/>
        <color theme="1"/>
        <rFont val="Times New Roman"/>
        <charset val="134"/>
      </rPr>
      <t>198. ancient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古代的，古老的，古式的</t>
    </r>
  </si>
  <si>
    <r>
      <rPr>
        <sz val="9"/>
        <color theme="1"/>
        <rFont val="Times New Roman"/>
        <charset val="134"/>
      </rPr>
      <t>199. 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ænd,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ənd, 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和，与，而且；那么；接连，又</t>
    </r>
  </si>
  <si>
    <r>
      <rPr>
        <sz val="9"/>
        <color theme="1"/>
        <rFont val="Times New Roman"/>
        <charset val="134"/>
      </rPr>
      <t>200. anecdote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['ænikdəut]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轶事，趣闻，短故事</t>
    </r>
  </si>
  <si>
    <r>
      <rPr>
        <sz val="9"/>
        <color theme="1"/>
        <rFont val="Times New Roman"/>
        <charset val="134"/>
      </rPr>
      <t>201. angel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天使，安琪儿</t>
    </r>
  </si>
  <si>
    <r>
      <rPr>
        <sz val="9"/>
        <color theme="1"/>
        <rFont val="Times New Roman"/>
        <charset val="134"/>
      </rPr>
      <t>202. 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愤怒，气愤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使发怒，激怒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发怒</t>
    </r>
  </si>
  <si>
    <r>
      <rPr>
        <sz val="9"/>
        <color theme="1"/>
        <rFont val="Times New Roman"/>
        <charset val="134"/>
      </rPr>
      <t>203. 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角，角度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钓鱼；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采用各种方法）取得</t>
    </r>
  </si>
  <si>
    <r>
      <rPr>
        <sz val="9"/>
        <color theme="1"/>
        <rFont val="Times New Roman"/>
        <charset val="134"/>
      </rPr>
      <t>204. angry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生气的，愤怒的；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天气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风雨交加的</t>
    </r>
  </si>
  <si>
    <r>
      <rPr>
        <sz val="9"/>
        <color theme="1"/>
        <rFont val="Times New Roman"/>
        <charset val="134"/>
      </rPr>
      <t>205. anguish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尤指心灵上的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极度痛苦，烦恼</t>
    </r>
  </si>
  <si>
    <r>
      <rPr>
        <sz val="9"/>
        <color theme="1"/>
        <rFont val="Times New Roman"/>
        <charset val="134"/>
      </rPr>
      <t>206. animal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['æniməl]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动物，野兽，牲畜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动物的，野兽的</t>
    </r>
  </si>
  <si>
    <r>
      <rPr>
        <sz val="9"/>
        <color theme="1"/>
        <rFont val="Times New Roman"/>
        <charset val="134"/>
      </rPr>
      <t>207. ankle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足踝，踝关节</t>
    </r>
  </si>
  <si>
    <r>
      <rPr>
        <sz val="9"/>
        <color theme="1"/>
        <rFont val="Times New Roman"/>
        <charset val="134"/>
      </rPr>
      <t>208. anniversary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"[,æni'və:səri]"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周年，周年纪念日</t>
    </r>
  </si>
  <si>
    <r>
      <rPr>
        <sz val="9"/>
        <color theme="1"/>
        <rFont val="Times New Roman"/>
        <charset val="134"/>
      </rPr>
      <t>209. announce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正式宣布；发表；通告；广播（电台节目）</t>
    </r>
  </si>
  <si>
    <r>
      <rPr>
        <sz val="9"/>
        <color theme="1"/>
        <rFont val="Times New Roman"/>
        <charset val="134"/>
      </rPr>
      <t>210. annoy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使恼怒，使生气；打扰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招人讨厌</t>
    </r>
  </si>
  <si>
    <r>
      <rPr>
        <sz val="9"/>
        <color theme="1"/>
        <rFont val="Times New Roman"/>
        <charset val="134"/>
      </rPr>
      <t>211. annual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每年的，一年生的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年刊；一年生植物</t>
    </r>
  </si>
  <si>
    <r>
      <rPr>
        <sz val="9"/>
        <color theme="1"/>
        <rFont val="Times New Roman"/>
        <charset val="134"/>
      </rPr>
      <t>212. anonymous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匿名的，无名的，姓氏不明的</t>
    </r>
  </si>
  <si>
    <r>
      <rPr>
        <sz val="9"/>
        <color theme="1"/>
        <rFont val="Times New Roman"/>
        <charset val="134"/>
      </rPr>
      <t>213. another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另一个，又，再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另一个，类似的一个</t>
    </r>
  </si>
  <si>
    <r>
      <rPr>
        <sz val="9"/>
        <color theme="1"/>
        <rFont val="Times New Roman"/>
        <charset val="134"/>
      </rPr>
      <t>214. answer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:nsə, 'æn-]"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回答，答复，答案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回答，答复，响应</t>
    </r>
  </si>
  <si>
    <r>
      <rPr>
        <sz val="9"/>
        <color theme="1"/>
        <rFont val="Times New Roman"/>
        <charset val="134"/>
      </rPr>
      <t>215. </t>
    </r>
    <r>
      <rPr>
        <sz val="9"/>
        <color theme="1"/>
        <rFont val="宋体"/>
        <charset val="134"/>
      </rPr>
      <t>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n.蚁；蚂蚁</t>
    </r>
  </si>
  <si>
    <r>
      <rPr>
        <sz val="9"/>
        <color theme="1"/>
        <rFont val="Times New Roman"/>
        <charset val="134"/>
      </rPr>
      <t>216. antenna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[æn'tenə]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无线电或电视的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天线</t>
    </r>
  </si>
  <si>
    <r>
      <rPr>
        <sz val="9"/>
        <color theme="1"/>
        <rFont val="Times New Roman"/>
        <charset val="134"/>
      </rPr>
      <t>217. </t>
    </r>
    <r>
      <rPr>
        <sz val="9"/>
        <color theme="1"/>
        <rFont val="宋体"/>
        <charset val="134"/>
      </rPr>
      <t>anticipate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[æn'tisipeit]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vt.预料；期望；预先考虑；抢先；提前使用</t>
    </r>
  </si>
  <si>
    <r>
      <rPr>
        <sz val="9"/>
        <color theme="1"/>
        <rFont val="Times New Roman"/>
        <charset val="134"/>
      </rPr>
      <t>218. </t>
    </r>
    <r>
      <rPr>
        <sz val="9"/>
        <color theme="1"/>
        <rFont val="宋体"/>
        <charset val="134"/>
      </rPr>
      <t>antique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[æn'ti:k]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a.古式的，过时的　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有价值的古物，古董</t>
    </r>
  </si>
  <si>
    <r>
      <rPr>
        <sz val="9"/>
        <color theme="1"/>
        <rFont val="Times New Roman"/>
        <charset val="134"/>
      </rPr>
      <t>219. anxiety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[æŋ'zaiəti]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挂念，焦虑，焦急，忧虑；渴望，热望</t>
    </r>
  </si>
  <si>
    <r>
      <rPr>
        <sz val="9"/>
        <color theme="1"/>
        <rFont val="Times New Roman"/>
        <charset val="134"/>
      </rPr>
      <t>220. anxious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['ænk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焦虑的，担心的；急于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得到的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，渴望的</t>
    </r>
  </si>
  <si>
    <r>
      <rPr>
        <sz val="9"/>
        <color theme="1"/>
        <rFont val="Times New Roman"/>
        <charset val="134"/>
      </rPr>
      <t>221. </t>
    </r>
    <r>
      <rPr>
        <sz val="9"/>
        <color theme="1"/>
        <rFont val="宋体"/>
        <charset val="134"/>
      </rPr>
      <t>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"a.(用于否定句、疑问句等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什么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任何的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</si>
  <si>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222. anybody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"['eni,b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否定句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肯定句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随便哪个人</t>
    </r>
  </si>
  <si>
    <r>
      <rPr>
        <sz val="9"/>
        <color theme="1"/>
        <rFont val="Times New Roman"/>
        <charset val="134"/>
      </rPr>
      <t>223. </t>
    </r>
    <r>
      <rPr>
        <sz val="9"/>
        <color theme="1"/>
        <rFont val="宋体"/>
        <charset val="134"/>
      </rPr>
      <t>anyhow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ad.不管怎么说，无论如何；不论用何种方法</t>
    </r>
  </si>
  <si>
    <r>
      <rPr>
        <sz val="9"/>
        <color theme="1"/>
        <rFont val="Times New Roman"/>
        <charset val="134"/>
      </rPr>
      <t>224. anyone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用于疑问句，否定式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任何人</t>
    </r>
  </si>
  <si>
    <r>
      <rPr>
        <sz val="9"/>
        <color theme="1"/>
        <rFont val="Times New Roman"/>
        <charset val="134"/>
      </rPr>
      <t>225. anything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任何东西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；无论什么东西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</si>
  <si>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226. </t>
    </r>
    <r>
      <rPr>
        <sz val="9"/>
        <color theme="1"/>
        <rFont val="宋体"/>
        <charset val="134"/>
      </rPr>
      <t>anyway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ad.不管怎么说，无论如何；不论以何种方式</t>
    </r>
  </si>
  <si>
    <r>
      <rPr>
        <sz val="9"/>
        <color theme="1"/>
        <rFont val="Times New Roman"/>
        <charset val="134"/>
      </rPr>
      <t>227. anywhere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['enihwεə]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无论哪里；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用于否定、疑问等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任何地方</t>
    </r>
  </si>
  <si>
    <r>
      <rPr>
        <sz val="9"/>
        <color theme="1"/>
        <rFont val="Times New Roman"/>
        <charset val="134"/>
      </rPr>
      <t>228. apart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分离，离开，隔开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分离的，分隔的</t>
    </r>
  </si>
  <si>
    <r>
      <rPr>
        <sz val="9"/>
        <color theme="1"/>
        <rFont val="Times New Roman"/>
        <charset val="134"/>
      </rPr>
      <t>229. apartment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房间，套间；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公寓</t>
    </r>
  </si>
  <si>
    <r>
      <rPr>
        <sz val="9"/>
        <color theme="1"/>
        <rFont val="Times New Roman"/>
        <charset val="134"/>
      </rPr>
      <t>230. apologise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"v.(to,for)</t>
    </r>
    <r>
      <rPr>
        <sz val="9"/>
        <color theme="1"/>
        <rFont val="宋体"/>
        <charset val="134"/>
      </rPr>
      <t>道歉，认错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</si>
  <si>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231. apology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道歉，认错，辩解，辩护</t>
    </r>
  </si>
  <si>
    <r>
      <rPr>
        <sz val="9"/>
        <color theme="1"/>
        <rFont val="Times New Roman"/>
        <charset val="134"/>
      </rPr>
      <t>232. appal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使惊骇，使恐怖</t>
    </r>
  </si>
  <si>
    <r>
      <rPr>
        <sz val="9"/>
        <color theme="1"/>
        <rFont val="Times New Roman"/>
        <charset val="134"/>
      </rPr>
      <t>233. apparatus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"[,æpə'reitəs]"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器械，器具，仪器；机构，组织</t>
    </r>
  </si>
  <si>
    <r>
      <rPr>
        <sz val="9"/>
        <color theme="1"/>
        <rFont val="Times New Roman"/>
        <charset val="134"/>
      </rPr>
      <t>234. apparent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[ə'pærənt]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表面上的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貌似真实的；显然的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明明白白的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</si>
  <si>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235. appeal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呼吁，恳求；申诉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呼吁；申诉；吸引力</t>
    </r>
  </si>
  <si>
    <r>
      <rPr>
        <sz val="9"/>
        <color theme="1"/>
        <rFont val="Times New Roman"/>
        <charset val="134"/>
      </rPr>
      <t>236. appear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出现；出场；问世；仿佛；出版，发表</t>
    </r>
  </si>
  <si>
    <r>
      <rPr>
        <sz val="9"/>
        <color theme="1"/>
        <rFont val="Times New Roman"/>
        <charset val="134"/>
      </rPr>
      <t>237. appearance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出现，露面；外表；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在会议等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作短暂露面</t>
    </r>
  </si>
  <si>
    <r>
      <rPr>
        <sz val="9"/>
        <color theme="1"/>
        <rFont val="Times New Roman"/>
        <charset val="134"/>
      </rPr>
      <t>238. appendix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[ə'pendiks]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附录，附属物；阑尾，盲肠</t>
    </r>
  </si>
  <si>
    <r>
      <rPr>
        <sz val="9"/>
        <color theme="1"/>
        <rFont val="Times New Roman"/>
        <charset val="134"/>
      </rPr>
      <t>239. </t>
    </r>
    <r>
      <rPr>
        <sz val="9"/>
        <color theme="1"/>
        <rFont val="宋体"/>
        <charset val="134"/>
      </rPr>
      <t>appetite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['æpitait]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n.食欲，胃口；欲望，性欲；爱好，趣味</t>
    </r>
  </si>
  <si>
    <r>
      <rPr>
        <sz val="9"/>
        <color theme="1"/>
        <rFont val="Times New Roman"/>
        <charset val="134"/>
      </rPr>
      <t>240. applaud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鼓掌欢迎；赞同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鼓掌欢迎，欢呼</t>
    </r>
  </si>
  <si>
    <r>
      <rPr>
        <sz val="9"/>
        <color theme="1"/>
        <rFont val="Times New Roman"/>
        <charset val="134"/>
      </rPr>
      <t>241. applause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鼓掌；喝彩；夸奖，赞扬</t>
    </r>
  </si>
  <si>
    <r>
      <rPr>
        <sz val="9"/>
        <color theme="1"/>
        <rFont val="Times New Roman"/>
        <charset val="134"/>
      </rPr>
      <t>242. </t>
    </r>
    <r>
      <rPr>
        <sz val="9"/>
        <color theme="1"/>
        <rFont val="宋体"/>
        <charset val="134"/>
      </rPr>
      <t>apple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n.苹果，苹果树</t>
    </r>
  </si>
  <si>
    <r>
      <rPr>
        <sz val="9"/>
        <color theme="1"/>
        <rFont val="Times New Roman"/>
        <charset val="134"/>
      </rPr>
      <t>243. appliance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电器；器械，装置；应用，适用</t>
    </r>
  </si>
  <si>
    <r>
      <rPr>
        <sz val="9"/>
        <color theme="1"/>
        <rFont val="Times New Roman"/>
        <charset val="134"/>
      </rPr>
      <t>244. applicable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"['æplikəbl, ə'plikə-]"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可应用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</si>
  <si>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245. application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"[,æpli'kei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申请，请求，申请书；应用，实施，实用性</t>
    </r>
  </si>
  <si>
    <r>
      <rPr>
        <sz val="9"/>
        <color theme="1"/>
        <rFont val="Times New Roman"/>
        <charset val="134"/>
      </rPr>
      <t>246. apply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以书面形式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申请；请求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应用；实施</t>
    </r>
  </si>
  <si>
    <r>
      <rPr>
        <sz val="9"/>
        <color theme="1"/>
        <rFont val="Times New Roman"/>
        <charset val="134"/>
      </rPr>
      <t>247. appoint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任命，委派；指定，约定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时间、地点等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</si>
  <si>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248. appointment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约定；任命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委任的职位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</si>
  <si>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249. appraisal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[ə'preizəl]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作出的评价；评价，鉴定，评估</t>
    </r>
  </si>
  <si>
    <r>
      <rPr>
        <sz val="9"/>
        <color theme="1"/>
        <rFont val="Times New Roman"/>
        <charset val="134"/>
      </rPr>
      <t>250. appreciate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[ə'pri: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表示感激，感谢；欣赏，赏识，评价</t>
    </r>
  </si>
  <si>
    <r>
      <rPr>
        <sz val="9"/>
        <color theme="1"/>
        <rFont val="Times New Roman"/>
        <charset val="134"/>
      </rPr>
      <t>251. approach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靠近，接近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接近；途径，入门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</si>
  <si>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252. appropriate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[ə'prəuprieit]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拨给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挪用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</si>
  <si>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253. approval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[ə'pru:vəl]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批准，通过；赞成，同意</t>
    </r>
  </si>
  <si>
    <r>
      <rPr>
        <sz val="9"/>
        <color theme="1"/>
        <rFont val="Times New Roman"/>
        <charset val="134"/>
      </rPr>
      <t>254. approve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v.(of)</t>
    </r>
    <r>
      <rPr>
        <sz val="9"/>
        <color theme="1"/>
        <rFont val="宋体"/>
        <charset val="134"/>
      </rPr>
      <t>赞成，赞许，同意；批准，审议，通过</t>
    </r>
  </si>
  <si>
    <r>
      <rPr>
        <sz val="9"/>
        <color theme="1"/>
        <rFont val="Times New Roman"/>
        <charset val="134"/>
      </rPr>
      <t>255. </t>
    </r>
    <r>
      <rPr>
        <sz val="9"/>
        <color theme="1"/>
        <rFont val="宋体"/>
        <charset val="134"/>
      </rPr>
      <t>approximate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a.近似的 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接近</t>
    </r>
  </si>
  <si>
    <r>
      <rPr>
        <sz val="9"/>
        <color theme="1"/>
        <rFont val="Times New Roman"/>
        <charset val="134"/>
      </rPr>
      <t>256. </t>
    </r>
    <r>
      <rPr>
        <sz val="9"/>
        <color theme="1"/>
        <rFont val="宋体"/>
        <charset val="134"/>
      </rPr>
      <t>April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(名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四月</t>
    </r>
  </si>
  <si>
    <r>
      <rPr>
        <sz val="9"/>
        <color theme="1"/>
        <rFont val="Times New Roman"/>
        <charset val="134"/>
      </rPr>
      <t>257. </t>
    </r>
    <r>
      <rPr>
        <sz val="9"/>
        <color theme="1"/>
        <rFont val="宋体"/>
        <charset val="134"/>
      </rPr>
      <t>apt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a.恰当的，适当的；易于…的，有…倾向的</t>
    </r>
  </si>
  <si>
    <r>
      <rPr>
        <sz val="9"/>
        <color theme="1"/>
        <rFont val="Times New Roman"/>
        <charset val="134"/>
      </rPr>
      <t>258. arbitrary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:bitrəri]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任意的，任性的，主观的；专断的，武断的</t>
    </r>
  </si>
  <si>
    <r>
      <rPr>
        <sz val="9"/>
        <color theme="1"/>
        <rFont val="Times New Roman"/>
        <charset val="134"/>
      </rPr>
      <t>259. 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拱门，桥拱洞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拱起，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变成弓形</t>
    </r>
  </si>
  <si>
    <r>
      <rPr>
        <sz val="9"/>
        <color theme="1"/>
        <rFont val="Times New Roman"/>
        <charset val="134"/>
      </rPr>
      <t>260. </t>
    </r>
    <r>
      <rPr>
        <sz val="9"/>
        <color theme="1"/>
        <rFont val="宋体"/>
        <charset val="134"/>
      </rPr>
      <t>architect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:kitekt]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n.建筑师；设计师；缔造者；创造者</t>
    </r>
  </si>
  <si>
    <r>
      <rPr>
        <sz val="9"/>
        <color theme="1"/>
        <rFont val="Times New Roman"/>
        <charset val="134"/>
      </rPr>
      <t>261. architecture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:kitekt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建筑，建筑学；建筑式样或风格，建筑物</t>
    </r>
  </si>
  <si>
    <r>
      <rPr>
        <sz val="9"/>
        <color theme="1"/>
        <rFont val="Times New Roman"/>
        <charset val="134"/>
      </rPr>
      <t>262. area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['εəriə]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面积；地区，地域；领域，范围</t>
    </r>
  </si>
  <si>
    <r>
      <rPr>
        <sz val="9"/>
        <color theme="1"/>
        <rFont val="Times New Roman"/>
        <charset val="134"/>
      </rPr>
      <t>263. </t>
    </r>
    <r>
      <rPr>
        <sz val="9"/>
        <color theme="1"/>
        <rFont val="宋体"/>
        <charset val="134"/>
      </rPr>
      <t>argue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['ɑɡ</t>
    </r>
    <r>
      <rPr>
        <sz val="9"/>
        <color theme="1"/>
        <rFont val="Times New Roman"/>
        <charset val="134"/>
      </rPr>
      <t>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vi.辩论，争论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辩论，论证；说服，劝说</t>
    </r>
  </si>
  <si>
    <r>
      <rPr>
        <sz val="9"/>
        <color theme="1"/>
        <rFont val="Times New Roman"/>
        <charset val="134"/>
      </rPr>
      <t>264. argument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，辩论；理由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论证</t>
    </r>
  </si>
  <si>
    <r>
      <rPr>
        <sz val="9"/>
        <color theme="1"/>
        <rFont val="Times New Roman"/>
        <charset val="134"/>
      </rPr>
      <t>265. arise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出现，发生；</t>
    </r>
    <r>
      <rPr>
        <sz val="9"/>
        <color theme="1"/>
        <rFont val="Times New Roman"/>
        <charset val="134"/>
      </rPr>
      <t>(from)</t>
    </r>
    <r>
      <rPr>
        <sz val="9"/>
        <color theme="1"/>
        <rFont val="宋体"/>
        <charset val="134"/>
      </rPr>
      <t>由…引起，由…产生</t>
    </r>
  </si>
  <si>
    <r>
      <rPr>
        <sz val="9"/>
        <color theme="1"/>
        <rFont val="Times New Roman"/>
        <charset val="134"/>
      </rPr>
      <t>266. arithmetic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[ə'riθmətik]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算术，四则运算</t>
    </r>
  </si>
  <si>
    <r>
      <rPr>
        <sz val="9"/>
        <color theme="1"/>
        <rFont val="Times New Roman"/>
        <charset val="134"/>
      </rPr>
      <t>267. </t>
    </r>
    <r>
      <rPr>
        <sz val="9"/>
        <color theme="1"/>
        <rFont val="宋体"/>
        <charset val="134"/>
      </rPr>
      <t>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n.手臂，扶手，臂状物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武装；配备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武器</t>
    </r>
  </si>
  <si>
    <r>
      <rPr>
        <sz val="9"/>
        <color theme="1"/>
        <rFont val="Times New Roman"/>
        <charset val="134"/>
      </rPr>
      <t>268. </t>
    </r>
    <r>
      <rPr>
        <sz val="9"/>
        <color theme="1"/>
        <rFont val="宋体"/>
        <charset val="134"/>
      </rPr>
      <t>army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n.军队，陆军，军；大群，大批</t>
    </r>
  </si>
  <si>
    <r>
      <rPr>
        <sz val="9"/>
        <color theme="1"/>
        <rFont val="Times New Roman"/>
        <charset val="134"/>
      </rPr>
      <t>269. around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周围，到处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四周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或附近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</si>
  <si>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270. arouse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唤醒，叫醒；唤起，激起</t>
    </r>
  </si>
  <si>
    <r>
      <rPr>
        <sz val="9"/>
        <color theme="1"/>
        <rFont val="Times New Roman"/>
        <charset val="134"/>
      </rPr>
      <t>271. arrange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安排，筹划；整理，使有条理，排列，布置</t>
    </r>
  </si>
  <si>
    <r>
      <rPr>
        <sz val="9"/>
        <color theme="1"/>
        <rFont val="Times New Roman"/>
        <charset val="134"/>
      </rPr>
      <t>272. array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大量；排列；盛装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列阵；装扮；排列</t>
    </r>
  </si>
  <si>
    <r>
      <rPr>
        <sz val="9"/>
        <color theme="1"/>
        <rFont val="Times New Roman"/>
        <charset val="134"/>
      </rPr>
      <t>273. arrest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逮捕，扣留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逮捕，扣留；阻止；吸引</t>
    </r>
  </si>
  <si>
    <r>
      <rPr>
        <sz val="9"/>
        <color theme="1"/>
        <rFont val="Times New Roman"/>
        <charset val="134"/>
      </rPr>
      <t>274. arrival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到达，到来；到达者，到达物</t>
    </r>
  </si>
  <si>
    <r>
      <rPr>
        <sz val="9"/>
        <color theme="1"/>
        <rFont val="Times New Roman"/>
        <charset val="134"/>
      </rPr>
      <t>275. arrive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到达；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时间、事件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到来，发生；达到</t>
    </r>
  </si>
  <si>
    <r>
      <rPr>
        <sz val="9"/>
        <color theme="1"/>
        <rFont val="Times New Roman"/>
        <charset val="134"/>
      </rPr>
      <t>276. arrogant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['ærə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傲慢的，自大的</t>
    </r>
  </si>
  <si>
    <r>
      <rPr>
        <sz val="9"/>
        <color theme="1"/>
        <rFont val="Times New Roman"/>
        <charset val="134"/>
      </rPr>
      <t>277. arrow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箭，矢，箭状物；箭头符号</t>
    </r>
  </si>
  <si>
    <r>
      <rPr>
        <sz val="9"/>
        <color theme="1"/>
        <rFont val="Times New Roman"/>
        <charset val="134"/>
      </rPr>
      <t>278. </t>
    </r>
    <r>
      <rPr>
        <sz val="9"/>
        <color theme="1"/>
        <rFont val="宋体"/>
        <charset val="134"/>
      </rPr>
      <t>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n.艺术，美术；技术，技艺；文科，人文科学</t>
    </r>
  </si>
  <si>
    <r>
      <rPr>
        <sz val="9"/>
        <color theme="1"/>
        <rFont val="Times New Roman"/>
        <charset val="134"/>
      </rPr>
      <t>279. artery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动脉；干线，要道</t>
    </r>
  </si>
  <si>
    <r>
      <rPr>
        <sz val="9"/>
        <color theme="1"/>
        <rFont val="Times New Roman"/>
        <charset val="134"/>
      </rPr>
      <t>280. article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文章，论文；条款，条文；物件；冠词</t>
    </r>
  </si>
  <si>
    <r>
      <rPr>
        <sz val="9"/>
        <color theme="1"/>
        <rFont val="Times New Roman"/>
        <charset val="134"/>
      </rPr>
      <t>281. articulate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:'tikjulət]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善于表达的；有关节相连的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清楚地讲话</t>
    </r>
  </si>
  <si>
    <r>
      <rPr>
        <sz val="9"/>
        <color theme="1"/>
        <rFont val="Times New Roman"/>
        <charset val="134"/>
      </rPr>
      <t>282. artificial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人工的，人造的，人为的；虚伪的，做作的</t>
    </r>
  </si>
  <si>
    <r>
      <rPr>
        <sz val="9"/>
        <color theme="1"/>
        <rFont val="Times New Roman"/>
        <charset val="134"/>
      </rPr>
      <t>283. </t>
    </r>
    <r>
      <rPr>
        <sz val="9"/>
        <color theme="1"/>
        <rFont val="宋体"/>
        <charset val="134"/>
      </rPr>
      <t>artist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['ɑ</t>
    </r>
    <r>
      <rPr>
        <sz val="9"/>
        <color theme="1"/>
        <rFont val="Times New Roman"/>
        <charset val="134"/>
      </rPr>
      <t>:tist]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n.艺术家，美术家；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能手</t>
    </r>
  </si>
  <si>
    <r>
      <rPr>
        <sz val="9"/>
        <color theme="1"/>
        <rFont val="Times New Roman"/>
        <charset val="134"/>
      </rPr>
      <t>284. </t>
    </r>
    <r>
      <rPr>
        <sz val="9"/>
        <color theme="1"/>
        <rFont val="宋体"/>
        <charset val="134"/>
      </rPr>
      <t>artistic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[ɑ</t>
    </r>
    <r>
      <rPr>
        <sz val="9"/>
        <color theme="1"/>
        <rFont val="Times New Roman"/>
        <charset val="134"/>
      </rPr>
      <t>:'tistik]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a.艺术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的，美术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的；善于艺术创作的</t>
    </r>
  </si>
  <si>
    <r>
      <rPr>
        <sz val="9"/>
        <color theme="1"/>
        <rFont val="Times New Roman"/>
        <charset val="134"/>
      </rPr>
      <t>285. </t>
    </r>
    <r>
      <rPr>
        <sz val="9"/>
        <color theme="1"/>
        <rFont val="宋体"/>
        <charset val="134"/>
      </rPr>
      <t>as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ad.同样地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由于；像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 xml:space="preserve">一样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作为</t>
    </r>
  </si>
  <si>
    <r>
      <rPr>
        <sz val="9"/>
        <color theme="1"/>
        <rFont val="Times New Roman"/>
        <charset val="134"/>
      </rPr>
      <t>286. ascend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渐渐上升，升高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攀登，登上</t>
    </r>
  </si>
  <si>
    <r>
      <rPr>
        <sz val="9"/>
        <color theme="1"/>
        <rFont val="Times New Roman"/>
        <charset val="134"/>
      </rPr>
      <t>287. ascertain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确定，查明，弄清</t>
    </r>
  </si>
  <si>
    <r>
      <rPr>
        <sz val="9"/>
        <color theme="1"/>
        <rFont val="Times New Roman"/>
        <charset val="134"/>
      </rPr>
      <t>288. 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灰，灰末；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骨灰；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废墟</t>
    </r>
  </si>
  <si>
    <r>
      <rPr>
        <sz val="9"/>
        <color theme="1"/>
        <rFont val="Times New Roman"/>
        <charset val="134"/>
      </rPr>
      <t>289. ashamed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惭愧的，羞耻的，害臊的</t>
    </r>
  </si>
  <si>
    <r>
      <rPr>
        <sz val="9"/>
        <color theme="1"/>
        <rFont val="Times New Roman"/>
        <charset val="134"/>
      </rPr>
      <t>290. ashore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上岸；在岸上，向岸上</t>
    </r>
  </si>
  <si>
    <r>
      <rPr>
        <sz val="9"/>
        <color theme="1"/>
        <rFont val="Times New Roman"/>
        <charset val="134"/>
      </rPr>
      <t>291. aside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在旁边，到一边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旁白；离题的话</t>
    </r>
  </si>
  <si>
    <r>
      <rPr>
        <sz val="9"/>
        <color theme="1"/>
        <rFont val="Times New Roman"/>
        <charset val="134"/>
      </rPr>
      <t>292. </t>
    </r>
    <r>
      <rPr>
        <sz val="9"/>
        <color theme="1"/>
        <rFont val="宋体"/>
        <charset val="134"/>
      </rPr>
      <t>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"[ɑ</t>
    </r>
    <r>
      <rPr>
        <sz val="9"/>
        <color theme="1"/>
        <rFont val="Times New Roman"/>
        <charset val="134"/>
      </rPr>
      <t>:sk, 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vt.问，询问；请求，要求；邀请，约请</t>
    </r>
  </si>
  <si>
    <r>
      <rPr>
        <sz val="9"/>
        <color theme="1"/>
        <rFont val="Times New Roman"/>
        <charset val="134"/>
      </rPr>
      <t>293. asleep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睡觉，睡着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用作表语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</si>
  <si>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294. </t>
    </r>
    <r>
      <rPr>
        <sz val="9"/>
        <color theme="1"/>
        <rFont val="宋体"/>
        <charset val="134"/>
      </rPr>
      <t>aspect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"n.样子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外表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面貌</t>
    </r>
    <r>
      <rPr>
        <sz val="9"/>
        <color theme="1"/>
        <rFont val="Times New Roman"/>
        <charset val="134"/>
      </rPr>
      <t>, (</t>
    </r>
    <r>
      <rPr>
        <sz val="9"/>
        <color theme="1"/>
        <rFont val="宋体"/>
        <charset val="134"/>
      </rPr>
      <t>问题等的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方面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</si>
  <si>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295. aspire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after)</t>
    </r>
    <r>
      <rPr>
        <sz val="9"/>
        <color theme="1"/>
        <rFont val="宋体"/>
        <charset val="134"/>
      </rPr>
      <t>渴望，追求，有志于</t>
    </r>
  </si>
  <si>
    <r>
      <rPr>
        <sz val="9"/>
        <color theme="1"/>
        <rFont val="Times New Roman"/>
        <charset val="134"/>
      </rPr>
      <t>296. assassinate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[ə'sæsineit]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暗杀，行刺；中伤</t>
    </r>
  </si>
  <si>
    <r>
      <rPr>
        <sz val="9"/>
        <color theme="1"/>
        <rFont val="Times New Roman"/>
        <charset val="134"/>
      </rPr>
      <t>297. assault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猛烈地攻击，袭击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突然而猛烈的攻击</t>
    </r>
  </si>
  <si>
    <r>
      <rPr>
        <sz val="9"/>
        <color theme="1"/>
        <rFont val="Times New Roman"/>
        <charset val="134"/>
      </rPr>
      <t>298. assemble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集合，召集；装配；收集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集合，聚集</t>
    </r>
  </si>
  <si>
    <r>
      <rPr>
        <sz val="9"/>
        <color theme="1"/>
        <rFont val="Times New Roman"/>
        <charset val="134"/>
      </rPr>
      <t>299. assembly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[ə'sembli]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集合；会议；装配；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洲议会的众议院</t>
    </r>
  </si>
  <si>
    <r>
      <rPr>
        <sz val="9"/>
        <color theme="1"/>
        <rFont val="Times New Roman"/>
        <charset val="134"/>
      </rPr>
      <t>300. assert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宣称；坚持；主张（权利、权威等）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</si>
  <si>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301. assess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为征税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评估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财产、收入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；征税；评价</t>
    </r>
  </si>
  <si>
    <r>
      <rPr>
        <sz val="9"/>
        <color theme="1"/>
        <rFont val="Times New Roman"/>
        <charset val="134"/>
      </rPr>
      <t>302. </t>
    </r>
    <r>
      <rPr>
        <sz val="9"/>
        <color theme="1"/>
        <rFont val="宋体"/>
        <charset val="134"/>
      </rPr>
      <t>asset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"n.(pl.)资产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财产；有价值的物品；天赋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</si>
  <si>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303. assign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派给，分配；选定，指定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时间、地点等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</si>
  <si>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304. assignment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[ə'sainmənt]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分配，指派；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指定的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作业，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分派的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任务</t>
    </r>
  </si>
  <si>
    <r>
      <rPr>
        <sz val="9"/>
        <color theme="1"/>
        <rFont val="Times New Roman"/>
        <charset val="134"/>
      </rPr>
      <t>305. assimilate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[ə'simileit]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吸收，消化；使同化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被吸收；被同化</t>
    </r>
  </si>
  <si>
    <r>
      <rPr>
        <sz val="9"/>
        <color theme="1"/>
        <rFont val="Times New Roman"/>
        <charset val="134"/>
      </rPr>
      <t>306. assist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协助，帮助，促进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帮忙，参加</t>
    </r>
  </si>
  <si>
    <r>
      <rPr>
        <sz val="9"/>
        <color theme="1"/>
        <rFont val="Times New Roman"/>
        <charset val="134"/>
      </rPr>
      <t>307. assistance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协作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援助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帮助</t>
    </r>
  </si>
  <si>
    <r>
      <rPr>
        <sz val="9"/>
        <color theme="1"/>
        <rFont val="Times New Roman"/>
        <charset val="134"/>
      </rPr>
      <t>308. assistant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帮助的，辅助的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助手，助教；辅助物</t>
    </r>
  </si>
  <si>
    <r>
      <rPr>
        <sz val="9"/>
        <color theme="1"/>
        <rFont val="Times New Roman"/>
        <charset val="134"/>
      </rPr>
      <t>309. associate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联想；交往；联合；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伙伴；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联合的</t>
    </r>
  </si>
  <si>
    <r>
      <rPr>
        <sz val="9"/>
        <color theme="1"/>
        <rFont val="Times New Roman"/>
        <charset val="134"/>
      </rPr>
      <t>310. association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"[ə,səusi'ei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联盟，协会，社团；交往，联合；联想</t>
    </r>
  </si>
  <si>
    <r>
      <rPr>
        <sz val="9"/>
        <color theme="1"/>
        <rFont val="Times New Roman"/>
        <charset val="134"/>
      </rPr>
      <t>311. assume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"[ə'sju:m, ə'su:m]"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假装；假定，设想；承担；呈现，采取</t>
    </r>
  </si>
  <si>
    <r>
      <rPr>
        <sz val="9"/>
        <color theme="1"/>
        <rFont val="Times New Roman"/>
        <charset val="134"/>
      </rPr>
      <t>312. assumption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假定，设想；采取；承担；推测；假装</t>
    </r>
  </si>
  <si>
    <r>
      <rPr>
        <sz val="9"/>
        <color theme="1"/>
        <rFont val="Times New Roman"/>
        <charset val="134"/>
      </rPr>
      <t>313. assurance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担保；确信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断言；信心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</si>
  <si>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314. assure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使确信，使放心</t>
    </r>
    <r>
      <rPr>
        <sz val="9"/>
        <color theme="1"/>
        <rFont val="Times New Roman"/>
        <charset val="134"/>
      </rPr>
      <t>(of)</t>
    </r>
    <r>
      <rPr>
        <sz val="9"/>
        <color theme="1"/>
        <rFont val="宋体"/>
        <charset val="134"/>
      </rPr>
      <t>；向…保证</t>
    </r>
  </si>
  <si>
    <r>
      <rPr>
        <sz val="9"/>
        <color theme="1"/>
        <rFont val="Times New Roman"/>
        <charset val="134"/>
      </rPr>
      <t>315. astonish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使惊讶，使吃惊</t>
    </r>
  </si>
  <si>
    <r>
      <rPr>
        <sz val="9"/>
        <color theme="1"/>
        <rFont val="Times New Roman"/>
        <charset val="134"/>
      </rPr>
      <t>316. astronaut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['æstrən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太空人，太空旅行者</t>
    </r>
  </si>
  <si>
    <r>
      <rPr>
        <sz val="9"/>
        <color theme="1"/>
        <rFont val="Times New Roman"/>
        <charset val="134"/>
      </rPr>
      <t>317. astronomy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</t>
    </r>
    <r>
      <rPr>
        <sz val="9"/>
        <color theme="1"/>
        <rFont val="宋体"/>
        <charset val="134"/>
      </rPr>
      <t>．天文学</t>
    </r>
  </si>
  <si>
    <r>
      <rPr>
        <sz val="9"/>
        <color theme="1"/>
        <rFont val="Times New Roman"/>
        <charset val="134"/>
      </rPr>
      <t>318. 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强æ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prep.[</t>
    </r>
    <r>
      <rPr>
        <sz val="9"/>
        <color theme="1"/>
        <rFont val="宋体"/>
        <charset val="134"/>
      </rPr>
      <t>表示价格、速度等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以，达；在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方面</t>
    </r>
  </si>
  <si>
    <r>
      <rPr>
        <sz val="9"/>
        <color theme="1"/>
        <rFont val="Times New Roman"/>
        <charset val="134"/>
      </rPr>
      <t>319. </t>
    </r>
    <r>
      <rPr>
        <sz val="9"/>
        <color theme="1"/>
        <rFont val="宋体"/>
        <charset val="134"/>
      </rPr>
      <t>athlete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['æθ</t>
    </r>
    <r>
      <rPr>
        <sz val="9"/>
        <color theme="1"/>
        <rFont val="Times New Roman"/>
        <charset val="134"/>
      </rPr>
      <t>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n.运动员，体育家，身强力壮的人</t>
    </r>
  </si>
  <si>
    <r>
      <rPr>
        <sz val="9"/>
        <color theme="1"/>
        <rFont val="Times New Roman"/>
        <charset val="134"/>
      </rPr>
      <t>320. atmosphere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"['ætmə,sfiə]"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层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；空气；气氛，环境；大气压</t>
    </r>
  </si>
  <si>
    <r>
      <rPr>
        <sz val="9"/>
        <color theme="1"/>
        <rFont val="Times New Roman"/>
        <charset val="134"/>
      </rPr>
      <t>321. atom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原子；微粒，微量</t>
    </r>
  </si>
  <si>
    <r>
      <rPr>
        <sz val="9"/>
        <color theme="1"/>
        <rFont val="Times New Roman"/>
        <charset val="134"/>
      </rPr>
      <t>322. attach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系，贴，装，连接；使成为一部分；使依恋</t>
    </r>
  </si>
  <si>
    <r>
      <rPr>
        <sz val="9"/>
        <color theme="1"/>
        <rFont val="Times New Roman"/>
        <charset val="134"/>
      </rPr>
      <t>323. attack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攻击，抨击；着手，开始</t>
    </r>
    <r>
      <rPr>
        <sz val="9"/>
        <color theme="1"/>
        <rFont val="Times New Roman"/>
        <charset val="134"/>
      </rPr>
      <t xml:space="preserve">  n.(</t>
    </r>
    <r>
      <rPr>
        <sz val="9"/>
        <color theme="1"/>
        <rFont val="宋体"/>
        <charset val="134"/>
      </rPr>
      <t>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发作</t>
    </r>
  </si>
  <si>
    <r>
      <rPr>
        <sz val="9"/>
        <color theme="1"/>
        <rFont val="Times New Roman"/>
        <charset val="134"/>
      </rPr>
      <t>324. attain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达到；完成；获得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达到</t>
    </r>
  </si>
  <si>
    <r>
      <rPr>
        <sz val="9"/>
        <color theme="1"/>
        <rFont val="Times New Roman"/>
        <charset val="134"/>
      </rPr>
      <t>325. attempt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企图，试图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努力，尝试，企图</t>
    </r>
  </si>
  <si>
    <r>
      <rPr>
        <sz val="9"/>
        <color theme="1"/>
        <rFont val="Times New Roman"/>
        <charset val="134"/>
      </rPr>
      <t>326. attend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出席，参加；照顾，护理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注意；侍奉</t>
    </r>
  </si>
  <si>
    <r>
      <rPr>
        <sz val="9"/>
        <color theme="1"/>
        <rFont val="Times New Roman"/>
        <charset val="134"/>
      </rPr>
      <t>327. attendance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出席；出席人数；护理，照料</t>
    </r>
  </si>
  <si>
    <r>
      <rPr>
        <sz val="9"/>
        <color theme="1"/>
        <rFont val="Times New Roman"/>
        <charset val="134"/>
      </rPr>
      <t>328. attendant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陪从；出席人；服务员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出席的；伴随的</t>
    </r>
  </si>
  <si>
    <r>
      <rPr>
        <sz val="9"/>
        <color theme="1"/>
        <rFont val="Times New Roman"/>
        <charset val="134"/>
      </rPr>
      <t>329. attention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注意，注意力；立正；特别照顾；照料</t>
    </r>
  </si>
  <si>
    <r>
      <rPr>
        <sz val="9"/>
        <color theme="1"/>
        <rFont val="Times New Roman"/>
        <charset val="134"/>
      </rPr>
      <t>330. </t>
    </r>
    <r>
      <rPr>
        <sz val="9"/>
        <color theme="1"/>
        <rFont val="宋体"/>
        <charset val="134"/>
      </rPr>
      <t>attitude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"['ætitju:d, -tu:d]"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"n.态度，看法</t>
    </r>
    <r>
      <rPr>
        <sz val="9"/>
        <color theme="1"/>
        <rFont val="Times New Roman"/>
        <charset val="134"/>
      </rPr>
      <t>(to, toward, about)</t>
    </r>
    <r>
      <rPr>
        <sz val="9"/>
        <color theme="1"/>
        <rFont val="宋体"/>
        <charset val="134"/>
      </rPr>
      <t>；姿势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</si>
  <si>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331. attorney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[ə'tə:ni]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业务或法律事务上的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代理人；辩护律师</t>
    </r>
  </si>
  <si>
    <r>
      <rPr>
        <sz val="9"/>
        <color theme="1"/>
        <rFont val="Times New Roman"/>
        <charset val="134"/>
      </rPr>
      <t>332. attract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引起的注意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或兴趣等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吸引；引起；激起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</si>
  <si>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333. attractive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[ə'træktiv]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吸引人的，引人注意的；漂亮的，迷人的</t>
    </r>
  </si>
  <si>
    <r>
      <rPr>
        <sz val="9"/>
        <color theme="1"/>
        <rFont val="Times New Roman"/>
        <charset val="134"/>
      </rPr>
      <t>334. attribute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"[ə'tribju:t, 'ætribju:t]"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归因于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归属于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属性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</si>
  <si>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335. auction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拍卖</t>
    </r>
  </si>
  <si>
    <r>
      <rPr>
        <sz val="9"/>
        <color theme="1"/>
        <rFont val="Times New Roman"/>
        <charset val="134"/>
      </rPr>
      <t>336. audience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听众，观众，读者；见面，会见</t>
    </r>
  </si>
  <si>
    <r>
      <rPr>
        <sz val="9"/>
        <color theme="1"/>
        <rFont val="Times New Roman"/>
        <charset val="134"/>
      </rPr>
      <t>337. audio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音频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响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；声音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，听觉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</si>
  <si>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338. audit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审计；查帐；核对；旁听</t>
    </r>
  </si>
  <si>
    <r>
      <rPr>
        <sz val="9"/>
        <color theme="1"/>
        <rFont val="Times New Roman"/>
        <charset val="134"/>
      </rPr>
      <t>339. auditorium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观众席，听众席；会堂，礼堂</t>
    </r>
  </si>
  <si>
    <r>
      <rPr>
        <sz val="9"/>
        <color theme="1"/>
        <rFont val="Times New Roman"/>
        <charset val="134"/>
      </rPr>
      <t>340. augment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'ment,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:gmənt]"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增大，增加，增长，扩张</t>
    </r>
  </si>
  <si>
    <r>
      <rPr>
        <sz val="9"/>
        <color theme="1"/>
        <rFont val="Times New Roman"/>
        <charset val="134"/>
      </rPr>
      <t>341. August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n.8</t>
    </r>
    <r>
      <rPr>
        <sz val="9"/>
        <color theme="1"/>
        <rFont val="宋体"/>
        <charset val="134"/>
      </rPr>
      <t>月</t>
    </r>
  </si>
  <si>
    <r>
      <rPr>
        <sz val="9"/>
        <color theme="1"/>
        <rFont val="Times New Roman"/>
        <charset val="134"/>
      </rPr>
      <t>342. </t>
    </r>
    <r>
      <rPr>
        <sz val="9"/>
        <color theme="1"/>
        <rFont val="宋体"/>
        <charset val="134"/>
      </rPr>
      <t>aunt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"[ɑ</t>
    </r>
    <r>
      <rPr>
        <sz val="9"/>
        <color theme="1"/>
        <rFont val="Times New Roman"/>
        <charset val="134"/>
      </rPr>
      <t>:nt, 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n.姨母，姑母，伯母，婶母，舅母，阿姨</t>
    </r>
  </si>
  <si>
    <r>
      <rPr>
        <sz val="9"/>
        <color theme="1"/>
        <rFont val="Times New Roman"/>
        <charset val="134"/>
      </rPr>
      <t>343. aural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听觉的，听力的</t>
    </r>
  </si>
  <si>
    <r>
      <rPr>
        <sz val="9"/>
        <color theme="1"/>
        <rFont val="Times New Roman"/>
        <charset val="134"/>
      </rPr>
      <t>344. authentic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:'θentik]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真的，真正的；可靠的，可信的，有根据的</t>
    </r>
  </si>
  <si>
    <r>
      <rPr>
        <sz val="9"/>
        <color theme="1"/>
        <rFont val="Times New Roman"/>
        <charset val="134"/>
      </rPr>
      <t>345. author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作者，作家，著作人；创始人，发起人</t>
    </r>
  </si>
  <si>
    <r>
      <rPr>
        <sz val="9"/>
        <color theme="1"/>
        <rFont val="Times New Roman"/>
        <charset val="134"/>
      </rPr>
      <t>346. authority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权力，权威；权威人士；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官方，当局</t>
    </r>
  </si>
  <si>
    <r>
      <rPr>
        <sz val="9"/>
        <color theme="1"/>
        <rFont val="Times New Roman"/>
        <charset val="134"/>
      </rPr>
      <t>347. auto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n.(automobile)(</t>
    </r>
    <r>
      <rPr>
        <sz val="9"/>
        <color theme="1"/>
        <rFont val="宋体"/>
        <charset val="134"/>
      </rPr>
      <t>口语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汽车</t>
    </r>
  </si>
  <si>
    <r>
      <rPr>
        <sz val="9"/>
        <color theme="1"/>
        <rFont val="Times New Roman"/>
        <charset val="134"/>
      </rPr>
      <t>348. automatic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自动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的；无意识的；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自动机械</t>
    </r>
  </si>
  <si>
    <r>
      <rPr>
        <sz val="9"/>
        <color theme="1"/>
        <rFont val="Times New Roman"/>
        <charset val="134"/>
      </rPr>
      <t>349. automation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:tə'mei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自动，自动化，自动操作</t>
    </r>
  </si>
  <si>
    <r>
      <rPr>
        <sz val="9"/>
        <color theme="1"/>
        <rFont val="Times New Roman"/>
        <charset val="134"/>
      </rPr>
      <t>350. autonomy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自治，自治权；</t>
    </r>
  </si>
  <si>
    <r>
      <rPr>
        <sz val="9"/>
        <color theme="1"/>
        <rFont val="Times New Roman"/>
        <charset val="134"/>
      </rPr>
      <t>351. autumn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秋，秋季；成熟期，渐衰期</t>
    </r>
  </si>
  <si>
    <r>
      <rPr>
        <sz val="9"/>
        <color theme="1"/>
        <rFont val="Times New Roman"/>
        <charset val="134"/>
      </rPr>
      <t>352. auxiliary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'ziljəri]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辅助的，支援的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辅助者，辅助设备</t>
    </r>
  </si>
  <si>
    <r>
      <rPr>
        <sz val="9"/>
        <color theme="1"/>
        <rFont val="Times New Roman"/>
        <charset val="134"/>
      </rPr>
      <t>353. avail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一般用于否定句或疑问句中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效用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利益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</si>
  <si>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354. available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[ə'veiləbl]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用于物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可利用的；可见到的，接受采访的</t>
    </r>
  </si>
  <si>
    <r>
      <rPr>
        <sz val="9"/>
        <color theme="1"/>
        <rFont val="Times New Roman"/>
        <charset val="134"/>
      </rPr>
      <t>355. avenue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['ævənju:]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林荫路，大街；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途径，渠道，方法</t>
    </r>
  </si>
  <si>
    <r>
      <rPr>
        <sz val="9"/>
        <color theme="1"/>
        <rFont val="Times New Roman"/>
        <charset val="134"/>
      </rPr>
      <t>356. average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['ævərid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平均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平均数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平均的；普通的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平均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</si>
  <si>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357. avert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防止，避免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；转移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目光、注意力等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</si>
  <si>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358. aviation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"[,eivi'ei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航空，航空学；飞机制造业</t>
    </r>
  </si>
  <si>
    <r>
      <rPr>
        <sz val="9"/>
        <color theme="1"/>
        <rFont val="Times New Roman"/>
        <charset val="134"/>
      </rPr>
      <t>359. avoid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防止，避免；逃避，避开</t>
    </r>
  </si>
  <si>
    <r>
      <rPr>
        <sz val="9"/>
        <color theme="1"/>
        <rFont val="Times New Roman"/>
        <charset val="134"/>
      </rPr>
      <t>360. await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等候，期待；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降临于</t>
    </r>
  </si>
  <si>
    <r>
      <rPr>
        <sz val="9"/>
        <color theme="1"/>
        <rFont val="Times New Roman"/>
        <charset val="134"/>
      </rPr>
      <t>361. awake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醒着的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唤醒，使觉醒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醒来，醒悟到</t>
    </r>
  </si>
  <si>
    <r>
      <rPr>
        <sz val="9"/>
        <color theme="1"/>
        <rFont val="Times New Roman"/>
        <charset val="134"/>
      </rPr>
      <t>362. award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授予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给予；判定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奖金；仲裁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</si>
  <si>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363. aware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知道的，意识到的；</t>
    </r>
  </si>
  <si>
    <r>
      <rPr>
        <sz val="9"/>
        <color theme="1"/>
        <rFont val="Times New Roman"/>
        <charset val="134"/>
      </rPr>
      <t>364. away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在远处；离开；渐渐远去；一直；去掉</t>
    </r>
  </si>
  <si>
    <r>
      <rPr>
        <sz val="9"/>
        <color theme="1"/>
        <rFont val="Times New Roman"/>
        <charset val="134"/>
      </rPr>
      <t>365. awe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敬畏，惊惧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使敬畏，使惊惧</t>
    </r>
  </si>
  <si>
    <r>
      <rPr>
        <sz val="9"/>
        <color theme="1"/>
        <rFont val="Times New Roman"/>
        <charset val="134"/>
      </rPr>
      <t>366. awful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极度的，极坏的；威严的，可怕的</t>
    </r>
  </si>
  <si>
    <r>
      <rPr>
        <sz val="9"/>
        <color theme="1"/>
        <rFont val="Times New Roman"/>
        <charset val="134"/>
      </rPr>
      <t>367. awkward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笨拙的；尴尬的；使用不便的；难处理的</t>
    </r>
  </si>
  <si>
    <r>
      <rPr>
        <sz val="9"/>
        <color theme="1"/>
        <rFont val="Times New Roman"/>
        <charset val="134"/>
      </rPr>
      <t>368. </t>
    </r>
    <r>
      <rPr>
        <sz val="9"/>
        <color theme="1"/>
        <rFont val="宋体"/>
        <charset val="134"/>
      </rPr>
      <t>axe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n.（</t>
    </r>
    <r>
      <rPr>
        <sz val="9"/>
        <color theme="1"/>
        <rFont val="Times New Roman"/>
        <charset val="134"/>
      </rPr>
      <t>ax</t>
    </r>
    <r>
      <rPr>
        <sz val="9"/>
        <color theme="1"/>
        <rFont val="宋体"/>
        <charset val="134"/>
      </rPr>
      <t xml:space="preserve">）斧子；削减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用斧砍</t>
    </r>
  </si>
  <si>
    <r>
      <rPr>
        <sz val="9"/>
        <color theme="1"/>
        <rFont val="Times New Roman"/>
        <charset val="134"/>
      </rPr>
      <t>369. </t>
    </r>
    <r>
      <rPr>
        <sz val="9"/>
        <color theme="1"/>
        <rFont val="宋体"/>
        <charset val="134"/>
      </rPr>
      <t>axis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['æksis]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n.轴，轴线，中心线；坐标轴，基准线</t>
    </r>
  </si>
  <si>
    <r>
      <rPr>
        <sz val="9"/>
        <color theme="1"/>
        <rFont val="Times New Roman"/>
        <charset val="134"/>
      </rPr>
      <t>370. </t>
    </r>
    <r>
      <rPr>
        <sz val="9"/>
        <color theme="1"/>
        <rFont val="宋体"/>
        <charset val="134"/>
      </rPr>
      <t>baby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n.婴儿；年龄最小的人；小动物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婴儿似的</t>
    </r>
  </si>
  <si>
    <r>
      <rPr>
        <sz val="9"/>
        <color theme="1"/>
        <rFont val="Times New Roman"/>
        <charset val="134"/>
      </rPr>
      <t>371. bachelor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单身汉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亦作</t>
    </r>
    <r>
      <rPr>
        <sz val="9"/>
        <color theme="1"/>
        <rFont val="Times New Roman"/>
        <charset val="134"/>
      </rPr>
      <t>B-)</t>
    </r>
    <r>
      <rPr>
        <sz val="9"/>
        <color theme="1"/>
        <rFont val="宋体"/>
        <charset val="134"/>
      </rPr>
      <t>学士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</si>
  <si>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372. </t>
    </r>
    <r>
      <rPr>
        <sz val="9"/>
        <color theme="1"/>
        <rFont val="宋体"/>
        <charset val="134"/>
      </rPr>
      <t>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a.后面的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向后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倒退；支持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背；后面</t>
    </r>
  </si>
  <si>
    <r>
      <rPr>
        <sz val="9"/>
        <color theme="1"/>
        <rFont val="Times New Roman"/>
        <charset val="134"/>
      </rPr>
      <t>373. </t>
    </r>
    <r>
      <rPr>
        <sz val="9"/>
        <color theme="1"/>
        <rFont val="宋体"/>
        <charset val="134"/>
      </rPr>
      <t>background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['bækɡ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"n.背景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经历；幕后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</si>
  <si>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374. backward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['bækwəd]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朝反方向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</si>
  <si>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375. bacon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咸猪肉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熏猪肉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</si>
  <si>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376. bacterium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[bæk'tiəriəm]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n.(pl.)bacteria </t>
    </r>
    <r>
      <rPr>
        <sz val="9"/>
        <color theme="1"/>
        <rFont val="宋体"/>
        <charset val="134"/>
      </rPr>
      <t>细菌</t>
    </r>
  </si>
  <si>
    <r>
      <rPr>
        <sz val="9"/>
        <color theme="1"/>
        <rFont val="Times New Roman"/>
        <charset val="134"/>
      </rPr>
      <t>377. </t>
    </r>
    <r>
      <rPr>
        <sz val="9"/>
        <color theme="1"/>
        <rFont val="宋体"/>
        <charset val="134"/>
      </rPr>
      <t>bad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a.坏的；低劣的；不舒服的；腐败的；严重的</t>
    </r>
  </si>
  <si>
    <r>
      <rPr>
        <sz val="9"/>
        <color theme="1"/>
        <rFont val="Times New Roman"/>
        <charset val="134"/>
      </rPr>
      <t>378. badge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徽章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像章；标记；象征；记号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</si>
  <si>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379. </t>
    </r>
    <r>
      <rPr>
        <sz val="9"/>
        <color theme="1"/>
        <rFont val="宋体"/>
        <charset val="134"/>
      </rPr>
      <t>badly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ad.非常，严重地；坏地，差地，拙劣地</t>
    </r>
  </si>
  <si>
    <r>
      <rPr>
        <sz val="9"/>
        <color theme="1"/>
        <rFont val="Times New Roman"/>
        <charset val="134"/>
      </rPr>
      <t>380. badminton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['bædmintən]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羽毛球</t>
    </r>
  </si>
  <si>
    <r>
      <rPr>
        <sz val="9"/>
        <color theme="1"/>
        <rFont val="Times New Roman"/>
        <charset val="134"/>
      </rPr>
      <t>381. </t>
    </r>
    <r>
      <rPr>
        <sz val="9"/>
        <color theme="1"/>
        <rFont val="宋体"/>
        <charset val="134"/>
      </rPr>
      <t>bag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n.袋，提包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把…装入袋中；猎杀；占有</t>
    </r>
  </si>
  <si>
    <r>
      <rPr>
        <sz val="9"/>
        <color theme="1"/>
        <rFont val="Times New Roman"/>
        <charset val="134"/>
      </rPr>
      <t>382. baggage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行李</t>
    </r>
  </si>
  <si>
    <r>
      <rPr>
        <sz val="9"/>
        <color theme="1"/>
        <rFont val="Times New Roman"/>
        <charset val="134"/>
      </rPr>
      <t>383. </t>
    </r>
    <r>
      <rPr>
        <sz val="9"/>
        <color theme="1"/>
        <rFont val="宋体"/>
        <charset val="134"/>
      </rPr>
      <t>bait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n.饵，引诱物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用饵引诱；折磨，奚落</t>
    </r>
  </si>
  <si>
    <r>
      <rPr>
        <sz val="9"/>
        <color theme="1"/>
        <rFont val="Times New Roman"/>
        <charset val="134"/>
      </rPr>
      <t>384. </t>
    </r>
    <r>
      <rPr>
        <sz val="9"/>
        <color theme="1"/>
        <rFont val="宋体"/>
        <charset val="134"/>
      </rPr>
      <t>bake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烧硬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焙干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</si>
  <si>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385. balance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平衡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天平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</si>
  <si>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386. balcony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['bælkəni]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阳台；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电影院等的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楼厅，楼座</t>
    </r>
  </si>
  <si>
    <r>
      <rPr>
        <sz val="9"/>
        <color theme="1"/>
        <rFont val="Times New Roman"/>
        <charset val="134"/>
      </rPr>
      <t>387. bald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秃头的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</si>
  <si>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388. 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);(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舞会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把…捏成球状</t>
    </r>
  </si>
  <si>
    <r>
      <rPr>
        <sz val="9"/>
        <color theme="1"/>
        <rFont val="Times New Roman"/>
        <charset val="134"/>
      </rPr>
      <t>389. </t>
    </r>
    <r>
      <rPr>
        <sz val="9"/>
        <color theme="1"/>
        <rFont val="宋体"/>
        <charset val="134"/>
      </rPr>
      <t>ballet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"['bælei, bæ'lei]"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n.芭蕾舞，芭蕾舞剧；芭蕾舞团</t>
    </r>
  </si>
  <si>
    <r>
      <rPr>
        <sz val="9"/>
        <color theme="1"/>
        <rFont val="Times New Roman"/>
        <charset val="134"/>
      </rPr>
      <t>390. balloon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[bə'lu:n]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气球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飞船；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气球状的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乘坐气球；膨胀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</si>
  <si>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391. ballot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不记名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投票；投票总数；投票权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投票</t>
    </r>
  </si>
  <si>
    <r>
      <rPr>
        <sz val="9"/>
        <color theme="1"/>
        <rFont val="Times New Roman"/>
        <charset val="134"/>
      </rPr>
      <t>392. </t>
    </r>
    <r>
      <rPr>
        <sz val="9"/>
        <color theme="1"/>
        <rFont val="宋体"/>
        <charset val="134"/>
      </rPr>
      <t>ban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"v.取缔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查禁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 xml:space="preserve">禁止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禁令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</si>
  <si>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393. banana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"[bə'n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:nə, -'næ-]"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香蕉</t>
    </r>
  </si>
  <si>
    <r>
      <rPr>
        <sz val="9"/>
        <color theme="1"/>
        <rFont val="Times New Roman"/>
        <charset val="134"/>
      </rPr>
      <t>394. </t>
    </r>
    <r>
      <rPr>
        <sz val="9"/>
        <color theme="1"/>
        <rFont val="宋体"/>
        <charset val="134"/>
      </rPr>
      <t>band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波段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绑扎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</si>
  <si>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395. bandage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['bændid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绷带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用绷带扎缚</t>
    </r>
  </si>
  <si>
    <r>
      <rPr>
        <sz val="9"/>
        <color theme="1"/>
        <rFont val="Times New Roman"/>
        <charset val="134"/>
      </rPr>
      <t>396. bang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砰砰的声音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砰地关上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</si>
  <si>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397. bank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银行；岸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堤；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存入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银行；信赖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</si>
  <si>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398. bankrupt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['bæŋkr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破产的；彻底缺乏的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使破产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破产者</t>
    </r>
  </si>
  <si>
    <r>
      <rPr>
        <sz val="9"/>
        <color theme="1"/>
        <rFont val="Times New Roman"/>
        <charset val="134"/>
      </rPr>
      <t>399. banner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帜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</si>
  <si>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400. banquet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['bæŋkwit]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宴会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参加宴会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宴情</t>
    </r>
  </si>
  <si>
    <r>
      <rPr>
        <sz val="9"/>
        <color theme="1"/>
        <rFont val="Times New Roman"/>
        <charset val="134"/>
      </rPr>
      <t>401. </t>
    </r>
    <r>
      <rPr>
        <sz val="9"/>
        <color theme="1"/>
        <rFont val="宋体"/>
        <charset val="134"/>
      </rPr>
      <t>bar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酒吧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闩上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</si>
  <si>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402. </t>
    </r>
    <r>
      <rPr>
        <sz val="9"/>
        <color theme="1"/>
        <rFont val="宋体"/>
        <charset val="134"/>
      </rPr>
      <t>barbecue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:bikju:]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n.烤肉；烤肉用的台架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炙烤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肉等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</si>
  <si>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403. barber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理发师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为…理发修整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当理发师</t>
    </r>
  </si>
  <si>
    <r>
      <rPr>
        <sz val="9"/>
        <color theme="1"/>
        <rFont val="Times New Roman"/>
        <charset val="134"/>
      </rPr>
      <t>404. bare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赤裸的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仅有的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露出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</si>
  <si>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405. barely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赤裸裸地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无遮蔽地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几乎没有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</si>
  <si>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406. </t>
    </r>
    <r>
      <rPr>
        <sz val="9"/>
        <color theme="1"/>
        <rFont val="宋体"/>
        <charset val="134"/>
      </rPr>
      <t>bargain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"n.廉价货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合同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议价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</si>
  <si>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407. </t>
    </r>
    <r>
      <rPr>
        <sz val="9"/>
        <color theme="1"/>
        <rFont val="宋体"/>
        <charset val="134"/>
      </rPr>
      <t>bark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吠，叫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吠声，叫声；树皮</t>
    </r>
  </si>
  <si>
    <r>
      <rPr>
        <sz val="9"/>
        <color theme="1"/>
        <rFont val="Times New Roman"/>
        <charset val="134"/>
      </rPr>
      <t>408. </t>
    </r>
    <r>
      <rPr>
        <sz val="9"/>
        <color theme="1"/>
        <rFont val="宋体"/>
        <charset val="134"/>
      </rPr>
      <t>barn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"n.谷仓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仓库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把…贮存入仓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</si>
  <si>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409. barrel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枪管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炮管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</si>
  <si>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410. barren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贫瘠的；不育的；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不结果的；无用的</t>
    </r>
  </si>
  <si>
    <r>
      <rPr>
        <sz val="9"/>
        <color theme="1"/>
        <rFont val="Times New Roman"/>
        <charset val="134"/>
      </rPr>
      <t>411. barrier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栅栏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屏障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把…关入栅栏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</si>
  <si>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412. </t>
    </r>
    <r>
      <rPr>
        <sz val="9"/>
        <color theme="1"/>
        <rFont val="宋体"/>
        <charset val="134"/>
      </rPr>
      <t>base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根据地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把…基于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</si>
  <si>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413. baseball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棒球</t>
    </r>
  </si>
  <si>
    <r>
      <rPr>
        <sz val="9"/>
        <color theme="1"/>
        <rFont val="Times New Roman"/>
        <charset val="134"/>
      </rPr>
      <t>414. basement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建筑物的底部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地下室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</si>
  <si>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415. </t>
    </r>
    <r>
      <rPr>
        <sz val="9"/>
        <color theme="1"/>
        <rFont val="宋体"/>
        <charset val="134"/>
      </rPr>
      <t>basic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"a.基本的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</si>
  <si>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416. basin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脸盆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内海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</si>
  <si>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417. </t>
    </r>
    <r>
      <rPr>
        <sz val="9"/>
        <color theme="1"/>
        <rFont val="宋体"/>
        <charset val="134"/>
      </rPr>
      <t>basis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</si>
  <si>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418. </t>
    </r>
    <r>
      <rPr>
        <sz val="9"/>
        <color theme="1"/>
        <rFont val="宋体"/>
        <charset val="134"/>
      </rPr>
      <t>basket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"['bɑ</t>
    </r>
    <r>
      <rPr>
        <sz val="9"/>
        <color theme="1"/>
        <rFont val="Times New Roman"/>
        <charset val="134"/>
      </rPr>
      <t>:skit, 'bæs-]"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n.筐，篮，篓</t>
    </r>
  </si>
  <si>
    <r>
      <rPr>
        <sz val="9"/>
        <color theme="1"/>
        <rFont val="Times New Roman"/>
        <charset val="134"/>
      </rPr>
      <t>419. basketball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:skitb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'bæs-]"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篮球，篮球运动</t>
    </r>
  </si>
  <si>
    <r>
      <rPr>
        <sz val="9"/>
        <color theme="1"/>
        <rFont val="Times New Roman"/>
        <charset val="134"/>
      </rPr>
      <t>420. </t>
    </r>
    <r>
      <rPr>
        <sz val="9"/>
        <color theme="1"/>
        <rFont val="宋体"/>
        <charset val="134"/>
      </rPr>
      <t>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"n.球拍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蝙蝠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</si>
  <si>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421. batch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</si>
  <si>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422. </t>
    </r>
    <r>
      <rPr>
        <sz val="9"/>
        <color theme="1"/>
        <rFont val="宋体"/>
        <charset val="134"/>
      </rPr>
      <t>bath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/bæ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"n.沐浴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浴室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</t>
    </r>
    <r>
      <rPr>
        <sz val="9"/>
        <color theme="1"/>
        <rFont val="Times New Roman"/>
        <charset val="134"/>
      </rPr>
      <t>) 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</si>
  <si>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423. </t>
    </r>
    <r>
      <rPr>
        <sz val="9"/>
        <color theme="1"/>
        <rFont val="宋体"/>
        <charset val="134"/>
      </rPr>
      <t>bathe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"v.游泳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</si>
  <si>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424. </t>
    </r>
    <r>
      <rPr>
        <sz val="9"/>
        <color theme="1"/>
        <rFont val="宋体"/>
        <charset val="134"/>
      </rPr>
      <t>bathroom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rum]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"n.浴室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卫生间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</si>
  <si>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425. battery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['bætəri]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器具等的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一组，一套；炮兵连</t>
    </r>
  </si>
  <si>
    <r>
      <rPr>
        <sz val="9"/>
        <color theme="1"/>
        <rFont val="Times New Roman"/>
        <charset val="134"/>
      </rPr>
      <t>426. </t>
    </r>
    <r>
      <rPr>
        <sz val="9"/>
        <color theme="1"/>
        <rFont val="宋体"/>
        <charset val="134"/>
      </rPr>
      <t>battle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['bætl]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"n.战役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斗争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</si>
  <si>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427. </t>
    </r>
    <r>
      <rPr>
        <sz val="9"/>
        <color theme="1"/>
        <rFont val="宋体"/>
        <charset val="134"/>
      </rPr>
      <t>bay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"n.海湾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</si>
  <si>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428. </t>
    </r>
    <r>
      <rPr>
        <sz val="9"/>
        <color theme="1"/>
        <rFont val="宋体"/>
        <charset val="134"/>
      </rPr>
      <t>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"[强</t>
    </r>
    <r>
      <rPr>
        <sz val="9"/>
        <color theme="1"/>
        <rFont val="Times New Roman"/>
        <charset val="134"/>
      </rPr>
      <t xml:space="preserve">bi:,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bi]"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是，等于；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在；到达，来到，发生</t>
    </r>
  </si>
  <si>
    <r>
      <rPr>
        <sz val="9"/>
        <color theme="1"/>
        <rFont val="Times New Roman"/>
        <charset val="134"/>
      </rPr>
      <t>429. beach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河滩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</si>
  <si>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430. </t>
    </r>
    <r>
      <rPr>
        <sz val="9"/>
        <color theme="1"/>
        <rFont val="宋体"/>
        <charset val="134"/>
      </rPr>
      <t>beam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桁条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光线的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微笑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</si>
  <si>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431. </t>
    </r>
    <r>
      <rPr>
        <sz val="9"/>
        <color theme="1"/>
        <rFont val="宋体"/>
        <charset val="134"/>
      </rPr>
      <t>bean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菜豆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蚕豆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</si>
  <si>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432. bear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熊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生子女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</si>
  <si>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433. beard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胡须</t>
    </r>
  </si>
  <si>
    <r>
      <rPr>
        <sz val="9"/>
        <color theme="1"/>
        <rFont val="Times New Roman"/>
        <charset val="134"/>
      </rPr>
      <t>434. bearing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['bεəriŋ]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轴承；忍受；关系，影响；举止；方向</t>
    </r>
  </si>
  <si>
    <r>
      <rPr>
        <sz val="9"/>
        <color theme="1"/>
        <rFont val="Times New Roman"/>
        <charset val="134"/>
      </rPr>
      <t>435. </t>
    </r>
    <r>
      <rPr>
        <sz val="9"/>
        <color theme="1"/>
        <rFont val="宋体"/>
        <charset val="134"/>
      </rPr>
      <t>beast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牲畜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凶残的人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举止粗鲁的人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</si>
  <si>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436. </t>
    </r>
    <r>
      <rPr>
        <sz val="9"/>
        <color theme="1"/>
        <rFont val="宋体"/>
        <charset val="134"/>
      </rPr>
      <t>beat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n.敲打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跳动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打败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跳动</t>
    </r>
  </si>
  <si>
    <r>
      <rPr>
        <sz val="9"/>
        <color theme="1"/>
        <rFont val="Times New Roman"/>
        <charset val="134"/>
      </rPr>
      <t>437. </t>
    </r>
    <r>
      <rPr>
        <sz val="9"/>
        <color theme="1"/>
        <rFont val="宋体"/>
        <charset val="134"/>
      </rPr>
      <t>beautiful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['bju:tiful]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a.美的，美丽的；出色的，完美的</t>
    </r>
  </si>
  <si>
    <r>
      <rPr>
        <sz val="9"/>
        <color theme="1"/>
        <rFont val="Times New Roman"/>
        <charset val="134"/>
      </rPr>
      <t>438. </t>
    </r>
    <r>
      <rPr>
        <sz val="9"/>
        <color theme="1"/>
        <rFont val="宋体"/>
        <charset val="134"/>
      </rPr>
      <t>beauty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['bju:ti]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n.美，美丽；美人，美丽的事物</t>
    </r>
  </si>
  <si>
    <r>
      <rPr>
        <sz val="9"/>
        <color theme="1"/>
        <rFont val="Times New Roman"/>
        <charset val="134"/>
      </rPr>
      <t>439. because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因为，由于</t>
    </r>
  </si>
  <si>
    <r>
      <rPr>
        <sz val="9"/>
        <color theme="1"/>
        <rFont val="Times New Roman"/>
        <charset val="134"/>
      </rPr>
      <t>440. become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变成，开始变得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适合，同…相称</t>
    </r>
  </si>
  <si>
    <r>
      <rPr>
        <sz val="9"/>
        <color theme="1"/>
        <rFont val="Times New Roman"/>
        <charset val="134"/>
      </rPr>
      <t>441. </t>
    </r>
    <r>
      <rPr>
        <sz val="9"/>
        <color theme="1"/>
        <rFont val="宋体"/>
        <charset val="134"/>
      </rPr>
      <t>bed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床位；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坛；河床，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湖、海的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</si>
  <si>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442. </t>
    </r>
    <r>
      <rPr>
        <sz val="9"/>
        <color theme="1"/>
        <rFont val="宋体"/>
        <charset val="134"/>
      </rPr>
      <t>bee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n.蜂，蜜蜂；忙碌的人</t>
    </r>
  </si>
  <si>
    <r>
      <rPr>
        <sz val="9"/>
        <color theme="1"/>
        <rFont val="Times New Roman"/>
        <charset val="134"/>
      </rPr>
      <t>443. </t>
    </r>
    <r>
      <rPr>
        <sz val="9"/>
        <color theme="1"/>
        <rFont val="宋体"/>
        <charset val="134"/>
      </rPr>
      <t>beef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n.牛肉</t>
    </r>
  </si>
  <si>
    <r>
      <rPr>
        <sz val="9"/>
        <color theme="1"/>
        <rFont val="Times New Roman"/>
        <charset val="134"/>
      </rPr>
      <t>444. beer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啤酒</t>
    </r>
  </si>
  <si>
    <r>
      <rPr>
        <sz val="9"/>
        <color theme="1"/>
        <rFont val="Times New Roman"/>
        <charset val="134"/>
      </rPr>
      <t>445. before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"prep.(</t>
    </r>
    <r>
      <rPr>
        <sz val="9"/>
        <color theme="1"/>
        <rFont val="宋体"/>
        <charset val="134"/>
      </rPr>
      <t>指时间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在…以前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前面，在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之前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</si>
  <si>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446. beforehand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预先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</si>
  <si>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447. </t>
    </r>
    <r>
      <rPr>
        <sz val="9"/>
        <color theme="1"/>
        <rFont val="宋体"/>
        <charset val="134"/>
      </rPr>
      <t>beg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vt.请求，乞求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恳请，行乞</t>
    </r>
  </si>
  <si>
    <r>
      <rPr>
        <sz val="9"/>
        <color theme="1"/>
        <rFont val="Times New Roman"/>
        <charset val="134"/>
      </rPr>
      <t>448. </t>
    </r>
    <r>
      <rPr>
        <sz val="9"/>
        <color theme="1"/>
        <rFont val="宋体"/>
        <charset val="134"/>
      </rPr>
      <t>begin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[bi'ɡ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"v.(began,begun)开始，着手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</si>
  <si>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449. beginning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开始，开端；起源，早期阶段</t>
    </r>
  </si>
  <si>
    <r>
      <rPr>
        <sz val="9"/>
        <color theme="1"/>
        <rFont val="Times New Roman"/>
        <charset val="134"/>
      </rPr>
      <t>450. </t>
    </r>
    <r>
      <rPr>
        <sz val="9"/>
        <color theme="1"/>
        <rFont val="宋体"/>
        <charset val="134"/>
      </rPr>
      <t>behalf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[bi'hɑ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n.利益</t>
    </r>
  </si>
  <si>
    <r>
      <rPr>
        <sz val="9"/>
        <color theme="1"/>
        <rFont val="Times New Roman"/>
        <charset val="134"/>
      </rPr>
      <t>451. </t>
    </r>
    <r>
      <rPr>
        <sz val="9"/>
        <color theme="1"/>
        <rFont val="宋体"/>
        <charset val="134"/>
      </rPr>
      <t>behave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"v.举止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</si>
  <si>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452. behavior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[bi'heivjə]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"n.(behaviour)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举止；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机器等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运转情况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</si>
  <si>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453. </t>
    </r>
    <r>
      <rPr>
        <sz val="9"/>
        <color theme="1"/>
        <rFont val="宋体"/>
        <charset val="134"/>
      </rPr>
      <t>behind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[bi'haind]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的背后，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遗留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后面；落后于</t>
    </r>
  </si>
  <si>
    <r>
      <rPr>
        <sz val="9"/>
        <color theme="1"/>
        <rFont val="Times New Roman"/>
        <charset val="134"/>
      </rPr>
      <t>454. being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['bi:ŋ]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生物，生命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</si>
  <si>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455. </t>
    </r>
    <r>
      <rPr>
        <sz val="9"/>
        <color theme="1"/>
        <rFont val="宋体"/>
        <charset val="134"/>
      </rPr>
      <t>belief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n.信任，相信，信念；信仰，信条</t>
    </r>
  </si>
  <si>
    <r>
      <rPr>
        <sz val="9"/>
        <color theme="1"/>
        <rFont val="Times New Roman"/>
        <charset val="134"/>
      </rPr>
      <t>456. </t>
    </r>
    <r>
      <rPr>
        <sz val="9"/>
        <color theme="1"/>
        <rFont val="宋体"/>
        <charset val="134"/>
      </rPr>
      <t>believe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vt.相信，认为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相信，信任，信奉</t>
    </r>
  </si>
  <si>
    <r>
      <rPr>
        <sz val="9"/>
        <color theme="1"/>
        <rFont val="Times New Roman"/>
        <charset val="134"/>
      </rPr>
      <t>457. </t>
    </r>
    <r>
      <rPr>
        <sz val="9"/>
        <color theme="1"/>
        <rFont val="宋体"/>
        <charset val="134"/>
      </rPr>
      <t>bell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</si>
  <si>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458. </t>
    </r>
    <r>
      <rPr>
        <sz val="9"/>
        <color theme="1"/>
        <rFont val="宋体"/>
        <charset val="134"/>
      </rPr>
      <t>belly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n.肚子，腹部；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像肚子一样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鼓起的部分，膛</t>
    </r>
  </si>
  <si>
    <r>
      <rPr>
        <sz val="9"/>
        <color theme="1"/>
        <rFont val="Times New Roman"/>
        <charset val="134"/>
      </rPr>
      <t>459. belong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属于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隶属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应归入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类别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</si>
  <si>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460. beloved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"[bi'l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vid, -'l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受爱戴的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爱人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被心爱的人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</si>
  <si>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461. below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在…下面，在…以下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在下面，向下</t>
    </r>
  </si>
  <si>
    <r>
      <rPr>
        <sz val="9"/>
        <color theme="1"/>
        <rFont val="Times New Roman"/>
        <charset val="134"/>
      </rPr>
      <t>462. </t>
    </r>
    <r>
      <rPr>
        <sz val="9"/>
        <color theme="1"/>
        <rFont val="宋体"/>
        <charset val="134"/>
      </rPr>
      <t>belt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腰带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</si>
  <si>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463. bench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</si>
  <si>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464. </t>
    </r>
    <r>
      <rPr>
        <sz val="9"/>
        <color theme="1"/>
        <rFont val="宋体"/>
        <charset val="134"/>
      </rPr>
      <t>bend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屈从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屈服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曲折处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</si>
  <si>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465. </t>
    </r>
    <r>
      <rPr>
        <sz val="9"/>
        <color theme="1"/>
        <rFont val="宋体"/>
        <charset val="134"/>
      </rPr>
      <t>beneath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[bi'ni:θ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"prep.在…下边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在…之下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在下方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</si>
  <si>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466. beneficial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"[,beni'fi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有利的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</si>
  <si>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467. </t>
    </r>
    <r>
      <rPr>
        <sz val="9"/>
        <color theme="1"/>
        <rFont val="宋体"/>
        <charset val="134"/>
      </rPr>
      <t>benefit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['benifit]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"n.利益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恩惠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有益于</t>
    </r>
    <r>
      <rPr>
        <sz val="9"/>
        <color theme="1"/>
        <rFont val="Times New Roman"/>
        <charset val="134"/>
      </rPr>
      <t>;(from,by)</t>
    </r>
    <r>
      <rPr>
        <sz val="9"/>
        <color theme="1"/>
        <rFont val="宋体"/>
        <charset val="134"/>
      </rPr>
      <t>受益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</si>
  <si>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468. </t>
    </r>
    <r>
      <rPr>
        <sz val="9"/>
        <color theme="1"/>
        <rFont val="宋体"/>
        <charset val="134"/>
      </rPr>
      <t>benign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[bi'nain]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良性的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气候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良好的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仁慈的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</si>
  <si>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469. </t>
    </r>
    <r>
      <rPr>
        <sz val="9"/>
        <color theme="1"/>
        <rFont val="宋体"/>
        <charset val="134"/>
      </rPr>
      <t>beside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旁边，在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附近；和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相比</t>
    </r>
  </si>
  <si>
    <r>
      <rPr>
        <sz val="9"/>
        <color theme="1"/>
        <rFont val="Times New Roman"/>
        <charset val="134"/>
      </rPr>
      <t>470. </t>
    </r>
    <r>
      <rPr>
        <sz val="9"/>
        <color theme="1"/>
        <rFont val="宋体"/>
        <charset val="134"/>
      </rPr>
      <t>besides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[bi'saidz]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ad.此外；并且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于…之外；除…以外</t>
    </r>
  </si>
  <si>
    <r>
      <rPr>
        <sz val="9"/>
        <color theme="1"/>
        <rFont val="Times New Roman"/>
        <charset val="134"/>
      </rPr>
      <t>471. </t>
    </r>
    <r>
      <rPr>
        <sz val="9"/>
        <color theme="1"/>
        <rFont val="宋体"/>
        <charset val="134"/>
      </rPr>
      <t>best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a.最好的</t>
    </r>
    <r>
      <rPr>
        <sz val="9"/>
        <color theme="1"/>
        <rFont val="Times New Roman"/>
        <charset val="134"/>
      </rPr>
      <t>(good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well</t>
    </r>
    <r>
      <rPr>
        <sz val="9"/>
        <color theme="1"/>
        <rFont val="宋体"/>
        <charset val="134"/>
      </rPr>
      <t>最高级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最好地；最</t>
    </r>
  </si>
  <si>
    <r>
      <rPr>
        <sz val="9"/>
        <color theme="1"/>
        <rFont val="Times New Roman"/>
        <charset val="134"/>
      </rPr>
      <t>472. </t>
    </r>
    <r>
      <rPr>
        <sz val="9"/>
        <color theme="1"/>
        <rFont val="宋体"/>
        <charset val="134"/>
      </rPr>
      <t>bet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打赌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赌注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</si>
  <si>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473. </t>
    </r>
    <r>
      <rPr>
        <sz val="9"/>
        <color theme="1"/>
        <rFont val="宋体"/>
        <charset val="134"/>
      </rPr>
      <t>betray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[bi'trei]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"v.背叛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</si>
  <si>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474. better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较好的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更好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改良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较佳者</t>
    </r>
  </si>
  <si>
    <r>
      <rPr>
        <sz val="9"/>
        <color theme="1"/>
        <rFont val="Times New Roman"/>
        <charset val="134"/>
      </rPr>
      <t>475. </t>
    </r>
    <r>
      <rPr>
        <sz val="9"/>
        <color theme="1"/>
        <rFont val="宋体"/>
        <charset val="134"/>
      </rPr>
      <t>between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[bi'twi:n]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prep.在…之间，在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两者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之间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在中间</t>
    </r>
  </si>
  <si>
    <r>
      <rPr>
        <sz val="9"/>
        <color theme="1"/>
        <rFont val="Times New Roman"/>
        <charset val="134"/>
      </rPr>
      <t>476. beverage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['bevərid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水，酒等之外的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饮料</t>
    </r>
  </si>
  <si>
    <r>
      <rPr>
        <sz val="9"/>
        <color theme="1"/>
        <rFont val="Times New Roman"/>
        <charset val="134"/>
      </rPr>
      <t>477. beware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当心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</si>
  <si>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478. bewilder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[bi'wildə]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使迷惑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</si>
  <si>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479. beyond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[bi'j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或向</t>
    </r>
    <r>
      <rPr>
        <sz val="9"/>
        <color theme="1"/>
        <rFont val="Times New Roman"/>
        <charset val="134"/>
      </rPr>
      <t>)...</t>
    </r>
    <r>
      <rPr>
        <sz val="9"/>
        <color theme="1"/>
        <rFont val="宋体"/>
        <charset val="134"/>
      </rPr>
      <t>的那边，远于；超出；</t>
    </r>
  </si>
  <si>
    <r>
      <rPr>
        <sz val="9"/>
        <color theme="1"/>
        <rFont val="Times New Roman"/>
        <charset val="134"/>
      </rPr>
      <t>480. bias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使有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</si>
  <si>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481. </t>
    </r>
    <r>
      <rPr>
        <sz val="9"/>
        <color theme="1"/>
        <rFont val="宋体"/>
        <charset val="134"/>
      </rPr>
      <t>Bible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n.圣经</t>
    </r>
  </si>
  <si>
    <r>
      <rPr>
        <sz val="9"/>
        <color theme="1"/>
        <rFont val="Times New Roman"/>
        <charset val="134"/>
      </rPr>
      <t>482. bibliography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"[,bibli'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有关某一专题的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书目；参考书目</t>
    </r>
  </si>
  <si>
    <r>
      <rPr>
        <sz val="9"/>
        <color theme="1"/>
        <rFont val="Times New Roman"/>
        <charset val="134"/>
      </rPr>
      <t>483. </t>
    </r>
    <r>
      <rPr>
        <sz val="9"/>
        <color theme="1"/>
        <rFont val="宋体"/>
        <charset val="134"/>
      </rPr>
      <t>bicycle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['baisikl]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n.(bike)自行车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骑自行车</t>
    </r>
  </si>
  <si>
    <r>
      <rPr>
        <sz val="9"/>
        <color theme="1"/>
        <rFont val="Times New Roman"/>
        <charset val="134"/>
      </rPr>
      <t>484. </t>
    </r>
    <r>
      <rPr>
        <sz val="9"/>
        <color theme="1"/>
        <rFont val="宋体"/>
        <charset val="134"/>
      </rPr>
      <t>bid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"v.祝愿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吩咐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投标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出众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</si>
  <si>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485. </t>
    </r>
    <r>
      <rPr>
        <sz val="9"/>
        <color theme="1"/>
        <rFont val="宋体"/>
        <charset val="134"/>
      </rPr>
      <t>big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a.大的；重要的；宽宏大量的；大受欢迎的</t>
    </r>
  </si>
  <si>
    <r>
      <rPr>
        <sz val="9"/>
        <color theme="1"/>
        <rFont val="Times New Roman"/>
        <charset val="134"/>
      </rPr>
      <t>486. </t>
    </r>
    <r>
      <rPr>
        <sz val="9"/>
        <color theme="1"/>
        <rFont val="宋体"/>
        <charset val="134"/>
      </rPr>
      <t>bill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"n.账单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职称等的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钞票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</si>
  <si>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487. billion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"num./n.(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十亿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万亿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</si>
  <si>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488. </t>
    </r>
    <r>
      <rPr>
        <sz val="9"/>
        <color theme="1"/>
        <rFont val="宋体"/>
        <charset val="134"/>
      </rPr>
      <t>bin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n.(贮藏食物等用的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箱子</t>
    </r>
  </si>
  <si>
    <r>
      <rPr>
        <sz val="9"/>
        <color theme="1"/>
        <rFont val="Times New Roman"/>
        <charset val="134"/>
      </rPr>
      <t>489. </t>
    </r>
    <r>
      <rPr>
        <sz val="9"/>
        <color theme="1"/>
        <rFont val="宋体"/>
        <charset val="134"/>
      </rPr>
      <t>bind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</si>
  <si>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490. biography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[bai'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传记；传记文学</t>
    </r>
  </si>
  <si>
    <r>
      <rPr>
        <sz val="9"/>
        <color theme="1"/>
        <rFont val="Times New Roman"/>
        <charset val="134"/>
      </rPr>
      <t>491. biology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[bai'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生物学</t>
    </r>
  </si>
  <si>
    <r>
      <rPr>
        <sz val="9"/>
        <color theme="1"/>
        <rFont val="Times New Roman"/>
        <charset val="134"/>
      </rPr>
      <t>492. bird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鸟，雀；女人；嘘声</t>
    </r>
  </si>
  <si>
    <r>
      <rPr>
        <sz val="9"/>
        <color theme="1"/>
        <rFont val="Times New Roman"/>
        <charset val="134"/>
      </rPr>
      <t>493. </t>
    </r>
    <r>
      <rPr>
        <sz val="9"/>
        <color theme="1"/>
        <rFont val="宋体"/>
        <charset val="134"/>
      </rPr>
      <t>birth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n.出生，诞生；出身，血统；起源；出现</t>
    </r>
  </si>
  <si>
    <r>
      <rPr>
        <sz val="9"/>
        <color theme="1"/>
        <rFont val="Times New Roman"/>
        <charset val="134"/>
      </rPr>
      <t>494. birthday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['bə:θdei]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生日；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成方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纪念日</t>
    </r>
  </si>
  <si>
    <r>
      <rPr>
        <sz val="9"/>
        <color theme="1"/>
        <rFont val="Times New Roman"/>
        <charset val="134"/>
      </rPr>
      <t>495. </t>
    </r>
    <r>
      <rPr>
        <sz val="9"/>
        <color theme="1"/>
        <rFont val="宋体"/>
        <charset val="134"/>
      </rPr>
      <t>biscuit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['biskit]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"n.饼干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</si>
  <si>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496. </t>
    </r>
    <r>
      <rPr>
        <sz val="9"/>
        <color theme="1"/>
        <rFont val="宋体"/>
        <charset val="134"/>
      </rPr>
      <t>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; [</t>
    </r>
    <r>
      <rPr>
        <sz val="9"/>
        <color theme="1"/>
        <rFont val="宋体"/>
        <charset val="134"/>
      </rPr>
      <t>计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</si>
  <si>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497. </t>
    </r>
    <r>
      <rPr>
        <sz val="9"/>
        <color theme="1"/>
        <rFont val="宋体"/>
        <charset val="134"/>
      </rPr>
      <t>bite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叮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</si>
  <si>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498. bitter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厉害的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</si>
  <si>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499. </t>
    </r>
    <r>
      <rPr>
        <sz val="9"/>
        <color theme="1"/>
        <rFont val="宋体"/>
        <charset val="134"/>
      </rPr>
      <t>bizarre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[bi'zɑ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adj.异乎寻常的，稀奇古怪的</t>
    </r>
  </si>
  <si>
    <r>
      <rPr>
        <sz val="9"/>
        <color theme="1"/>
        <rFont val="Times New Roman"/>
        <charset val="134"/>
      </rPr>
      <t>500. </t>
    </r>
    <r>
      <rPr>
        <sz val="9"/>
        <color theme="1"/>
        <rFont val="宋体"/>
        <charset val="134"/>
      </rPr>
      <t>black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的；黑暗的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；黑暗；黑人</t>
    </r>
  </si>
  <si>
    <r>
      <rPr>
        <sz val="9"/>
        <color theme="1"/>
        <rFont val="Times New Roman"/>
        <charset val="134"/>
      </rPr>
      <t>501. blackboard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['blækb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黑板</t>
    </r>
  </si>
  <si>
    <r>
      <rPr>
        <sz val="9"/>
        <color theme="1"/>
        <rFont val="Times New Roman"/>
        <charset val="134"/>
      </rPr>
      <t>502. </t>
    </r>
    <r>
      <rPr>
        <sz val="9"/>
        <color theme="1"/>
        <rFont val="宋体"/>
        <charset val="134"/>
      </rPr>
      <t>blackmail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['blækmeil]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n.讹诈，敲诈，勒索；胁迫，恫吓</t>
    </r>
  </si>
  <si>
    <r>
      <rPr>
        <sz val="9"/>
        <color theme="1"/>
        <rFont val="Times New Roman"/>
        <charset val="134"/>
      </rPr>
      <t>503. </t>
    </r>
    <r>
      <rPr>
        <sz val="9"/>
        <color theme="1"/>
        <rFont val="宋体"/>
        <charset val="134"/>
      </rPr>
      <t>blade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n.刀刃，刀片；桨叶；草叶，叶片</t>
    </r>
  </si>
  <si>
    <r>
      <rPr>
        <sz val="9"/>
        <color theme="1"/>
        <rFont val="Times New Roman"/>
        <charset val="134"/>
      </rPr>
      <t>504. </t>
    </r>
    <r>
      <rPr>
        <sz val="9"/>
        <color theme="1"/>
        <rFont val="宋体"/>
        <charset val="134"/>
      </rPr>
      <t>blame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"v.责备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把…归咎于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</si>
  <si>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505. blank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失色的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</si>
  <si>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506. blanket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['blæŋkit]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毯子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可数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；厚厚一层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可数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铺上一层</t>
    </r>
  </si>
  <si>
    <r>
      <rPr>
        <sz val="9"/>
        <color theme="1"/>
        <rFont val="Times New Roman"/>
        <charset val="134"/>
      </rPr>
      <t>507. blast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"['baiəu,blæst]"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爆炸冲击波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管乐器声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爆炸</t>
    </r>
  </si>
  <si>
    <r>
      <rPr>
        <sz val="9"/>
        <color theme="1"/>
        <rFont val="Times New Roman"/>
        <charset val="134"/>
      </rPr>
      <t>508. </t>
    </r>
    <r>
      <rPr>
        <sz val="9"/>
        <color theme="1"/>
        <rFont val="宋体"/>
        <charset val="134"/>
      </rPr>
      <t>blaze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光辉 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燃烧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冒火焰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</si>
  <si>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509. </t>
    </r>
    <r>
      <rPr>
        <sz val="9"/>
        <color theme="1"/>
        <rFont val="宋体"/>
        <charset val="134"/>
      </rPr>
      <t>bleak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a.荒凉的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冷酷的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没有希望的</t>
    </r>
  </si>
  <si>
    <r>
      <rPr>
        <sz val="9"/>
        <color theme="1"/>
        <rFont val="Times New Roman"/>
        <charset val="134"/>
      </rPr>
      <t>510. </t>
    </r>
    <r>
      <rPr>
        <sz val="9"/>
        <color theme="1"/>
        <rFont val="宋体"/>
        <charset val="134"/>
      </rPr>
      <t>bleed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"vt.使出血，榨取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出血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</si>
  <si>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511. </t>
    </r>
    <r>
      <rPr>
        <sz val="9"/>
        <color theme="1"/>
        <rFont val="宋体"/>
        <charset val="134"/>
      </rPr>
      <t>blend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"n.混合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混和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</si>
  <si>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512. </t>
    </r>
    <r>
      <rPr>
        <sz val="9"/>
        <color theme="1"/>
        <rFont val="宋体"/>
        <charset val="134"/>
      </rPr>
      <t>bless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"v.祝福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</si>
  <si>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513. </t>
    </r>
    <r>
      <rPr>
        <sz val="9"/>
        <color theme="1"/>
        <rFont val="宋体"/>
        <charset val="134"/>
      </rPr>
      <t>blame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"v.责备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把…归咎于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</si>
  <si>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514. </t>
    </r>
    <r>
      <rPr>
        <sz val="9"/>
        <color theme="1"/>
        <rFont val="宋体"/>
        <charset val="134"/>
      </rPr>
      <t>blind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a.盲的，瞎的；盲目的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使失明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百叶窗</t>
    </r>
  </si>
  <si>
    <r>
      <rPr>
        <sz val="9"/>
        <color theme="1"/>
        <rFont val="Times New Roman"/>
        <charset val="134"/>
      </rPr>
      <t>515. block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大块木（石）料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街区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拦阻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</si>
  <si>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516. blood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血液，血；血统，血亲；血气</t>
    </r>
  </si>
  <si>
    <r>
      <rPr>
        <sz val="9"/>
        <color theme="1"/>
        <rFont val="Times New Roman"/>
        <charset val="134"/>
      </rPr>
      <t>517. bloody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血腥的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</si>
  <si>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518. </t>
    </r>
    <r>
      <rPr>
        <sz val="9"/>
        <color theme="1"/>
        <rFont val="宋体"/>
        <charset val="134"/>
      </rPr>
      <t>bloom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开花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期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开花</t>
    </r>
  </si>
  <si>
    <r>
      <rPr>
        <sz val="9"/>
        <color theme="1"/>
        <rFont val="Times New Roman"/>
        <charset val="134"/>
      </rPr>
      <t>519. blossom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簇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；花期；青春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开花；展开；繁荣</t>
    </r>
  </si>
  <si>
    <r>
      <rPr>
        <sz val="9"/>
        <color theme="1"/>
        <rFont val="Times New Roman"/>
        <charset val="134"/>
      </rPr>
      <t>520. </t>
    </r>
    <r>
      <rPr>
        <sz val="9"/>
        <color theme="1"/>
        <rFont val="宋体"/>
        <charset val="134"/>
      </rPr>
      <t>blouse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n.女衬衣，短上衣，宽阔的罩衫</t>
    </r>
  </si>
  <si>
    <r>
      <rPr>
        <sz val="9"/>
        <color theme="1"/>
        <rFont val="Times New Roman"/>
        <charset val="134"/>
      </rPr>
      <t>521. blow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"vi.</t>
    </r>
    <r>
      <rPr>
        <sz val="9"/>
        <color theme="1"/>
        <rFont val="宋体"/>
        <charset val="134"/>
      </rPr>
      <t>吹，吹气，打气；吹奏；爆炸；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</si>
  <si>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522. </t>
    </r>
    <r>
      <rPr>
        <sz val="9"/>
        <color theme="1"/>
        <rFont val="宋体"/>
        <charset val="134"/>
      </rPr>
      <t>blue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"a.蓝色的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青灰色的；沮丧的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阴郁的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蓝色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</si>
  <si>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523. </t>
    </r>
    <r>
      <rPr>
        <sz val="9"/>
        <color theme="1"/>
        <rFont val="宋体"/>
        <charset val="134"/>
      </rPr>
      <t>blueprint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['blu:print]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n.蓝图，设计图，计划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制成蓝图，计划</t>
    </r>
  </si>
  <si>
    <r>
      <rPr>
        <sz val="9"/>
        <color theme="1"/>
        <rFont val="Times New Roman"/>
        <charset val="134"/>
      </rPr>
      <t>524. blunder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因无知等而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犯大错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踉踉跄跄地走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大错</t>
    </r>
  </si>
  <si>
    <r>
      <rPr>
        <sz val="9"/>
        <color theme="1"/>
        <rFont val="Times New Roman"/>
        <charset val="134"/>
      </rPr>
      <t>525. blunt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率直的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钝的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钝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迟钝</t>
    </r>
  </si>
  <si>
    <r>
      <rPr>
        <sz val="9"/>
        <color theme="1"/>
        <rFont val="Times New Roman"/>
        <charset val="134"/>
      </rPr>
      <t>526. blur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模糊不清的事物；污点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使模糊；玷污</t>
    </r>
  </si>
  <si>
    <r>
      <rPr>
        <sz val="9"/>
        <color theme="1"/>
        <rFont val="Times New Roman"/>
        <charset val="134"/>
      </rPr>
      <t>527. blush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[bl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脸红</t>
    </r>
  </si>
  <si>
    <r>
      <rPr>
        <sz val="9"/>
        <color theme="1"/>
        <rFont val="Times New Roman"/>
        <charset val="134"/>
      </rPr>
      <t>528. 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全体委员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上船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</si>
  <si>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529. boast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"v.(of,about)</t>
    </r>
    <r>
      <rPr>
        <sz val="9"/>
        <color theme="1"/>
        <rFont val="宋体"/>
        <charset val="134"/>
      </rPr>
      <t>自夸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夸耀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自夸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</si>
  <si>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530. boat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</si>
  <si>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531. 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身体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尸体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</si>
  <si>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532. boil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沸腾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沸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</si>
  <si>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533. bold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大胆的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勇敢的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冒失的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黑体的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</si>
  <si>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534. bolt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螺栓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窗的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插销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门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关窗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拴住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</si>
  <si>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535. bomb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炸弹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投弹于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</si>
  <si>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536. bond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粘结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剂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联结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债券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</si>
  <si>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537. bone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</si>
  <si>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538. bonus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['bəunəs]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红利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</si>
  <si>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539. </t>
    </r>
    <r>
      <rPr>
        <sz val="9"/>
        <color theme="1"/>
        <rFont val="宋体"/>
        <charset val="134"/>
      </rPr>
      <t>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n.书，书籍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票，座位，房间等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，预定</t>
    </r>
  </si>
  <si>
    <r>
      <rPr>
        <sz val="9"/>
        <color theme="1"/>
        <rFont val="Times New Roman"/>
        <charset val="134"/>
      </rPr>
      <t>540. </t>
    </r>
    <r>
      <rPr>
        <sz val="9"/>
        <color theme="1"/>
        <rFont val="宋体"/>
        <charset val="134"/>
      </rPr>
      <t>boom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"v.迅速发展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发出隆隆声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</si>
  <si>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541. </t>
    </r>
    <r>
      <rPr>
        <sz val="9"/>
        <color theme="1"/>
        <rFont val="宋体"/>
        <charset val="134"/>
      </rPr>
      <t>boost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 vt.提升；增加；抬高（价格）；支援；</t>
    </r>
  </si>
  <si>
    <r>
      <rPr>
        <sz val="9"/>
        <color theme="1"/>
        <rFont val="Times New Roman"/>
        <charset val="134"/>
      </rPr>
      <t>542. </t>
    </r>
    <r>
      <rPr>
        <sz val="9"/>
        <color theme="1"/>
        <rFont val="宋体"/>
        <charset val="134"/>
      </rPr>
      <t>boot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n.靴；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汽车后部的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行李箱；</t>
    </r>
    <r>
      <rPr>
        <sz val="9"/>
        <color theme="1"/>
        <rFont val="Times New Roman"/>
        <charset val="134"/>
      </rPr>
      <t>[the-]</t>
    </r>
    <r>
      <rPr>
        <sz val="9"/>
        <color theme="1"/>
        <rFont val="宋体"/>
        <charset val="134"/>
      </rPr>
      <t>解雇</t>
    </r>
  </si>
  <si>
    <r>
      <rPr>
        <sz val="9"/>
        <color theme="1"/>
        <rFont val="Times New Roman"/>
        <charset val="134"/>
      </rPr>
      <t>543. </t>
    </r>
    <r>
      <rPr>
        <sz val="9"/>
        <color theme="1"/>
        <rFont val="宋体"/>
        <charset val="134"/>
      </rPr>
      <t>booth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"[bu:ð, bu:θ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"n.电话亭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</si>
  <si>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544. border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沿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交界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与…接壤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</si>
  <si>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545. bore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孔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洞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烦扰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讨厌的人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</si>
  <si>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546. born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出生的，产生的；天生的，十足的</t>
    </r>
  </si>
  <si>
    <r>
      <rPr>
        <sz val="9"/>
        <color theme="1"/>
        <rFont val="Times New Roman"/>
        <charset val="134"/>
      </rPr>
      <t>547. borrow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借，借入；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思想、文字等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采用，抄袭</t>
    </r>
  </si>
  <si>
    <r>
      <rPr>
        <sz val="9"/>
        <color theme="1"/>
        <rFont val="Times New Roman"/>
        <charset val="134"/>
      </rPr>
      <t>548. bosom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['buzəm]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胸，胸部，乳房，胸怀；内心；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亲密的，知心的</t>
    </r>
  </si>
  <si>
    <r>
      <rPr>
        <sz val="9"/>
        <color theme="1"/>
        <rFont val="Times New Roman"/>
        <charset val="134"/>
      </rPr>
      <t>549. boss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老板，上司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指挥，控制，发号施令</t>
    </r>
  </si>
  <si>
    <r>
      <rPr>
        <sz val="9"/>
        <color theme="1"/>
        <rFont val="Times New Roman"/>
        <charset val="134"/>
      </rPr>
      <t>550. both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两者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，双方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都）</t>
    </r>
    <r>
      <rPr>
        <sz val="9"/>
        <color theme="1"/>
        <rFont val="Times New Roman"/>
        <charset val="134"/>
      </rPr>
      <t xml:space="preserve"> adj.</t>
    </r>
    <r>
      <rPr>
        <sz val="9"/>
        <color theme="1"/>
        <rFont val="宋体"/>
        <charset val="134"/>
      </rPr>
      <t>两个</t>
    </r>
    <r>
      <rPr>
        <sz val="9"/>
        <color theme="1"/>
        <rFont val="Times New Roman"/>
        <charset val="134"/>
      </rPr>
      <t>..(</t>
    </r>
    <r>
      <rPr>
        <sz val="9"/>
        <color theme="1"/>
        <rFont val="宋体"/>
        <charset val="134"/>
      </rPr>
      <t>都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</si>
  <si>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551. bother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打扰，麻烦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担心，烦恼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烦恼，焦急</t>
    </r>
  </si>
  <si>
    <r>
      <rPr>
        <sz val="9"/>
        <color theme="1"/>
        <rFont val="Times New Roman"/>
        <charset val="134"/>
      </rPr>
      <t>552. bottle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装瓶</t>
    </r>
  </si>
  <si>
    <r>
      <rPr>
        <sz val="9"/>
        <color theme="1"/>
        <rFont val="Times New Roman"/>
        <charset val="134"/>
      </rPr>
      <t>553. bottom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海底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河床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</si>
  <si>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554. </t>
    </r>
    <r>
      <rPr>
        <sz val="9"/>
        <color theme="1"/>
        <rFont val="宋体"/>
        <charset val="134"/>
      </rPr>
      <t>bounce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"n./vi.(球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弹回；弹起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跳起；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弹力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</si>
  <si>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555. </t>
    </r>
    <r>
      <rPr>
        <sz val="9"/>
        <color theme="1"/>
        <rFont val="宋体"/>
        <charset val="134"/>
      </rPr>
      <t>bound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跃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被束缚的，一定的；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界限</t>
    </r>
  </si>
  <si>
    <r>
      <rPr>
        <sz val="9"/>
        <color theme="1"/>
        <rFont val="Times New Roman"/>
        <charset val="134"/>
      </rPr>
      <t>556. boundary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['baundəri]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分界线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</si>
  <si>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557. 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鞠躬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点头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蝴蝶结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</si>
  <si>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558. bowel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肠；［</t>
    </r>
    <r>
      <rPr>
        <sz val="9"/>
        <color theme="1"/>
        <rFont val="Times New Roman"/>
        <charset val="134"/>
      </rPr>
      <t>pl.</t>
    </r>
    <r>
      <rPr>
        <sz val="9"/>
        <color theme="1"/>
        <rFont val="宋体"/>
        <charset val="134"/>
      </rPr>
      <t>］内部，深处</t>
    </r>
  </si>
  <si>
    <r>
      <rPr>
        <sz val="9"/>
        <color theme="1"/>
        <rFont val="Times New Roman"/>
        <charset val="134"/>
      </rPr>
      <t>559. bowl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</si>
  <si>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560. bowling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['bəuliŋ]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保龄球运动</t>
    </r>
  </si>
  <si>
    <r>
      <rPr>
        <sz val="9"/>
        <color theme="1"/>
        <rFont val="Times New Roman"/>
        <charset val="134"/>
      </rPr>
      <t>561. box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盒，箱；包厢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把…装箱；拳击，打耳光</t>
    </r>
  </si>
  <si>
    <r>
      <rPr>
        <sz val="9"/>
        <color theme="1"/>
        <rFont val="Times New Roman"/>
        <charset val="134"/>
      </rPr>
      <t>562. boy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男孩子，儿子；男性服务员</t>
    </r>
  </si>
  <si>
    <r>
      <rPr>
        <sz val="9"/>
        <color theme="1"/>
        <rFont val="Times New Roman"/>
        <charset val="134"/>
      </rPr>
      <t>563. boycott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拒绝参与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</si>
  <si>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564. </t>
    </r>
    <r>
      <rPr>
        <sz val="9"/>
        <color theme="1"/>
        <rFont val="宋体"/>
        <charset val="134"/>
      </rPr>
      <t>brace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"v.使防备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绷紧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托架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</si>
  <si>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565. </t>
    </r>
    <r>
      <rPr>
        <sz val="9"/>
        <color theme="1"/>
        <rFont val="宋体"/>
        <charset val="134"/>
      </rPr>
      <t>bracket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括号</t>
    </r>
  </si>
  <si>
    <r>
      <rPr>
        <sz val="9"/>
        <color theme="1"/>
        <rFont val="Times New Roman"/>
        <charset val="134"/>
      </rPr>
      <t>566. </t>
    </r>
    <r>
      <rPr>
        <sz val="9"/>
        <color theme="1"/>
        <rFont val="宋体"/>
        <charset val="134"/>
      </rPr>
      <t>brain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骨髓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脑力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</si>
  <si>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567. </t>
    </r>
    <r>
      <rPr>
        <sz val="9"/>
        <color theme="1"/>
        <rFont val="宋体"/>
        <charset val="134"/>
      </rPr>
      <t>brake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"v./n.制动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刹车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</si>
  <si>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568. branch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"[br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brænt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分店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</si>
  <si>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569. </t>
    </r>
    <r>
      <rPr>
        <sz val="9"/>
        <color theme="1"/>
        <rFont val="宋体"/>
        <charset val="134"/>
      </rPr>
      <t>brand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"n.商标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牌子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使铭记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打火印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打烙印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</si>
  <si>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570. </t>
    </r>
    <r>
      <rPr>
        <sz val="9"/>
        <color theme="1"/>
        <rFont val="宋体"/>
        <charset val="134"/>
      </rPr>
      <t>brandy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n.白兰地酒</t>
    </r>
  </si>
  <si>
    <r>
      <rPr>
        <sz val="9"/>
        <color theme="1"/>
        <rFont val="Times New Roman"/>
        <charset val="134"/>
      </rPr>
      <t>571. </t>
    </r>
    <r>
      <rPr>
        <sz val="9"/>
        <color theme="1"/>
        <rFont val="宋体"/>
        <charset val="134"/>
      </rPr>
      <t>brass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"[brɑ</t>
    </r>
    <r>
      <rPr>
        <sz val="9"/>
        <color theme="1"/>
        <rFont val="Times New Roman"/>
        <charset val="134"/>
      </rPr>
      <t>:s, bræs]"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"n.黄铜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铜器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</si>
  <si>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572. </t>
    </r>
    <r>
      <rPr>
        <sz val="9"/>
        <color theme="1"/>
        <rFont val="宋体"/>
        <charset val="134"/>
      </rPr>
      <t>brave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a.勇敢的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勇敢地面对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危险等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</si>
  <si>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573. breach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违反，不履行；破裂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冲破，攻破</t>
    </r>
  </si>
  <si>
    <r>
      <rPr>
        <sz val="9"/>
        <color theme="1"/>
        <rFont val="Times New Roman"/>
        <charset val="134"/>
      </rPr>
      <t>574. </t>
    </r>
    <r>
      <rPr>
        <sz val="9"/>
        <color theme="1"/>
        <rFont val="宋体"/>
        <charset val="134"/>
      </rPr>
      <t>bread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n.面包</t>
    </r>
  </si>
  <si>
    <r>
      <rPr>
        <sz val="9"/>
        <color theme="1"/>
        <rFont val="Times New Roman"/>
        <charset val="134"/>
      </rPr>
      <t>575. </t>
    </r>
    <r>
      <rPr>
        <sz val="9"/>
        <color theme="1"/>
        <rFont val="宋体"/>
        <charset val="134"/>
      </rPr>
      <t>breadth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[bredθ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"n.宽度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</si>
  <si>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576. </t>
    </r>
    <r>
      <rPr>
        <sz val="9"/>
        <color theme="1"/>
        <rFont val="宋体"/>
        <charset val="134"/>
      </rPr>
      <t>break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vt.打破；中止；违反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裂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休息时间</t>
    </r>
  </si>
  <si>
    <r>
      <rPr>
        <sz val="9"/>
        <color theme="1"/>
        <rFont val="Times New Roman"/>
        <charset val="134"/>
      </rPr>
      <t>577. </t>
    </r>
    <r>
      <rPr>
        <sz val="9"/>
        <color theme="1"/>
        <rFont val="宋体"/>
        <charset val="134"/>
      </rPr>
      <t>breakdown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['breikdaun]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n.崩溃；衰竭；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关系、计划或讨论等的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中断</t>
    </r>
  </si>
  <si>
    <r>
      <rPr>
        <sz val="9"/>
        <color theme="1"/>
        <rFont val="Times New Roman"/>
        <charset val="134"/>
      </rPr>
      <t>578. breakfast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['brekfəst]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早餐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给某人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吃早餐</t>
    </r>
  </si>
  <si>
    <r>
      <rPr>
        <sz val="9"/>
        <color theme="1"/>
        <rFont val="Times New Roman"/>
        <charset val="134"/>
      </rPr>
      <t>579. </t>
    </r>
    <r>
      <rPr>
        <sz val="9"/>
        <color theme="1"/>
        <rFont val="宋体"/>
        <charset val="134"/>
      </rPr>
      <t>breast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"n.胸膛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乳房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</si>
  <si>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580. </t>
    </r>
    <r>
      <rPr>
        <sz val="9"/>
        <color theme="1"/>
        <rFont val="宋体"/>
        <charset val="134"/>
      </rPr>
      <t>breath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[breθ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"n.呼吸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</si>
  <si>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581. </t>
    </r>
    <r>
      <rPr>
        <sz val="9"/>
        <color theme="1"/>
        <rFont val="宋体"/>
        <charset val="134"/>
      </rPr>
      <t>breathe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"v.呼吸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吸入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</si>
  <si>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582. </t>
    </r>
    <r>
      <rPr>
        <sz val="9"/>
        <color theme="1"/>
        <rFont val="宋体"/>
        <charset val="134"/>
      </rPr>
      <t>breed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抚养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品种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</si>
  <si>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583. </t>
    </r>
    <r>
      <rPr>
        <sz val="9"/>
        <color theme="1"/>
        <rFont val="宋体"/>
        <charset val="134"/>
      </rPr>
      <t>breeze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n.微风；轻而易举的事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来去匆匆，急速走</t>
    </r>
  </si>
  <si>
    <r>
      <rPr>
        <sz val="9"/>
        <color theme="1"/>
        <rFont val="Times New Roman"/>
        <charset val="134"/>
      </rPr>
      <t>584. </t>
    </r>
    <r>
      <rPr>
        <sz val="9"/>
        <color theme="1"/>
        <rFont val="宋体"/>
        <charset val="134"/>
      </rPr>
      <t>bribe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"n.贿赂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向…行贿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买通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</si>
  <si>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585. </t>
    </r>
    <r>
      <rPr>
        <sz val="9"/>
        <color theme="1"/>
        <rFont val="宋体"/>
        <charset val="134"/>
      </rPr>
      <t>brick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n.砖块，砖；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用砖围砌，用砖填补</t>
    </r>
  </si>
  <si>
    <r>
      <rPr>
        <sz val="9"/>
        <color theme="1"/>
        <rFont val="Times New Roman"/>
        <charset val="134"/>
      </rPr>
      <t>586. </t>
    </r>
    <r>
      <rPr>
        <sz val="9"/>
        <color theme="1"/>
        <rFont val="宋体"/>
        <charset val="134"/>
      </rPr>
      <t>bride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n.新娘</t>
    </r>
  </si>
  <si>
    <r>
      <rPr>
        <sz val="9"/>
        <color theme="1"/>
        <rFont val="Times New Roman"/>
        <charset val="134"/>
      </rPr>
      <t>587. bridge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桥；桥牌；鼻梁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架桥；渡过</t>
    </r>
  </si>
  <si>
    <r>
      <rPr>
        <sz val="9"/>
        <color theme="1"/>
        <rFont val="Times New Roman"/>
        <charset val="134"/>
      </rPr>
      <t>588. </t>
    </r>
    <r>
      <rPr>
        <sz val="9"/>
        <color theme="1"/>
        <rFont val="宋体"/>
        <charset val="134"/>
      </rPr>
      <t>brief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"a.简短的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简洁的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简短介绍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简要汇报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</si>
  <si>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589. </t>
    </r>
    <r>
      <rPr>
        <sz val="9"/>
        <color theme="1"/>
        <rFont val="宋体"/>
        <charset val="134"/>
      </rPr>
      <t>briefcase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['bri:fkeis]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n.手提箱，公事皮包</t>
    </r>
  </si>
  <si>
    <r>
      <rPr>
        <sz val="9"/>
        <color theme="1"/>
        <rFont val="Times New Roman"/>
        <charset val="134"/>
      </rPr>
      <t>590. </t>
    </r>
    <r>
      <rPr>
        <sz val="9"/>
        <color theme="1"/>
        <rFont val="宋体"/>
        <charset val="134"/>
      </rPr>
      <t>bright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欢快的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</si>
  <si>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591. brilliant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['briljənt]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光辉的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灿烂的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有才华的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</si>
  <si>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592. </t>
    </r>
    <r>
      <rPr>
        <sz val="9"/>
        <color theme="1"/>
        <rFont val="宋体"/>
        <charset val="134"/>
      </rPr>
      <t>brim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"n.边缘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帽沿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</si>
  <si>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593. bring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拿来，带来；产生，引起；使处于某种状态</t>
    </r>
  </si>
  <si>
    <r>
      <rPr>
        <sz val="9"/>
        <color theme="1"/>
        <rFont val="Times New Roman"/>
        <charset val="134"/>
      </rPr>
      <t>594. </t>
    </r>
    <r>
      <rPr>
        <sz val="9"/>
        <color theme="1"/>
        <rFont val="宋体"/>
        <charset val="134"/>
      </rPr>
      <t>brisk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a.轻快的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生气勃勃的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兴隆的</t>
    </r>
  </si>
  <si>
    <r>
      <rPr>
        <sz val="9"/>
        <color theme="1"/>
        <rFont val="Times New Roman"/>
        <charset val="134"/>
      </rPr>
      <t>595. </t>
    </r>
    <r>
      <rPr>
        <sz val="9"/>
        <color theme="1"/>
        <rFont val="宋体"/>
        <charset val="134"/>
      </rPr>
      <t>brittle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['britl]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a.易碎的；脆弱的；冷淡的；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尖利的</t>
    </r>
  </si>
  <si>
    <r>
      <rPr>
        <sz val="9"/>
        <color theme="1"/>
        <rFont val="Times New Roman"/>
        <charset val="134"/>
      </rPr>
      <t>596. broad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豁达的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</si>
  <si>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597. broadcast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:st, -kæst]"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广播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</si>
  <si>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598. brochure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小册子</t>
    </r>
  </si>
  <si>
    <r>
      <rPr>
        <sz val="9"/>
        <color theme="1"/>
        <rFont val="Times New Roman"/>
        <charset val="134"/>
      </rPr>
      <t>599. bronze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青铜；青铜色，古铜色；青铜制品，铜牌</t>
    </r>
  </si>
  <si>
    <r>
      <rPr>
        <sz val="9"/>
        <color theme="1"/>
        <rFont val="Times New Roman"/>
        <charset val="134"/>
      </rPr>
      <t>600. </t>
    </r>
    <r>
      <rPr>
        <sz val="9"/>
        <color theme="1"/>
        <rFont val="宋体"/>
        <charset val="134"/>
      </rPr>
      <t>brook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n.小溪</t>
    </r>
    <r>
      <rPr>
        <sz val="9"/>
        <color theme="1"/>
        <rFont val="Times New Roman"/>
        <charset val="134"/>
      </rPr>
      <t>vt.[</t>
    </r>
    <r>
      <rPr>
        <sz val="9"/>
        <color theme="1"/>
        <rFont val="宋体"/>
        <charset val="134"/>
      </rPr>
      <t>常用于否定句或疑问句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容忍</t>
    </r>
  </si>
  <si>
    <r>
      <rPr>
        <sz val="9"/>
        <color theme="1"/>
        <rFont val="Times New Roman"/>
        <charset val="134"/>
      </rPr>
      <t>601. </t>
    </r>
    <r>
      <rPr>
        <sz val="9"/>
        <color theme="1"/>
        <rFont val="宋体"/>
        <charset val="134"/>
      </rPr>
      <t>broom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n.扫帚</t>
    </r>
  </si>
  <si>
    <r>
      <rPr>
        <sz val="9"/>
        <color theme="1"/>
        <rFont val="Times New Roman"/>
        <charset val="134"/>
      </rPr>
      <t>602. brother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兄弟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教友</t>
    </r>
  </si>
  <si>
    <r>
      <rPr>
        <sz val="9"/>
        <color theme="1"/>
        <rFont val="Times New Roman"/>
        <charset val="134"/>
      </rPr>
      <t>603. </t>
    </r>
    <r>
      <rPr>
        <sz val="9"/>
        <color theme="1"/>
        <rFont val="宋体"/>
        <charset val="134"/>
      </rPr>
      <t>brow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额</t>
    </r>
  </si>
  <si>
    <r>
      <rPr>
        <sz val="9"/>
        <color theme="1"/>
        <rFont val="Times New Roman"/>
        <charset val="134"/>
      </rPr>
      <t>604. </t>
    </r>
    <r>
      <rPr>
        <sz val="9"/>
        <color theme="1"/>
        <rFont val="宋体"/>
        <charset val="134"/>
      </rPr>
      <t>brown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"n./a.褐色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棕色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</si>
  <si>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605. </t>
    </r>
    <r>
      <rPr>
        <sz val="9"/>
        <color theme="1"/>
        <rFont val="宋体"/>
        <charset val="134"/>
      </rPr>
      <t>browse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vi.随意翻阅，浏览；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牛、羊等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吃草</t>
    </r>
  </si>
  <si>
    <r>
      <rPr>
        <sz val="9"/>
        <color theme="1"/>
        <rFont val="Times New Roman"/>
        <charset val="134"/>
      </rPr>
      <t>606. </t>
    </r>
    <r>
      <rPr>
        <sz val="9"/>
        <color theme="1"/>
        <rFont val="宋体"/>
        <charset val="134"/>
      </rPr>
      <t>bruise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[bru:z]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n.青肿，挫伤；伤痕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打青；挫伤</t>
    </r>
  </si>
  <si>
    <r>
      <rPr>
        <sz val="9"/>
        <color theme="1"/>
        <rFont val="Times New Roman"/>
        <charset val="134"/>
      </rPr>
      <t>607. brush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毛刷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</si>
  <si>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608. brutal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['bru:təl]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严峻的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严酷的</t>
    </r>
  </si>
  <si>
    <r>
      <rPr>
        <sz val="9"/>
        <color theme="1"/>
        <rFont val="Times New Roman"/>
        <charset val="134"/>
      </rPr>
      <t>609. bubble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冒泡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沸腾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</si>
  <si>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610. bucket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</si>
  <si>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611. bud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含苞欲放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</si>
  <si>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612. budget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预算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做预算</t>
    </r>
  </si>
  <si>
    <r>
      <rPr>
        <sz val="9"/>
        <color theme="1"/>
        <rFont val="Times New Roman"/>
        <charset val="134"/>
      </rPr>
      <t>613. buffet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自助餐</t>
    </r>
  </si>
  <si>
    <r>
      <rPr>
        <sz val="9"/>
        <color theme="1"/>
        <rFont val="Times New Roman"/>
        <charset val="134"/>
      </rPr>
      <t>614. bug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臭虫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小毛病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窃听器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窃听</t>
    </r>
  </si>
  <si>
    <r>
      <rPr>
        <sz val="9"/>
        <color theme="1"/>
        <rFont val="Times New Roman"/>
        <charset val="134"/>
      </rPr>
      <t>615. </t>
    </r>
    <r>
      <rPr>
        <sz val="9"/>
        <color theme="1"/>
        <rFont val="宋体"/>
        <charset val="134"/>
      </rPr>
      <t>build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vt.建造，建筑；建设，建立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增大，增强</t>
    </r>
  </si>
  <si>
    <r>
      <rPr>
        <sz val="9"/>
        <color theme="1"/>
        <rFont val="Times New Roman"/>
        <charset val="134"/>
      </rPr>
      <t>616. building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['bildiŋ]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，房屋，大楼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]structure</t>
    </r>
  </si>
  <si>
    <r>
      <rPr>
        <sz val="9"/>
        <color theme="1"/>
        <rFont val="Times New Roman"/>
        <charset val="134"/>
      </rPr>
      <t>617. bulb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灯泡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</si>
  <si>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618. bulk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体积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</si>
  <si>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619. </t>
    </r>
    <r>
      <rPr>
        <sz val="9"/>
        <color theme="1"/>
        <rFont val="宋体"/>
        <charset val="134"/>
      </rPr>
      <t>bull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n.公牛</t>
    </r>
  </si>
  <si>
    <r>
      <rPr>
        <sz val="9"/>
        <color theme="1"/>
        <rFont val="Times New Roman"/>
        <charset val="134"/>
      </rPr>
      <t>620. </t>
    </r>
    <r>
      <rPr>
        <sz val="9"/>
        <color theme="1"/>
        <rFont val="宋体"/>
        <charset val="134"/>
      </rPr>
      <t>bullet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"n.子弹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枪弹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</si>
  <si>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621. </t>
    </r>
    <r>
      <rPr>
        <sz val="9"/>
        <color theme="1"/>
        <rFont val="宋体"/>
        <charset val="134"/>
      </rPr>
      <t>bulletin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</si>
  <si>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622. </t>
    </r>
    <r>
      <rPr>
        <sz val="9"/>
        <color theme="1"/>
        <rFont val="宋体"/>
        <charset val="134"/>
      </rPr>
      <t>bully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n.恃强欺弱者，小流氓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威胁，欺侮</t>
    </r>
  </si>
  <si>
    <r>
      <rPr>
        <sz val="9"/>
        <color theme="1"/>
        <rFont val="Times New Roman"/>
        <charset val="134"/>
      </rPr>
      <t>623. bump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"v.(against,into)</t>
    </r>
    <r>
      <rPr>
        <sz val="9"/>
        <color theme="1"/>
        <rFont val="宋体"/>
        <charset val="134"/>
      </rPr>
      <t>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颠簸着前进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</si>
  <si>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624. bunch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</si>
  <si>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625. bundle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</si>
  <si>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626. burden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担子，重担，负担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给予负担或麻烦</t>
    </r>
  </si>
  <si>
    <r>
      <rPr>
        <sz val="9"/>
        <color theme="1"/>
        <rFont val="Times New Roman"/>
        <charset val="134"/>
      </rPr>
      <t>627. bureau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['bjuərəu]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</si>
  <si>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628. bureaucracy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[bjuə'r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官僚主义，官僚机构；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非民选的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委任官员</t>
    </r>
  </si>
  <si>
    <r>
      <rPr>
        <sz val="9"/>
        <color theme="1"/>
        <rFont val="Times New Roman"/>
        <charset val="134"/>
      </rPr>
      <t>629. burglar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['bə: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入室行窃的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盗贼</t>
    </r>
  </si>
  <si>
    <r>
      <rPr>
        <sz val="9"/>
        <color theme="1"/>
        <rFont val="Times New Roman"/>
        <charset val="134"/>
      </rPr>
      <t>630. burn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燃烧，烧着；烧毁；灼伤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烧伤，灼伤</t>
    </r>
  </si>
  <si>
    <r>
      <rPr>
        <sz val="9"/>
        <color theme="1"/>
        <rFont val="Times New Roman"/>
        <charset val="134"/>
      </rPr>
      <t>631. burst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突然发生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突然破裂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</si>
  <si>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632. </t>
    </r>
    <r>
      <rPr>
        <sz val="9"/>
        <color theme="1"/>
        <rFont val="宋体"/>
        <charset val="134"/>
      </rPr>
      <t>bury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葬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安葬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埋藏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</si>
  <si>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633. bus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公共汽车，总线，信息通路</t>
    </r>
  </si>
  <si>
    <r>
      <rPr>
        <sz val="9"/>
        <color theme="1"/>
        <rFont val="Times New Roman"/>
        <charset val="134"/>
      </rPr>
      <t>634. </t>
    </r>
    <r>
      <rPr>
        <sz val="9"/>
        <color theme="1"/>
        <rFont val="宋体"/>
        <charset val="134"/>
      </rPr>
      <t>bush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n.灌木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丛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</si>
  <si>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635. </t>
    </r>
    <r>
      <rPr>
        <sz val="9"/>
        <color theme="1"/>
        <rFont val="宋体"/>
        <charset val="134"/>
      </rPr>
      <t>business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['biznis]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"n.商业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业务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</si>
  <si>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636. </t>
    </r>
    <r>
      <rPr>
        <sz val="9"/>
        <color theme="1"/>
        <rFont val="宋体"/>
        <charset val="134"/>
      </rPr>
      <t>busy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['bizi]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a.忙，忙碌的；热闹的，繁忙的；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占线</t>
    </r>
  </si>
  <si>
    <r>
      <rPr>
        <sz val="9"/>
        <color theme="1"/>
        <rFont val="Times New Roman"/>
        <charset val="134"/>
      </rPr>
      <t>637. but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bət, 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但是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以外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只，才，仅仅</t>
    </r>
  </si>
  <si>
    <r>
      <rPr>
        <sz val="9"/>
        <color theme="1"/>
        <rFont val="Times New Roman"/>
        <charset val="134"/>
      </rPr>
      <t>638. butcher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屠夫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卖肉者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</si>
  <si>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639. butter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黄油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涂黄油于…上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</si>
  <si>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640. butterfly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təflai]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蝴蝶</t>
    </r>
  </si>
  <si>
    <r>
      <rPr>
        <sz val="9"/>
        <color theme="1"/>
        <rFont val="Times New Roman"/>
        <charset val="134"/>
      </rPr>
      <t>641. button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纽扣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按钮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开关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扣紧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扣上纽扣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</si>
  <si>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642. </t>
    </r>
    <r>
      <rPr>
        <sz val="9"/>
        <color theme="1"/>
        <rFont val="宋体"/>
        <charset val="134"/>
      </rPr>
      <t>buy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vt.买，买得；向…行贿，收买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购买东西</t>
    </r>
  </si>
  <si>
    <r>
      <rPr>
        <sz val="9"/>
        <color theme="1"/>
        <rFont val="Times New Roman"/>
        <charset val="134"/>
      </rPr>
      <t>643. </t>
    </r>
    <r>
      <rPr>
        <sz val="9"/>
        <color theme="1"/>
        <rFont val="宋体"/>
        <charset val="134"/>
      </rPr>
      <t>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prep.被；凭借；经由；由于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在近旁；经过</t>
    </r>
  </si>
  <si>
    <r>
      <rPr>
        <sz val="9"/>
        <color theme="1"/>
        <rFont val="Times New Roman"/>
        <charset val="134"/>
      </rPr>
      <t>644. </t>
    </r>
    <r>
      <rPr>
        <sz val="9"/>
        <color theme="1"/>
        <rFont val="宋体"/>
        <charset val="134"/>
      </rPr>
      <t>bypass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"['baipɑ</t>
    </r>
    <r>
      <rPr>
        <sz val="9"/>
        <color theme="1"/>
        <rFont val="Times New Roman"/>
        <charset val="134"/>
      </rPr>
      <t>:s,-pæs]"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n.(by-pass)旁道；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绕过</t>
    </r>
  </si>
  <si>
    <r>
      <rPr>
        <sz val="9"/>
        <color theme="1"/>
        <rFont val="Times New Roman"/>
        <charset val="134"/>
      </rPr>
      <t>645. </t>
    </r>
    <r>
      <rPr>
        <sz val="9"/>
        <color theme="1"/>
        <rFont val="宋体"/>
        <charset val="134"/>
      </rPr>
      <t>cab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n.出租车，出租马车；驾驶室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乘出租马车</t>
    </r>
  </si>
  <si>
    <r>
      <rPr>
        <sz val="9"/>
        <color theme="1"/>
        <rFont val="Times New Roman"/>
        <charset val="134"/>
      </rPr>
      <t>646. cabbage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['kæbid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洋白菜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卷心菜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</si>
  <si>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647. </t>
    </r>
    <r>
      <rPr>
        <sz val="9"/>
        <color theme="1"/>
        <rFont val="宋体"/>
        <charset val="134"/>
      </rPr>
      <t>cabin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['kæbin]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"n.客舱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</si>
  <si>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648. </t>
    </r>
    <r>
      <rPr>
        <sz val="9"/>
        <color theme="1"/>
        <rFont val="宋体"/>
        <charset val="134"/>
      </rPr>
      <t>cabinet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['kæbinit]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n.内阁，内阁会议；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带玻璃门存物品的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橱柜</t>
    </r>
  </si>
  <si>
    <r>
      <rPr>
        <sz val="9"/>
        <color theme="1"/>
        <rFont val="Times New Roman"/>
        <charset val="134"/>
      </rPr>
      <t>649. </t>
    </r>
    <r>
      <rPr>
        <sz val="9"/>
        <color theme="1"/>
        <rFont val="宋体"/>
        <charset val="134"/>
      </rPr>
      <t>cable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钢丝绳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拍电报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</si>
  <si>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650. </t>
    </r>
    <r>
      <rPr>
        <sz val="9"/>
        <color theme="1"/>
        <rFont val="宋体"/>
        <charset val="134"/>
      </rPr>
      <t>cafe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"n.咖啡馆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餐馆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</si>
  <si>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651. cafeteria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"[,kæfi'tiəriə]"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自助食堂</t>
    </r>
  </si>
  <si>
    <r>
      <rPr>
        <sz val="9"/>
        <color theme="1"/>
        <rFont val="Times New Roman"/>
        <charset val="134"/>
      </rPr>
      <t>652. cage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鸟笼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牢房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</si>
  <si>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653. </t>
    </r>
    <r>
      <rPr>
        <sz val="9"/>
        <color theme="1"/>
        <rFont val="宋体"/>
        <charset val="134"/>
      </rPr>
      <t>cake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n.饼，糕，蛋糕；扁平的块状物</t>
    </r>
  </si>
  <si>
    <r>
      <rPr>
        <sz val="9"/>
        <color theme="1"/>
        <rFont val="Times New Roman"/>
        <charset val="134"/>
      </rPr>
      <t>654. calcium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['kælsiəm]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化学符号</t>
    </r>
    <r>
      <rPr>
        <sz val="9"/>
        <color theme="1"/>
        <rFont val="Times New Roman"/>
        <charset val="134"/>
      </rPr>
      <t>Ca)</t>
    </r>
  </si>
  <si>
    <r>
      <rPr>
        <sz val="9"/>
        <color theme="1"/>
        <rFont val="Times New Roman"/>
        <charset val="134"/>
      </rPr>
      <t>655. </t>
    </r>
    <r>
      <rPr>
        <sz val="9"/>
        <color theme="1"/>
        <rFont val="宋体"/>
        <charset val="134"/>
      </rPr>
      <t>calculate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['kælkjuleit]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</si>
  <si>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656. calendar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</si>
  <si>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657. call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叫，喊；打电话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叫；访问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叫；号召</t>
    </r>
  </si>
  <si>
    <r>
      <rPr>
        <sz val="9"/>
        <color theme="1"/>
        <rFont val="Times New Roman"/>
        <charset val="134"/>
      </rPr>
      <t>658. </t>
    </r>
    <r>
      <rPr>
        <sz val="9"/>
        <color theme="1"/>
        <rFont val="宋体"/>
        <charset val="134"/>
      </rPr>
      <t>calm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"[kɑ</t>
    </r>
    <r>
      <rPr>
        <sz val="9"/>
        <color theme="1"/>
        <rFont val="Times New Roman"/>
        <charset val="134"/>
      </rPr>
      <t>:m, 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"a.(天气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海洋等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平静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</si>
  <si>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659. calorie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卡路里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食物所产生的热量或能量单位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</si>
  <si>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660. camel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骆驼</t>
    </r>
  </si>
  <si>
    <r>
      <rPr>
        <sz val="9"/>
        <color theme="1"/>
        <rFont val="Times New Roman"/>
        <charset val="134"/>
      </rPr>
      <t>661. camera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照相机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摄影机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</si>
  <si>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662. </t>
    </r>
    <r>
      <rPr>
        <sz val="9"/>
        <color theme="1"/>
        <rFont val="宋体"/>
        <charset val="134"/>
      </rPr>
      <t>camp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"n.野营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营地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帐篷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阵营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宿营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</si>
  <si>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663. </t>
    </r>
    <r>
      <rPr>
        <sz val="9"/>
        <color theme="1"/>
        <rFont val="宋体"/>
        <charset val="134"/>
      </rPr>
      <t>campaign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[kæm'pein]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n.战役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运动</t>
    </r>
  </si>
  <si>
    <r>
      <rPr>
        <sz val="9"/>
        <color theme="1"/>
        <rFont val="Times New Roman"/>
        <charset val="134"/>
      </rPr>
      <t>664. campus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['kæmpəs]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校园</t>
    </r>
  </si>
  <si>
    <r>
      <rPr>
        <sz val="9"/>
        <color theme="1"/>
        <rFont val="Times New Roman"/>
        <charset val="134"/>
      </rPr>
      <t>665. 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kæn,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kən]"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</t>
    </r>
    <r>
      <rPr>
        <sz val="9"/>
        <color theme="1"/>
        <rFont val="宋体"/>
        <charset val="134"/>
      </rPr>
      <t>能；可以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罐头；容器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把…装罐</t>
    </r>
  </si>
  <si>
    <r>
      <rPr>
        <sz val="9"/>
        <color theme="1"/>
        <rFont val="Times New Roman"/>
        <charset val="134"/>
      </rPr>
      <t>666. canal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[kə'næl]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渠</t>
    </r>
  </si>
  <si>
    <r>
      <rPr>
        <sz val="9"/>
        <color theme="1"/>
        <rFont val="Times New Roman"/>
        <charset val="134"/>
      </rPr>
      <t>667. cancel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取消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把…作废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</si>
  <si>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668. cancer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癌</t>
    </r>
  </si>
  <si>
    <r>
      <rPr>
        <sz val="9"/>
        <color theme="1"/>
        <rFont val="Times New Roman"/>
        <charset val="134"/>
      </rPr>
      <t>669. candidate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"['kændideit, -dət]"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候选人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候补者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报考者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</si>
  <si>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670. </t>
    </r>
    <r>
      <rPr>
        <sz val="9"/>
        <color theme="1"/>
        <rFont val="宋体"/>
        <charset val="134"/>
      </rPr>
      <t>candle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n.蜡烛</t>
    </r>
  </si>
  <si>
    <r>
      <rPr>
        <sz val="9"/>
        <color theme="1"/>
        <rFont val="Times New Roman"/>
        <charset val="134"/>
      </rPr>
      <t>671. </t>
    </r>
    <r>
      <rPr>
        <sz val="9"/>
        <color theme="1"/>
        <rFont val="宋体"/>
        <charset val="134"/>
      </rPr>
      <t>candy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n.糖果，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用糖煮</t>
    </r>
  </si>
  <si>
    <r>
      <rPr>
        <sz val="9"/>
        <color theme="1"/>
        <rFont val="Times New Roman"/>
        <charset val="134"/>
      </rPr>
      <t>672. cannon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</si>
  <si>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673. canoe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独木舟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小游艇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</si>
  <si>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674. </t>
    </r>
    <r>
      <rPr>
        <sz val="9"/>
        <color theme="1"/>
        <rFont val="宋体"/>
        <charset val="134"/>
      </rPr>
      <t>canteen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[kæn'ti:n]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n.(工厂、办公室等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食堂或小卖部</t>
    </r>
  </si>
  <si>
    <r>
      <rPr>
        <sz val="9"/>
        <color theme="1"/>
        <rFont val="Times New Roman"/>
        <charset val="134"/>
      </rPr>
      <t>675. canvas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['kænvəs]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帆布；帆布画布，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帆布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油画</t>
    </r>
  </si>
  <si>
    <r>
      <rPr>
        <sz val="9"/>
        <color theme="1"/>
        <rFont val="Times New Roman"/>
        <charset val="134"/>
      </rPr>
      <t>676. </t>
    </r>
    <r>
      <rPr>
        <sz val="9"/>
        <color theme="1"/>
        <rFont val="宋体"/>
        <charset val="134"/>
      </rPr>
      <t>cap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"n.便帽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套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覆盖于…顶端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</si>
  <si>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677. capable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['keipəbl]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有本领的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有能力的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可以…的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</si>
  <si>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678. capacity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[kə'pæsəti]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接受力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</si>
  <si>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679. </t>
    </r>
    <r>
      <rPr>
        <sz val="9"/>
        <color theme="1"/>
        <rFont val="宋体"/>
        <charset val="134"/>
      </rPr>
      <t>cape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n.海角，岬；披肩，短披风</t>
    </r>
  </si>
  <si>
    <r>
      <rPr>
        <sz val="9"/>
        <color theme="1"/>
        <rFont val="Times New Roman"/>
        <charset val="134"/>
      </rPr>
      <t>680. capital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首都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大写字母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资本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大写字母的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</si>
  <si>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681. capitalism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['kæpitəlizəm]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资本主义</t>
    </r>
  </si>
  <si>
    <r>
      <rPr>
        <sz val="9"/>
        <color theme="1"/>
        <rFont val="Times New Roman"/>
        <charset val="134"/>
      </rPr>
      <t>682. </t>
    </r>
    <r>
      <rPr>
        <sz val="9"/>
        <color theme="1"/>
        <rFont val="宋体"/>
        <charset val="134"/>
      </rPr>
      <t>capsule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['kæpsju:l]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n.胶囊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太空舱</t>
    </r>
  </si>
  <si>
    <r>
      <rPr>
        <sz val="9"/>
        <color theme="1"/>
        <rFont val="Times New Roman"/>
        <charset val="134"/>
      </rPr>
      <t>683. </t>
    </r>
    <r>
      <rPr>
        <sz val="9"/>
        <color theme="1"/>
        <rFont val="宋体"/>
        <charset val="134"/>
      </rPr>
      <t>captain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队长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上尉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做…的首领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</si>
  <si>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684. </t>
    </r>
    <r>
      <rPr>
        <sz val="9"/>
        <color theme="1"/>
        <rFont val="宋体"/>
        <charset val="134"/>
      </rPr>
      <t>captive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['kæptiv]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"n.俘虏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被俘虏的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被监禁的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</si>
  <si>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685. capture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['kæpt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捕获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俘虏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夺得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攻占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</si>
  <si>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686. </t>
    </r>
    <r>
      <rPr>
        <sz val="9"/>
        <color theme="1"/>
        <rFont val="宋体"/>
        <charset val="134"/>
      </rPr>
      <t>car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n.汽车，车辆，车；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火车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车厢</t>
    </r>
  </si>
  <si>
    <r>
      <rPr>
        <sz val="9"/>
        <color theme="1"/>
        <rFont val="Times New Roman"/>
        <charset val="134"/>
      </rPr>
      <t>687. carbohydrate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:bəu'haidreit]"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碳水化合物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糖类；</t>
    </r>
    <r>
      <rPr>
        <sz val="9"/>
        <color theme="1"/>
        <rFont val="Times New Roman"/>
        <charset val="134"/>
      </rPr>
      <t>(plural)</t>
    </r>
    <r>
      <rPr>
        <sz val="9"/>
        <color theme="1"/>
        <rFont val="宋体"/>
        <charset val="134"/>
      </rPr>
      <t>淀粉质或糖类</t>
    </r>
  </si>
  <si>
    <r>
      <rPr>
        <sz val="9"/>
        <color theme="1"/>
        <rFont val="Times New Roman"/>
        <charset val="134"/>
      </rPr>
      <t>688. carbon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碳</t>
    </r>
  </si>
  <si>
    <r>
      <rPr>
        <sz val="9"/>
        <color theme="1"/>
        <rFont val="Times New Roman"/>
        <charset val="134"/>
      </rPr>
      <t>689. </t>
    </r>
    <r>
      <rPr>
        <sz val="9"/>
        <color theme="1"/>
        <rFont val="宋体"/>
        <charset val="134"/>
      </rPr>
      <t>card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"n.卡片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纸牌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纸片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</si>
  <si>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690. cardinal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天主教的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红衣主教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首要的，基本的</t>
    </r>
  </si>
  <si>
    <r>
      <rPr>
        <sz val="9"/>
        <color theme="1"/>
        <rFont val="Times New Roman"/>
        <charset val="134"/>
      </rPr>
      <t>691. care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照料</t>
    </r>
    <r>
      <rPr>
        <sz val="9"/>
        <color theme="1"/>
        <rFont val="Times New Roman"/>
        <charset val="134"/>
      </rPr>
      <t xml:space="preserve"> v.(about)</t>
    </r>
    <r>
      <rPr>
        <sz val="9"/>
        <color theme="1"/>
        <rFont val="宋体"/>
        <charset val="134"/>
      </rPr>
      <t>关心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</si>
  <si>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692. career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事业；专业，生涯，职业，经历</t>
    </r>
  </si>
  <si>
    <r>
      <rPr>
        <sz val="9"/>
        <color theme="1"/>
        <rFont val="Times New Roman"/>
        <charset val="134"/>
      </rPr>
      <t>693. careful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['kεəful]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小心的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仔细的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</si>
  <si>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694. caress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爱抚，抚摸</t>
    </r>
  </si>
  <si>
    <r>
      <rPr>
        <sz val="9"/>
        <color theme="1"/>
        <rFont val="Times New Roman"/>
        <charset val="134"/>
      </rPr>
      <t>695. cargo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船货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</si>
  <si>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696. carpenter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:pəntə]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</si>
  <si>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697. </t>
    </r>
    <r>
      <rPr>
        <sz val="9"/>
        <color theme="1"/>
        <rFont val="宋体"/>
        <charset val="134"/>
      </rPr>
      <t>carpet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['kɑ</t>
    </r>
    <r>
      <rPr>
        <sz val="9"/>
        <color theme="1"/>
        <rFont val="Times New Roman"/>
        <charset val="134"/>
      </rPr>
      <t>:pit]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n.地毯</t>
    </r>
  </si>
  <si>
    <r>
      <rPr>
        <sz val="9"/>
        <color theme="1"/>
        <rFont val="Times New Roman"/>
        <charset val="134"/>
      </rPr>
      <t>698. carriage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四轮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马车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火车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客车厢</t>
    </r>
  </si>
  <si>
    <r>
      <rPr>
        <sz val="9"/>
        <color theme="1"/>
        <rFont val="Times New Roman"/>
        <charset val="134"/>
      </rPr>
      <t>699. carrier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搬运人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载体</t>
    </r>
  </si>
  <si>
    <r>
      <rPr>
        <sz val="9"/>
        <color theme="1"/>
        <rFont val="Times New Roman"/>
        <charset val="134"/>
      </rPr>
      <t>700. carrot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胡萝卜</t>
    </r>
  </si>
  <si>
    <r>
      <rPr>
        <sz val="9"/>
        <color theme="1"/>
        <rFont val="Times New Roman"/>
        <charset val="134"/>
      </rPr>
      <t>701. </t>
    </r>
    <r>
      <rPr>
        <sz val="9"/>
        <color theme="1"/>
        <rFont val="宋体"/>
        <charset val="134"/>
      </rPr>
      <t>carry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</si>
  <si>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702. </t>
    </r>
    <r>
      <rPr>
        <sz val="9"/>
        <color theme="1"/>
        <rFont val="宋体"/>
        <charset val="134"/>
      </rPr>
      <t>cart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"n.(二轮货运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马车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手推车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</si>
  <si>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703. </t>
    </r>
    <r>
      <rPr>
        <sz val="9"/>
        <color theme="1"/>
        <rFont val="宋体"/>
        <charset val="134"/>
      </rPr>
      <t>cartoon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:'tu:n]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"n.漫画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幽默画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动画片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</si>
  <si>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704. </t>
    </r>
    <r>
      <rPr>
        <sz val="9"/>
        <color theme="1"/>
        <rFont val="宋体"/>
        <charset val="134"/>
      </rPr>
      <t>carve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[kɑ</t>
    </r>
    <r>
      <rPr>
        <sz val="9"/>
        <color theme="1"/>
        <rFont val="Times New Roman"/>
        <charset val="134"/>
      </rPr>
      <t>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刻</t>
    </r>
  </si>
  <si>
    <r>
      <rPr>
        <sz val="9"/>
        <color theme="1"/>
        <rFont val="Times New Roman"/>
        <charset val="134"/>
      </rPr>
      <t>705. </t>
    </r>
    <r>
      <rPr>
        <sz val="9"/>
        <color theme="1"/>
        <rFont val="宋体"/>
        <charset val="134"/>
      </rPr>
      <t>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病例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案件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</si>
  <si>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706. cash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</si>
  <si>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707. cashier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收银员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出纳员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</si>
  <si>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708. </t>
    </r>
    <r>
      <rPr>
        <sz val="9"/>
        <color theme="1"/>
        <rFont val="宋体"/>
        <charset val="134"/>
      </rPr>
      <t>cassette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[kæ'set]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n.盒子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盒式磁带</t>
    </r>
  </si>
  <si>
    <r>
      <rPr>
        <sz val="9"/>
        <color theme="1"/>
        <rFont val="Times New Roman"/>
        <charset val="134"/>
      </rPr>
      <t>709. </t>
    </r>
    <r>
      <rPr>
        <sz val="9"/>
        <color theme="1"/>
        <rFont val="宋体"/>
        <charset val="134"/>
      </rPr>
      <t>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"[kɑ</t>
    </r>
    <r>
      <rPr>
        <sz val="9"/>
        <color theme="1"/>
        <rFont val="Times New Roman"/>
        <charset val="134"/>
      </rPr>
      <t>:s, kæst]"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抛；铸造；投票；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演员表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</si>
  <si>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710. </t>
    </r>
    <r>
      <rPr>
        <sz val="9"/>
        <color theme="1"/>
        <rFont val="宋体"/>
        <charset val="134"/>
      </rPr>
      <t>castle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"['kɑ</t>
    </r>
    <r>
      <rPr>
        <sz val="9"/>
        <color theme="1"/>
        <rFont val="Times New Roman"/>
        <charset val="134"/>
      </rPr>
      <t>:sl, 'kæ-]"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n.城堡；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国际象棋中的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车</t>
    </r>
  </si>
  <si>
    <r>
      <rPr>
        <sz val="9"/>
        <color theme="1"/>
        <rFont val="Times New Roman"/>
        <charset val="134"/>
      </rPr>
      <t>711. casual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偶然的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</si>
  <si>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712. casualty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juəlti]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伤亡人员；受害人；损失的东西；急诊室</t>
    </r>
  </si>
  <si>
    <r>
      <rPr>
        <sz val="9"/>
        <color theme="1"/>
        <rFont val="Times New Roman"/>
        <charset val="134"/>
      </rPr>
      <t>713. </t>
    </r>
    <r>
      <rPr>
        <sz val="9"/>
        <color theme="1"/>
        <rFont val="宋体"/>
        <charset val="134"/>
      </rPr>
      <t>cat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n.猫；猫科动物；</t>
    </r>
  </si>
  <si>
    <r>
      <rPr>
        <sz val="9"/>
        <color theme="1"/>
        <rFont val="Times New Roman"/>
        <charset val="134"/>
      </rPr>
      <t>714. catalog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['kætəl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（</t>
    </r>
    <r>
      <rPr>
        <sz val="9"/>
        <color theme="1"/>
        <rFont val="Times New Roman"/>
        <charset val="134"/>
      </rPr>
      <t>catalogue</t>
    </r>
    <r>
      <rPr>
        <sz val="9"/>
        <color theme="1"/>
        <rFont val="宋体"/>
        <charset val="134"/>
      </rPr>
      <t>）目录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册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编目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录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</si>
  <si>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715. catastrophe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[kə'tæstrəfi]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大灾难；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悲剧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结局</t>
    </r>
  </si>
  <si>
    <r>
      <rPr>
        <sz val="9"/>
        <color theme="1"/>
        <rFont val="Times New Roman"/>
        <charset val="134"/>
      </rPr>
      <t>716. catch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捕捉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捕获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赶上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</si>
  <si>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717. category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['kæti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种类，部属，类目；范畴，类型</t>
    </r>
  </si>
  <si>
    <r>
      <rPr>
        <sz val="9"/>
        <color theme="1"/>
        <rFont val="Times New Roman"/>
        <charset val="134"/>
      </rPr>
      <t>718. cater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"vi.(for/to)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迎合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提供饮食及服务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</si>
  <si>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719. cathedral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[kə'θi:drəl]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大教堂</t>
    </r>
  </si>
  <si>
    <r>
      <rPr>
        <sz val="9"/>
        <color theme="1"/>
        <rFont val="Times New Roman"/>
        <charset val="134"/>
      </rPr>
      <t>720. </t>
    </r>
    <r>
      <rPr>
        <sz val="9"/>
        <color theme="1"/>
        <rFont val="宋体"/>
        <charset val="134"/>
      </rPr>
      <t>Catholic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a.天主教的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天主教徒</t>
    </r>
  </si>
  <si>
    <r>
      <rPr>
        <sz val="9"/>
        <color theme="1"/>
        <rFont val="Times New Roman"/>
        <charset val="134"/>
      </rPr>
      <t>721. </t>
    </r>
    <r>
      <rPr>
        <sz val="9"/>
        <color theme="1"/>
        <rFont val="宋体"/>
        <charset val="134"/>
      </rPr>
      <t>cattle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['kætl]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牲口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</si>
  <si>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722. cause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奋斗目标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</si>
  <si>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723. caution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谨慎；注意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，警告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劝…小心</t>
    </r>
  </si>
  <si>
    <r>
      <rPr>
        <sz val="9"/>
        <color theme="1"/>
        <rFont val="Times New Roman"/>
        <charset val="134"/>
      </rPr>
      <t>724. cautious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小心的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</si>
  <si>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725. </t>
    </r>
    <r>
      <rPr>
        <sz val="9"/>
        <color theme="1"/>
        <rFont val="宋体"/>
        <charset val="134"/>
      </rPr>
      <t>cave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</si>
  <si>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726. </t>
    </r>
    <r>
      <rPr>
        <sz val="9"/>
        <color theme="1"/>
        <rFont val="宋体"/>
        <charset val="134"/>
      </rPr>
      <t>cease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</si>
  <si>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727. ceiling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天花板；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规定价格、工资等的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最高限额</t>
    </r>
  </si>
  <si>
    <r>
      <rPr>
        <sz val="9"/>
        <color theme="1"/>
        <rFont val="Times New Roman"/>
        <charset val="134"/>
      </rPr>
      <t>728. </t>
    </r>
    <r>
      <rPr>
        <sz val="9"/>
        <color theme="1"/>
        <rFont val="宋体"/>
        <charset val="134"/>
      </rPr>
      <t>celebrate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['selibreit]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vt.庆祝；颂扬，赞美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庆祝，过节</t>
    </r>
  </si>
  <si>
    <r>
      <rPr>
        <sz val="9"/>
        <color theme="1"/>
        <rFont val="Times New Roman"/>
        <charset val="134"/>
      </rPr>
      <t>729. celebrity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[si'lebrəti]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名人，名流；著名，名声，名望</t>
    </r>
  </si>
  <si>
    <r>
      <rPr>
        <sz val="9"/>
        <color theme="1"/>
        <rFont val="Times New Roman"/>
        <charset val="134"/>
      </rPr>
      <t>730. </t>
    </r>
    <r>
      <rPr>
        <sz val="9"/>
        <color theme="1"/>
        <rFont val="宋体"/>
        <charset val="134"/>
      </rPr>
      <t>cell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n.细胞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小房间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蜂房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电池</t>
    </r>
  </si>
  <si>
    <r>
      <rPr>
        <sz val="9"/>
        <color theme="1"/>
        <rFont val="Times New Roman"/>
        <charset val="134"/>
      </rPr>
      <t>731. cellar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地下室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</si>
  <si>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732. </t>
    </r>
    <r>
      <rPr>
        <sz val="9"/>
        <color theme="1"/>
        <rFont val="宋体"/>
        <charset val="134"/>
      </rPr>
      <t>cement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胶泥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胶接剂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胶合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巩固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</si>
  <si>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733. cemetery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['semitəri]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坟墓，墓地，坟场</t>
    </r>
  </si>
  <si>
    <r>
      <rPr>
        <sz val="9"/>
        <color theme="1"/>
        <rFont val="Times New Roman"/>
        <charset val="134"/>
      </rPr>
      <t>734. census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人口普查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</si>
  <si>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735. </t>
    </r>
    <r>
      <rPr>
        <sz val="9"/>
        <color theme="1"/>
        <rFont val="宋体"/>
        <charset val="134"/>
      </rPr>
      <t>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币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 xml:space="preserve">百 </t>
    </r>
    <r>
      <rPr>
        <sz val="9"/>
        <color theme="1"/>
        <rFont val="Times New Roman"/>
        <charset val="134"/>
      </rPr>
      <t>per cent</t>
    </r>
    <r>
      <rPr>
        <sz val="9"/>
        <color theme="1"/>
        <rFont val="宋体"/>
        <charset val="134"/>
      </rPr>
      <t>百分之</t>
    </r>
  </si>
  <si>
    <r>
      <rPr>
        <sz val="9"/>
        <color theme="1"/>
        <rFont val="Times New Roman"/>
        <charset val="134"/>
      </rPr>
      <t>736. </t>
    </r>
    <r>
      <rPr>
        <sz val="9"/>
        <color theme="1"/>
        <rFont val="宋体"/>
        <charset val="134"/>
      </rPr>
      <t>centigrade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['sentiɡ</t>
    </r>
    <r>
      <rPr>
        <sz val="9"/>
        <color theme="1"/>
        <rFont val="Times New Roman"/>
        <charset val="134"/>
      </rPr>
      <t>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n./a.摄氏温度计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百分度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</si>
  <si>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737. centimetre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"['senti,mi:tə]"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n.(centimeter)</t>
    </r>
    <r>
      <rPr>
        <sz val="9"/>
        <color theme="1"/>
        <rFont val="宋体"/>
        <charset val="134"/>
      </rPr>
      <t>厘米</t>
    </r>
  </si>
  <si>
    <r>
      <rPr>
        <sz val="9"/>
        <color theme="1"/>
        <rFont val="Times New Roman"/>
        <charset val="134"/>
      </rPr>
      <t>738. central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</si>
  <si>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739. centre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中心，中央，中间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集中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以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为中心</t>
    </r>
  </si>
  <si>
    <r>
      <rPr>
        <sz val="9"/>
        <color theme="1"/>
        <rFont val="Times New Roman"/>
        <charset val="134"/>
      </rPr>
      <t>740. century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世纪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百年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</si>
  <si>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741. cereal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加工而成的谷类食物；谷类植物，谷物</t>
    </r>
  </si>
  <si>
    <r>
      <rPr>
        <sz val="9"/>
        <color theme="1"/>
        <rFont val="Times New Roman"/>
        <charset val="134"/>
      </rPr>
      <t>742. ceremony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['seriməuni]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典礼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礼节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</si>
  <si>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743. certain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某一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某些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一定的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</si>
  <si>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744. certainly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一定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</si>
  <si>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745. certainty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['sə:tənti]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必然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肯定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必然的事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</si>
  <si>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746. certificate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[sə'tifikeit]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</si>
  <si>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747. certify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证明，证实；发证书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或执照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给</t>
    </r>
  </si>
  <si>
    <r>
      <rPr>
        <sz val="9"/>
        <color theme="1"/>
        <rFont val="Times New Roman"/>
        <charset val="134"/>
      </rPr>
      <t>748. chain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);(pl.)</t>
    </r>
    <r>
      <rPr>
        <sz val="9"/>
        <color theme="1"/>
        <rFont val="宋体"/>
        <charset val="134"/>
      </rPr>
      <t>镣铐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一连串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用链条拴住</t>
    </r>
  </si>
  <si>
    <r>
      <rPr>
        <sz val="9"/>
        <color theme="1"/>
        <rFont val="Times New Roman"/>
        <charset val="134"/>
      </rPr>
      <t>749. chair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椅子；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会议的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当…的主席，主持</t>
    </r>
  </si>
  <si>
    <r>
      <rPr>
        <sz val="9"/>
        <color theme="1"/>
        <rFont val="Times New Roman"/>
        <charset val="134"/>
      </rPr>
      <t>750. chairman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董事长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</si>
  <si>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751. chalk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粉笔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白垩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</si>
  <si>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752. challenge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ælind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挑战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艰巨任务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向…挑战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</si>
  <si>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753. chamber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房间，室；会议室；议院；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动物体内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腔室</t>
    </r>
  </si>
  <si>
    <r>
      <rPr>
        <sz val="9"/>
        <color theme="1"/>
        <rFont val="Times New Roman"/>
        <charset val="134"/>
      </rPr>
      <t>754. champagne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æm'pein]"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香槟酒；微黄色</t>
    </r>
  </si>
  <si>
    <r>
      <rPr>
        <sz val="9"/>
        <color theme="1"/>
        <rFont val="Times New Roman"/>
        <charset val="134"/>
      </rPr>
      <t>755. champion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æmpiən]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冠军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得胜者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拥护者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</si>
  <si>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756. chance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:ns, 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偶然性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碰巧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偶然发生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</si>
  <si>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757. </t>
    </r>
    <r>
      <rPr>
        <sz val="9"/>
        <color theme="1"/>
        <rFont val="宋体"/>
        <charset val="134"/>
      </rPr>
      <t>chancellor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大臣；法官；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德、奥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总理；大学校长</t>
    </r>
  </si>
  <si>
    <r>
      <rPr>
        <sz val="9"/>
        <color theme="1"/>
        <rFont val="Times New Roman"/>
        <charset val="134"/>
      </rPr>
      <t>758. change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零钱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更换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</si>
  <si>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759. channel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波道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</si>
  <si>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760. chaos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['kei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紊乱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</si>
  <si>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761. chap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</t>
    </r>
    <r>
      <rPr>
        <sz val="9"/>
        <color theme="1"/>
        <rFont val="宋体"/>
        <charset val="134"/>
      </rPr>
      <t>皮肤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变粗糙；发痛；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小伙子</t>
    </r>
  </si>
  <si>
    <r>
      <rPr>
        <sz val="9"/>
        <color theme="1"/>
        <rFont val="Times New Roman"/>
        <charset val="134"/>
      </rPr>
      <t>762. chapter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æptə]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n. </t>
    </r>
    <r>
      <rPr>
        <sz val="9"/>
        <color theme="1"/>
        <rFont val="宋体"/>
        <charset val="134"/>
      </rPr>
      <t>章；回，篇</t>
    </r>
  </si>
  <si>
    <r>
      <rPr>
        <sz val="9"/>
        <color theme="1"/>
        <rFont val="Times New Roman"/>
        <charset val="134"/>
      </rPr>
      <t>763. character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性格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字符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</si>
  <si>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764. characteristic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"[,kærəktə'ristik]"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独特的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</si>
  <si>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765. characterize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['kærəktəraiz]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v.(characterise)</t>
    </r>
    <r>
      <rPr>
        <sz val="9"/>
        <color theme="1"/>
        <rFont val="宋体"/>
        <charset val="134"/>
      </rPr>
      <t>表示…的特性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描述…特性</t>
    </r>
  </si>
  <si>
    <r>
      <rPr>
        <sz val="9"/>
        <color theme="1"/>
        <rFont val="Times New Roman"/>
        <charset val="134"/>
      </rPr>
      <t>766. charge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控告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充电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</si>
  <si>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767. charity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慈善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施舍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</si>
  <si>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768. charm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吸引力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迷人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陶醉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施魔法于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</si>
  <si>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769. chart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图表；航海图；航行图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绘图表，制图表</t>
    </r>
  </si>
  <si>
    <r>
      <rPr>
        <sz val="9"/>
        <color theme="1"/>
        <rFont val="Times New Roman"/>
        <charset val="134"/>
      </rPr>
      <t>770. charter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'tə]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租船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租用飞机；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宪章，特许状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</si>
  <si>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771. chase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追逐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</si>
  <si>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772. chat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闲谈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聊天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</si>
  <si>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773. cheap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便宜的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低劣的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不值钱的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</si>
  <si>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774. cheat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欺骗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骗子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欺诈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欺骗行为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</si>
  <si>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775. cheek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面颊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</si>
  <si>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776. cheer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振奋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 xml:space="preserve"> v./n.</t>
    </r>
    <r>
      <rPr>
        <sz val="9"/>
        <color theme="1"/>
        <rFont val="宋体"/>
        <charset val="134"/>
      </rPr>
      <t>喝彩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欢呼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</si>
  <si>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777. cheese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干酪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乳酪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</si>
  <si>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778. chef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餐馆等的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厨师长，厨师</t>
    </r>
  </si>
  <si>
    <r>
      <rPr>
        <sz val="9"/>
        <color theme="1"/>
        <rFont val="Times New Roman"/>
        <charset val="134"/>
      </rPr>
      <t>779. chemical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['kemikəl]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化学的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化学制品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化学药品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</si>
  <si>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780. </t>
    </r>
    <r>
      <rPr>
        <sz val="9"/>
        <color theme="1"/>
        <rFont val="宋体"/>
        <charset val="134"/>
      </rPr>
      <t>chemist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['kemist]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n.化学家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药剂师</t>
    </r>
  </si>
  <si>
    <r>
      <rPr>
        <sz val="9"/>
        <color theme="1"/>
        <rFont val="Times New Roman"/>
        <charset val="134"/>
      </rPr>
      <t>781. </t>
    </r>
    <r>
      <rPr>
        <sz val="9"/>
        <color theme="1"/>
        <rFont val="宋体"/>
        <charset val="134"/>
      </rPr>
      <t>chemistry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['kemistri]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n.化学</t>
    </r>
  </si>
  <si>
    <r>
      <rPr>
        <sz val="9"/>
        <color theme="1"/>
        <rFont val="Times New Roman"/>
        <charset val="134"/>
      </rPr>
      <t>782. cheque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"n.(check)</t>
    </r>
    <r>
      <rPr>
        <sz val="9"/>
        <color theme="1"/>
        <rFont val="宋体"/>
        <charset val="134"/>
      </rPr>
      <t>支票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空白支票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总收入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</si>
  <si>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783. cherish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抱有，怀有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；爱护，抚育；珍爱</t>
    </r>
  </si>
  <si>
    <r>
      <rPr>
        <sz val="9"/>
        <color theme="1"/>
        <rFont val="Times New Roman"/>
        <charset val="134"/>
      </rPr>
      <t>784. cherry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樱桃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</si>
  <si>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785. chess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棋，国际象棋</t>
    </r>
  </si>
  <si>
    <r>
      <rPr>
        <sz val="9"/>
        <color theme="1"/>
        <rFont val="Times New Roman"/>
        <charset val="134"/>
      </rPr>
      <t>786. chest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胸腔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胸膛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</si>
  <si>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787. chew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咀嚼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思量</t>
    </r>
  </si>
  <si>
    <r>
      <rPr>
        <sz val="9"/>
        <color theme="1"/>
        <rFont val="Times New Roman"/>
        <charset val="134"/>
      </rPr>
      <t>788. chicken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鸡肉；鸡，小鸡，小鸟</t>
    </r>
  </si>
  <si>
    <r>
      <rPr>
        <sz val="9"/>
        <color theme="1"/>
        <rFont val="Times New Roman"/>
        <charset val="134"/>
      </rPr>
      <t>789. 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首要的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首领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</si>
  <si>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790. child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 [pl.] children)</t>
    </r>
    <r>
      <rPr>
        <sz val="9"/>
        <color theme="1"/>
        <rFont val="宋体"/>
        <charset val="134"/>
      </rPr>
      <t>小孩，儿童，儿女</t>
    </r>
  </si>
  <si>
    <r>
      <rPr>
        <sz val="9"/>
        <color theme="1"/>
        <rFont val="Times New Roman"/>
        <charset val="134"/>
      </rPr>
      <t>791. childhood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aildhud]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幼年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童年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</si>
  <si>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792. chill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寒冷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寒气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寒战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使寒冷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</si>
  <si>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793. chimney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imni]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烟囱</t>
    </r>
  </si>
  <si>
    <r>
      <rPr>
        <sz val="9"/>
        <color theme="1"/>
        <rFont val="Times New Roman"/>
        <charset val="134"/>
      </rPr>
      <t>794. chin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下巴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</si>
  <si>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795. </t>
    </r>
    <r>
      <rPr>
        <sz val="9"/>
        <color theme="1"/>
        <rFont val="宋体"/>
        <charset val="134"/>
      </rPr>
      <t>china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n.瓷器</t>
    </r>
  </si>
  <si>
    <r>
      <rPr>
        <sz val="9"/>
        <color theme="1"/>
        <rFont val="Times New Roman"/>
        <charset val="134"/>
      </rPr>
      <t>796. chip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切屑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土豆等的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薄片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集成电路块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</si>
  <si>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797. chocolate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kəlit]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巧克力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糖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赭色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</si>
  <si>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798. choice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选择项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入选者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精选的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</si>
  <si>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799. choke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窒息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噎住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闷塞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堵塞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</si>
  <si>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800. choose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甘愿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</si>
  <si>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801. chop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排骨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肉块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</si>
  <si>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802. chorus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合唱队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合唱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异口同声地说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随声附和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</si>
  <si>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803. </t>
    </r>
    <r>
      <rPr>
        <sz val="9"/>
        <color theme="1"/>
        <rFont val="宋体"/>
        <charset val="134"/>
      </rPr>
      <t>Christ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n.基督，救世主，耶稣</t>
    </r>
  </si>
  <si>
    <r>
      <rPr>
        <sz val="9"/>
        <color theme="1"/>
        <rFont val="Times New Roman"/>
        <charset val="134"/>
      </rPr>
      <t>804. </t>
    </r>
    <r>
      <rPr>
        <sz val="9"/>
        <color theme="1"/>
        <rFont val="宋体"/>
        <charset val="134"/>
      </rPr>
      <t>Christian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n.基督教徒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基督教徒的</t>
    </r>
  </si>
  <si>
    <r>
      <rPr>
        <sz val="9"/>
        <color theme="1"/>
        <rFont val="Times New Roman"/>
        <charset val="134"/>
      </rPr>
      <t>805. </t>
    </r>
    <r>
      <rPr>
        <sz val="9"/>
        <color theme="1"/>
        <rFont val="宋体"/>
        <charset val="134"/>
      </rPr>
      <t>Christmas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n．圣诞节</t>
    </r>
  </si>
  <si>
    <r>
      <rPr>
        <sz val="9"/>
        <color theme="1"/>
        <rFont val="Times New Roman"/>
        <charset val="134"/>
      </rPr>
      <t>806. chronic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慢性的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积习难改的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</si>
  <si>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807. church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教堂；教会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教派；（宗教的）礼拜仪式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</si>
  <si>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808. </t>
    </r>
    <r>
      <rPr>
        <sz val="9"/>
        <color theme="1"/>
        <rFont val="宋体"/>
        <charset val="134"/>
      </rPr>
      <t>cigar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[si'ɡɑ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n.雪茄烟</t>
    </r>
  </si>
  <si>
    <r>
      <rPr>
        <sz val="9"/>
        <color theme="1"/>
        <rFont val="Times New Roman"/>
        <charset val="134"/>
      </rPr>
      <t>809. cigaret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ə'ret, 'si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"n.(cigarette)</t>
    </r>
    <r>
      <rPr>
        <sz val="9"/>
        <color theme="1"/>
        <rFont val="宋体"/>
        <charset val="134"/>
      </rPr>
      <t>香烟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</si>
  <si>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810. cinema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['sinəmə]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电影院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</si>
  <si>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811. circle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环绕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</si>
  <si>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812. circuit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环行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巡回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</si>
  <si>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813. circular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循环的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传单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</si>
  <si>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814. circulate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流通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</si>
  <si>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815. circumference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周围，胸围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</si>
  <si>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816. circus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['sə:kəs]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马戏团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杂技团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马戏场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杂技场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</si>
  <si>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817. </t>
    </r>
    <r>
      <rPr>
        <sz val="9"/>
        <color theme="1"/>
        <rFont val="宋体"/>
        <charset val="134"/>
      </rPr>
      <t>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</si>
  <si>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818. citizen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['sitizən]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市民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</si>
  <si>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819. </t>
    </r>
    <r>
      <rPr>
        <sz val="9"/>
        <color theme="1"/>
        <rFont val="宋体"/>
        <charset val="134"/>
      </rPr>
      <t>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n．城市；都市；市</t>
    </r>
  </si>
  <si>
    <r>
      <rPr>
        <sz val="9"/>
        <color theme="1"/>
        <rFont val="Times New Roman"/>
        <charset val="134"/>
      </rPr>
      <t>820. civil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</si>
  <si>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821. civilian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[si'viljən]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平民的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民用的</t>
    </r>
  </si>
  <si>
    <r>
      <rPr>
        <sz val="9"/>
        <color theme="1"/>
        <rFont val="Times New Roman"/>
        <charset val="134"/>
      </rPr>
      <t>822. civilization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"[,sivilai'zei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-li'z-]"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"n.(=civilisation)</t>
    </r>
    <r>
      <rPr>
        <sz val="9"/>
        <color theme="1"/>
        <rFont val="宋体"/>
        <charset val="134"/>
      </rPr>
      <t>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</si>
  <si>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823. </t>
    </r>
    <r>
      <rPr>
        <sz val="9"/>
        <color theme="1"/>
        <rFont val="宋体"/>
        <charset val="134"/>
      </rPr>
      <t>civilize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['sivilaiz]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"v.(=civilise)使文明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</si>
  <si>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824. </t>
    </r>
    <r>
      <rPr>
        <sz val="9"/>
        <color theme="1"/>
        <rFont val="宋体"/>
        <charset val="134"/>
      </rPr>
      <t>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v.要求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索赔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索赔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权利</t>
    </r>
  </si>
  <si>
    <r>
      <rPr>
        <sz val="9"/>
        <color theme="1"/>
        <rFont val="Times New Roman"/>
        <charset val="134"/>
      </rPr>
      <t>825. </t>
    </r>
    <r>
      <rPr>
        <sz val="9"/>
        <color theme="1"/>
        <rFont val="宋体"/>
        <charset val="134"/>
      </rPr>
      <t>clap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"v.拍手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轻拍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掌声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霹雳声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</si>
  <si>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826. </t>
    </r>
    <r>
      <rPr>
        <sz val="9"/>
        <color theme="1"/>
        <rFont val="宋体"/>
        <charset val="134"/>
      </rPr>
      <t>clarify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"v.澄清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</si>
  <si>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827. clarity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['klærəti]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清晰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</si>
  <si>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828. clash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碰撞声</t>
    </r>
  </si>
  <si>
    <r>
      <rPr>
        <sz val="9"/>
        <color theme="1"/>
        <rFont val="Times New Roman"/>
        <charset val="134"/>
      </rPr>
      <t>829. </t>
    </r>
    <r>
      <rPr>
        <sz val="9"/>
        <color theme="1"/>
        <rFont val="宋体"/>
        <charset val="134"/>
      </rPr>
      <t>clasp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"[klɑ</t>
    </r>
    <r>
      <rPr>
        <sz val="9"/>
        <color theme="1"/>
        <rFont val="Times New Roman"/>
        <charset val="134"/>
      </rPr>
      <t>:sp, klæsp]"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"n.扣子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钩子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握手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扣住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钩住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</si>
  <si>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830. </t>
    </r>
    <r>
      <rPr>
        <sz val="9"/>
        <color theme="1"/>
        <rFont val="宋体"/>
        <charset val="134"/>
      </rPr>
      <t>class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"[klɑ</t>
    </r>
    <r>
      <rPr>
        <sz val="9"/>
        <color theme="1"/>
        <rFont val="Times New Roman"/>
        <charset val="134"/>
      </rPr>
      <t>:s, klæs]"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n.班级，年级；种类，等级，阶级；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一节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课</t>
    </r>
  </si>
  <si>
    <r>
      <rPr>
        <sz val="9"/>
        <color theme="1"/>
        <rFont val="Times New Roman"/>
        <charset val="134"/>
      </rPr>
      <t>831. </t>
    </r>
    <r>
      <rPr>
        <sz val="9"/>
        <color theme="1"/>
        <rFont val="宋体"/>
        <charset val="134"/>
      </rPr>
      <t>classic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"n.(pl.)杰作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名著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第一流的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</si>
  <si>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832. classical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['klæsikəl]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经典的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文学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</si>
  <si>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833. classification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"[,klæsifi'kei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</si>
  <si>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834. </t>
    </r>
    <r>
      <rPr>
        <sz val="9"/>
        <color theme="1"/>
        <rFont val="宋体"/>
        <charset val="134"/>
      </rPr>
      <t>classify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['klæsifai]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级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</si>
  <si>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835. </t>
    </r>
    <r>
      <rPr>
        <sz val="9"/>
        <color theme="1"/>
        <rFont val="宋体"/>
        <charset val="134"/>
      </rPr>
      <t>classmate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['klɑ</t>
    </r>
    <r>
      <rPr>
        <sz val="9"/>
        <color theme="1"/>
        <rFont val="Times New Roman"/>
        <charset val="134"/>
      </rPr>
      <t>:smeit]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(名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同班同学</t>
    </r>
  </si>
  <si>
    <r>
      <rPr>
        <sz val="9"/>
        <color theme="1"/>
        <rFont val="Times New Roman"/>
        <charset val="134"/>
      </rPr>
      <t>836. </t>
    </r>
    <r>
      <rPr>
        <sz val="9"/>
        <color theme="1"/>
        <rFont val="宋体"/>
        <charset val="134"/>
      </rPr>
      <t>classroom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['klɑ</t>
    </r>
    <r>
      <rPr>
        <sz val="9"/>
        <color theme="1"/>
        <rFont val="Times New Roman"/>
        <charset val="134"/>
      </rPr>
      <t>:srum]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n.教室，课堂</t>
    </r>
  </si>
  <si>
    <r>
      <rPr>
        <sz val="9"/>
        <color theme="1"/>
        <rFont val="Times New Roman"/>
        <charset val="134"/>
      </rPr>
      <t>837. clause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正式文件或法律文件的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从句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</si>
  <si>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838. claw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脚爪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</si>
  <si>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839. </t>
    </r>
    <r>
      <rPr>
        <sz val="9"/>
        <color theme="1"/>
        <rFont val="宋体"/>
        <charset val="134"/>
      </rPr>
      <t>clay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"n.粘土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泥土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</si>
  <si>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840. </t>
    </r>
    <r>
      <rPr>
        <sz val="9"/>
        <color theme="1"/>
        <rFont val="宋体"/>
        <charset val="134"/>
      </rPr>
      <t>clean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"a.清洁的，干净的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除去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污垢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弄干净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</si>
  <si>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841. clear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清晰的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)vt.</t>
    </r>
    <r>
      <rPr>
        <sz val="9"/>
        <color theme="1"/>
        <rFont val="宋体"/>
        <charset val="134"/>
      </rPr>
      <t>清除；使清楚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变清澈</t>
    </r>
  </si>
  <si>
    <r>
      <rPr>
        <sz val="9"/>
        <color theme="1"/>
        <rFont val="Times New Roman"/>
        <charset val="134"/>
      </rPr>
      <t>842. clergy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牧师，神职人员</t>
    </r>
  </si>
  <si>
    <r>
      <rPr>
        <sz val="9"/>
        <color theme="1"/>
        <rFont val="Times New Roman"/>
        <charset val="134"/>
      </rPr>
      <t>843. clerk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:k, klə:k]"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职员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店员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</si>
  <si>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844. clever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伶俐的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</si>
  <si>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845. </t>
    </r>
    <r>
      <rPr>
        <sz val="9"/>
        <color theme="1"/>
        <rFont val="宋体"/>
        <charset val="134"/>
      </rPr>
      <t>click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n.滴答声；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发出滴答声</t>
    </r>
  </si>
  <si>
    <r>
      <rPr>
        <sz val="9"/>
        <color theme="1"/>
        <rFont val="Times New Roman"/>
        <charset val="134"/>
      </rPr>
      <t>846. client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['klaiənt]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律师等的当事人，委托人；商店的顾客</t>
    </r>
  </si>
  <si>
    <r>
      <rPr>
        <sz val="9"/>
        <color theme="1"/>
        <rFont val="Times New Roman"/>
        <charset val="134"/>
      </rPr>
      <t>847. </t>
    </r>
    <r>
      <rPr>
        <sz val="9"/>
        <color theme="1"/>
        <rFont val="宋体"/>
        <charset val="134"/>
      </rPr>
      <t>cliff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n.悬崖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峭壁</t>
    </r>
  </si>
  <si>
    <r>
      <rPr>
        <sz val="9"/>
        <color theme="1"/>
        <rFont val="Times New Roman"/>
        <charset val="134"/>
      </rPr>
      <t>848. </t>
    </r>
    <r>
      <rPr>
        <sz val="9"/>
        <color theme="1"/>
        <rFont val="宋体"/>
        <charset val="134"/>
      </rPr>
      <t>climate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['klaimit]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社会思潮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</si>
  <si>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849. </t>
    </r>
    <r>
      <rPr>
        <sz val="9"/>
        <color theme="1"/>
        <rFont val="宋体"/>
        <charset val="134"/>
      </rPr>
      <t>climax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['klaimæks]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"n.顶点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</si>
  <si>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850. </t>
    </r>
    <r>
      <rPr>
        <sz val="9"/>
        <color theme="1"/>
        <rFont val="宋体"/>
        <charset val="134"/>
      </rPr>
      <t>climb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"v./n.攀登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</si>
  <si>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851. </t>
    </r>
    <r>
      <rPr>
        <sz val="9"/>
        <color theme="1"/>
        <rFont val="宋体"/>
        <charset val="134"/>
      </rPr>
      <t>cling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v.(to)粘住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依附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坚持</t>
    </r>
  </si>
  <si>
    <r>
      <rPr>
        <sz val="9"/>
        <color theme="1"/>
        <rFont val="Times New Roman"/>
        <charset val="134"/>
      </rPr>
      <t>852. </t>
    </r>
    <r>
      <rPr>
        <sz val="9"/>
        <color theme="1"/>
        <rFont val="宋体"/>
        <charset val="134"/>
      </rPr>
      <t>clinic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['klinik]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n.诊所</t>
    </r>
  </si>
  <si>
    <r>
      <rPr>
        <sz val="9"/>
        <color theme="1"/>
        <rFont val="Times New Roman"/>
        <charset val="134"/>
      </rPr>
      <t>853. </t>
    </r>
    <r>
      <rPr>
        <sz val="9"/>
        <color theme="1"/>
        <rFont val="宋体"/>
        <charset val="134"/>
      </rPr>
      <t>clip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夹住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回形针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</si>
  <si>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854. cloak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斗蓬，披风；掩饰，幌子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掩盖，掩饰</t>
    </r>
  </si>
  <si>
    <r>
      <rPr>
        <sz val="9"/>
        <color theme="1"/>
        <rFont val="Times New Roman"/>
        <charset val="134"/>
      </rPr>
      <t>855. clock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时间、速度等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，为…计时</t>
    </r>
  </si>
  <si>
    <r>
      <rPr>
        <sz val="9"/>
        <color theme="1"/>
        <rFont val="Times New Roman"/>
        <charset val="134"/>
      </rPr>
      <t>856. clockwise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顺时针方向</t>
    </r>
  </si>
  <si>
    <r>
      <rPr>
        <sz val="9"/>
        <color theme="1"/>
        <rFont val="Times New Roman"/>
        <charset val="134"/>
      </rPr>
      <t>857. clone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无性繁殖，克隆；复制品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克隆</t>
    </r>
  </si>
  <si>
    <r>
      <rPr>
        <sz val="9"/>
        <color theme="1"/>
        <rFont val="Times New Roman"/>
        <charset val="134"/>
      </rPr>
      <t>858. 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关；结束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；紧密的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</si>
  <si>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859. closet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橱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私下的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把…引进密室会谈</t>
    </r>
  </si>
  <si>
    <r>
      <rPr>
        <sz val="9"/>
        <color theme="1"/>
        <rFont val="Times New Roman"/>
        <charset val="134"/>
      </rPr>
      <t>860. cloth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θ, 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衣料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</si>
  <si>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861. clothe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穿衣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供给…衣服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</si>
  <si>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862. clothes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[kləuðz]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虽为复数，亦不可数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</si>
  <si>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863. clothing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['kləuðiŋ]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服装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</si>
  <si>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864. </t>
    </r>
    <r>
      <rPr>
        <sz val="9"/>
        <color theme="1"/>
        <rFont val="宋体"/>
        <charset val="134"/>
      </rPr>
      <t>cloud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遮暗物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</si>
  <si>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865. </t>
    </r>
    <r>
      <rPr>
        <sz val="9"/>
        <color theme="1"/>
        <rFont val="宋体"/>
        <charset val="134"/>
      </rPr>
      <t>cloudy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['klaudi]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"a.多云的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</si>
  <si>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866. club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俱乐部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夜总会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棍棒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</si>
  <si>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867. </t>
    </r>
    <r>
      <rPr>
        <sz val="9"/>
        <color theme="1"/>
        <rFont val="宋体"/>
        <charset val="134"/>
      </rPr>
      <t>clue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</si>
  <si>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868. clumsy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笨拙的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</si>
  <si>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869. cluster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丛生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</si>
  <si>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870. clutch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攫住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离合器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</si>
  <si>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871. coach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长途公共汽车；教练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训练，指导，培训</t>
    </r>
  </si>
  <si>
    <r>
      <rPr>
        <sz val="9"/>
        <color theme="1"/>
        <rFont val="Times New Roman"/>
        <charset val="134"/>
      </rPr>
      <t>872. coal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煤块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</si>
  <si>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873. coalition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"[,kəuə'li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结合体，同盟；结合，联合</t>
    </r>
  </si>
  <si>
    <r>
      <rPr>
        <sz val="9"/>
        <color theme="1"/>
        <rFont val="Times New Roman"/>
        <charset val="134"/>
      </rPr>
      <t>874. coarse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</si>
  <si>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875. coast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</si>
  <si>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876. coat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上衣，外套；表皮；层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覆盖物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</si>
  <si>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877. cocaine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[kə'kein]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可卡因，古柯碱（用作局部麻醉剂）</t>
    </r>
  </si>
  <si>
    <r>
      <rPr>
        <sz val="9"/>
        <color theme="1"/>
        <rFont val="Times New Roman"/>
        <charset val="134"/>
      </rPr>
      <t>878. cock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雄鸡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龙头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</si>
  <si>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879. code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法典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</si>
  <si>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880. coffee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咖啡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</si>
  <si>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881. cognitive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认知的，认识能力的</t>
    </r>
  </si>
  <si>
    <r>
      <rPr>
        <sz val="9"/>
        <color theme="1"/>
        <rFont val="Times New Roman"/>
        <charset val="134"/>
      </rPr>
      <t>882. coherent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[kəu'hiərənt]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一致的，协调的；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话语等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条理清楚的</t>
    </r>
  </si>
  <si>
    <r>
      <rPr>
        <sz val="9"/>
        <color theme="1"/>
        <rFont val="Times New Roman"/>
        <charset val="134"/>
      </rPr>
      <t>883. cohesive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[kəu'hi:siv]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粘合性的，有结合力的</t>
    </r>
  </si>
  <si>
    <r>
      <rPr>
        <sz val="9"/>
        <color theme="1"/>
        <rFont val="Times New Roman"/>
        <charset val="134"/>
      </rPr>
      <t>884. coil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盘绕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绕组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</si>
  <si>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885. coin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硬币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铸造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硬币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新词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</si>
  <si>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886. coincide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"[,kəuin'said]"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同时发生；巧合；一致；相符；</t>
    </r>
  </si>
  <si>
    <r>
      <rPr>
        <sz val="9"/>
        <color theme="1"/>
        <rFont val="Times New Roman"/>
        <charset val="134"/>
      </rPr>
      <t>887. coincidence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[kəu'insidəns]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巧合；同时发生，共同存在；符合，一致</t>
    </r>
  </si>
  <si>
    <r>
      <rPr>
        <sz val="9"/>
        <color theme="1"/>
        <rFont val="Times New Roman"/>
        <charset val="134"/>
      </rPr>
      <t>888. </t>
    </r>
    <r>
      <rPr>
        <sz val="9"/>
        <color theme="1"/>
        <rFont val="宋体"/>
        <charset val="134"/>
      </rPr>
      <t>coke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n.焦炭；可口可乐（</t>
    </r>
    <r>
      <rPr>
        <sz val="9"/>
        <color theme="1"/>
        <rFont val="Times New Roman"/>
        <charset val="134"/>
      </rPr>
      <t>COCA-COLA</t>
    </r>
    <r>
      <rPr>
        <sz val="9"/>
        <color theme="1"/>
        <rFont val="宋体"/>
        <charset val="134"/>
      </rPr>
      <t>）的缩写</t>
    </r>
  </si>
  <si>
    <r>
      <rPr>
        <sz val="9"/>
        <color theme="1"/>
        <rFont val="Times New Roman"/>
        <charset val="134"/>
      </rPr>
      <t>889. cold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冷的，寒冷的；冷淡的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冷，寒冷；伤风</t>
    </r>
  </si>
  <si>
    <r>
      <rPr>
        <sz val="9"/>
        <color theme="1"/>
        <rFont val="Times New Roman"/>
        <charset val="134"/>
      </rPr>
      <t>890. collaborate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[kə'læbəreit]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协作，合作；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与敌人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勾结</t>
    </r>
  </si>
  <si>
    <r>
      <rPr>
        <sz val="9"/>
        <color theme="1"/>
        <rFont val="Times New Roman"/>
        <charset val="134"/>
      </rPr>
      <t>891. collapse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倒塌；崩溃；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暴跌；倒闭，破产</t>
    </r>
  </si>
  <si>
    <r>
      <rPr>
        <sz val="9"/>
        <color theme="1"/>
        <rFont val="Times New Roman"/>
        <charset val="134"/>
      </rPr>
      <t>892. collar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衣领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环状物</t>
    </r>
  </si>
  <si>
    <r>
      <rPr>
        <sz val="9"/>
        <color theme="1"/>
        <rFont val="Times New Roman"/>
        <charset val="134"/>
      </rPr>
      <t>893. colleague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</si>
  <si>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894. collect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搜集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税等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</si>
  <si>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895. collection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收集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</si>
  <si>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896. collective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集体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集体的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</si>
  <si>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897. college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高等专科学校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</si>
  <si>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898. collide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vi.[with]</t>
    </r>
    <r>
      <rPr>
        <sz val="9"/>
        <color theme="1"/>
        <rFont val="宋体"/>
        <charset val="134"/>
      </rPr>
      <t>互撞，碰撞；冲突，抵触</t>
    </r>
  </si>
  <si>
    <r>
      <rPr>
        <sz val="9"/>
        <color theme="1"/>
        <rFont val="Times New Roman"/>
        <charset val="134"/>
      </rPr>
      <t>899. collision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碰撞；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利益，意见等的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冲突，抵触</t>
    </r>
  </si>
  <si>
    <r>
      <rPr>
        <sz val="9"/>
        <color theme="1"/>
        <rFont val="Times New Roman"/>
        <charset val="134"/>
      </rPr>
      <t>900. colonel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陆军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上校</t>
    </r>
  </si>
  <si>
    <r>
      <rPr>
        <sz val="9"/>
        <color theme="1"/>
        <rFont val="Times New Roman"/>
        <charset val="134"/>
      </rPr>
      <t>901. colonial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[kə'ləunjəl]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殖民地的，关于殖民的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殖民地居民</t>
    </r>
  </si>
  <si>
    <r>
      <rPr>
        <sz val="9"/>
        <color theme="1"/>
        <rFont val="Times New Roman"/>
        <charset val="134"/>
      </rPr>
      <t>902. colony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殖民地；侨民；聚居区；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群体</t>
    </r>
  </si>
  <si>
    <r>
      <rPr>
        <sz val="9"/>
        <color theme="1"/>
        <rFont val="Times New Roman"/>
        <charset val="134"/>
      </rPr>
      <t>903. color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n.(=colour)</t>
    </r>
    <r>
      <rPr>
        <sz val="9"/>
        <color theme="1"/>
        <rFont val="宋体"/>
        <charset val="134"/>
      </rPr>
      <t>颜色；颜料；肤色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给…着色</t>
    </r>
  </si>
  <si>
    <r>
      <rPr>
        <sz val="9"/>
        <color theme="1"/>
        <rFont val="Times New Roman"/>
        <charset val="134"/>
      </rPr>
      <t>904. column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柱状物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列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报刊中的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专栏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</si>
  <si>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905. comb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梳子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理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</si>
  <si>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906. combat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mbæt, kəm'bæt]"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</si>
  <si>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907. combination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mbi'nei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结合，联合；化合；团体；组合数码</t>
    </r>
  </si>
  <si>
    <r>
      <rPr>
        <sz val="9"/>
        <color theme="1"/>
        <rFont val="Times New Roman"/>
        <charset val="134"/>
      </rPr>
      <t>908. combine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[kəm'bain]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联合；结合；化合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集团；联合企业</t>
    </r>
  </si>
  <si>
    <r>
      <rPr>
        <sz val="9"/>
        <color theme="1"/>
        <rFont val="Times New Roman"/>
        <charset val="134"/>
      </rPr>
      <t>909. 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来；出现于，产生；是，成为；开始，终于</t>
    </r>
  </si>
  <si>
    <r>
      <rPr>
        <sz val="9"/>
        <color theme="1"/>
        <rFont val="Times New Roman"/>
        <charset val="134"/>
      </rPr>
      <t>910. comedy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喜剧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喜剧性事件</t>
    </r>
  </si>
  <si>
    <r>
      <rPr>
        <sz val="9"/>
        <color theme="1"/>
        <rFont val="Times New Roman"/>
        <charset val="134"/>
      </rPr>
      <t>911. comfort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舒适，安逸；安慰，慰问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安慰，使舒适</t>
    </r>
  </si>
  <si>
    <r>
      <rPr>
        <sz val="9"/>
        <color theme="1"/>
        <rFont val="Times New Roman"/>
        <charset val="134"/>
      </rPr>
      <t>912. comfortable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mfətəbl]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舒适的，舒服的；感到舒适的，安逸的</t>
    </r>
  </si>
  <si>
    <r>
      <rPr>
        <sz val="9"/>
        <color theme="1"/>
        <rFont val="Times New Roman"/>
        <charset val="134"/>
      </rPr>
      <t>913. comic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喜剧的，滑稽的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连环漫画杂志；喜剧演员</t>
    </r>
  </si>
  <si>
    <r>
      <rPr>
        <sz val="9"/>
        <color theme="1"/>
        <rFont val="Times New Roman"/>
        <charset val="134"/>
      </rPr>
      <t>914. command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命令，指挥，控制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掌握，运用能力</t>
    </r>
  </si>
  <si>
    <r>
      <rPr>
        <sz val="9"/>
        <color theme="1"/>
        <rFont val="Times New Roman"/>
        <charset val="134"/>
      </rPr>
      <t>915. commemorate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[kə'meməreit]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纪念，庆祝</t>
    </r>
  </si>
  <si>
    <r>
      <rPr>
        <sz val="9"/>
        <color theme="1"/>
        <rFont val="Times New Roman"/>
        <charset val="134"/>
      </rPr>
      <t>916. commence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获得学位</t>
    </r>
  </si>
  <si>
    <r>
      <rPr>
        <sz val="9"/>
        <color theme="1"/>
        <rFont val="Times New Roman"/>
        <charset val="134"/>
      </rPr>
      <t>917. commend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称赞，表扬：委托保管；推荐</t>
    </r>
  </si>
  <si>
    <r>
      <rPr>
        <sz val="9"/>
        <color theme="1"/>
        <rFont val="Times New Roman"/>
        <charset val="134"/>
      </rPr>
      <t>918. comment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 xml:space="preserve"> v.(on)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</si>
  <si>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919. commerce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商业，贸易；交际，交往</t>
    </r>
  </si>
  <si>
    <r>
      <rPr>
        <sz val="9"/>
        <color theme="1"/>
        <rFont val="Times New Roman"/>
        <charset val="134"/>
      </rPr>
      <t>920. commercial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商业的；商务的；可获利的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广告节目</t>
    </r>
  </si>
  <si>
    <r>
      <rPr>
        <sz val="9"/>
        <color theme="1"/>
        <rFont val="Times New Roman"/>
        <charset val="134"/>
      </rPr>
      <t>921. commission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代办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佣金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手续费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</si>
  <si>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922. commit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把…交托给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坏事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</si>
  <si>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923. committee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全体委员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</si>
  <si>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924. commodity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日用品；商品；农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矿产品；有用之物</t>
    </r>
  </si>
  <si>
    <r>
      <rPr>
        <sz val="9"/>
        <color theme="1"/>
        <rFont val="Times New Roman"/>
        <charset val="134"/>
      </rPr>
      <t>925. common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普通的；共同的；一般的；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公有地</t>
    </r>
  </si>
  <si>
    <r>
      <rPr>
        <sz val="9"/>
        <color theme="1"/>
        <rFont val="Times New Roman"/>
        <charset val="134"/>
      </rPr>
      <t>926. commonplace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普通的，平庸的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寻常的事物，平庸的东西</t>
    </r>
  </si>
  <si>
    <r>
      <rPr>
        <sz val="9"/>
        <color theme="1"/>
        <rFont val="Times New Roman"/>
        <charset val="134"/>
      </rPr>
      <t>927. commonwealth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mənwelθ]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共和国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</si>
  <si>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928. communicate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[kə'mju:nikeit]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</si>
  <si>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929. communication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"[kə,mju:ni'kei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通讯系统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</si>
  <si>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930. communism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mjunizəm]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共产主义</t>
    </r>
  </si>
  <si>
    <r>
      <rPr>
        <sz val="9"/>
        <color theme="1"/>
        <rFont val="Times New Roman"/>
        <charset val="134"/>
      </rPr>
      <t>931. community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[kə'mju:niti]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同一地区的全体居民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共同体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</si>
  <si>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932. commute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[kə'mju:t]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乘公交车上下班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乘车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往返于两地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</si>
  <si>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933. compact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紧密的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简明的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使紧凑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</si>
  <si>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934. companion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共事者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伴侣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</si>
  <si>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935. company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陪伴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宾客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</si>
  <si>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936. comparable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"a.(with,to)</t>
    </r>
    <r>
      <rPr>
        <sz val="9"/>
        <color theme="1"/>
        <rFont val="宋体"/>
        <charset val="134"/>
      </rPr>
      <t>可比较的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比得上的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</si>
  <si>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937. comparative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</si>
  <si>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938. compare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vt.(to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with)</t>
    </r>
    <r>
      <rPr>
        <sz val="9"/>
        <color theme="1"/>
        <rFont val="宋体"/>
        <charset val="134"/>
      </rPr>
      <t>比较；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把…比作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相比</t>
    </r>
  </si>
  <si>
    <r>
      <rPr>
        <sz val="9"/>
        <color theme="1"/>
        <rFont val="Times New Roman"/>
        <charset val="134"/>
      </rPr>
      <t>939. comparison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[kəm'pærisən]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</si>
  <si>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940. compartment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卧车包房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客车车厢内的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隔间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分隔的空间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</si>
  <si>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941. compass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罗盘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指南针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圆规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</si>
  <si>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942. compassion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同情；怜悯</t>
    </r>
    <r>
      <rPr>
        <sz val="9"/>
        <color theme="1"/>
        <rFont val="Times New Roman"/>
        <charset val="134"/>
      </rPr>
      <t>(for)</t>
    </r>
  </si>
  <si>
    <r>
      <rPr>
        <sz val="9"/>
        <color theme="1"/>
        <rFont val="Times New Roman"/>
        <charset val="134"/>
      </rPr>
      <t>943. compatible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[kəm'pætəbl]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能和睦相处的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合得来的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兼容的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</si>
  <si>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944. compel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</si>
  <si>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945. compensate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mpenseit]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"v.(for)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赔偿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</si>
  <si>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946. compensation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mpen'sei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或赔偿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的款物；补偿，赔偿</t>
    </r>
  </si>
  <si>
    <r>
      <rPr>
        <sz val="9"/>
        <color theme="1"/>
        <rFont val="Times New Roman"/>
        <charset val="134"/>
      </rPr>
      <t>947. compete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比赛；竞争；对抗</t>
    </r>
  </si>
  <si>
    <r>
      <rPr>
        <sz val="9"/>
        <color theme="1"/>
        <rFont val="Times New Roman"/>
        <charset val="134"/>
      </rPr>
      <t>948. competent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有能力的，能胜任的；足够的</t>
    </r>
  </si>
  <si>
    <r>
      <rPr>
        <sz val="9"/>
        <color theme="1"/>
        <rFont val="Times New Roman"/>
        <charset val="134"/>
      </rPr>
      <t>949. competition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竞争，比赛；角逐，较量；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竞争者</t>
    </r>
  </si>
  <si>
    <r>
      <rPr>
        <sz val="9"/>
        <color theme="1"/>
        <rFont val="Times New Roman"/>
        <charset val="134"/>
      </rPr>
      <t>950. competitive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[kəm'petitiv]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竞争的；好竞争的；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价格等的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有竞争力的</t>
    </r>
  </si>
  <si>
    <r>
      <rPr>
        <sz val="9"/>
        <color theme="1"/>
        <rFont val="Times New Roman"/>
        <charset val="134"/>
      </rPr>
      <t>951. compile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编辑，编制，搜集</t>
    </r>
  </si>
  <si>
    <r>
      <rPr>
        <sz val="9"/>
        <color theme="1"/>
        <rFont val="Times New Roman"/>
        <charset val="134"/>
      </rPr>
      <t>952. complain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"v.(about,of)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申诉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</si>
  <si>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953. complaint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抱怨，诉苦，怨言，控告；疾病</t>
    </r>
  </si>
  <si>
    <r>
      <rPr>
        <sz val="9"/>
        <color theme="1"/>
        <rFont val="Times New Roman"/>
        <charset val="134"/>
      </rPr>
      <t>954. complement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补足物，船上的定员；补语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补充，补足</t>
    </r>
  </si>
  <si>
    <r>
      <rPr>
        <sz val="9"/>
        <color theme="1"/>
        <rFont val="Times New Roman"/>
        <charset val="134"/>
      </rPr>
      <t>955. complete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圆满的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使完满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</si>
  <si>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956. complex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联合体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</si>
  <si>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957. complicate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复杂；使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难懂；使（疾病等）恶化；</t>
    </r>
  </si>
  <si>
    <r>
      <rPr>
        <sz val="9"/>
        <color theme="1"/>
        <rFont val="Times New Roman"/>
        <charset val="134"/>
      </rPr>
      <t>958. complicated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mplikeitid]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错综复杂的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</si>
  <si>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959. complication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复杂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并发症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</si>
  <si>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960. compliment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致意</t>
    </r>
    <r>
      <rPr>
        <sz val="9"/>
        <color theme="1"/>
        <rFont val="Times New Roman"/>
        <charset val="134"/>
      </rPr>
      <t xml:space="preserve"> n./v.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恭维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</si>
  <si>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961. comply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v.(with)</t>
    </r>
    <r>
      <rPr>
        <sz val="9"/>
        <color theme="1"/>
        <rFont val="宋体"/>
        <charset val="134"/>
      </rPr>
      <t>遵照，照做，应允；顺从，服从</t>
    </r>
  </si>
  <si>
    <r>
      <rPr>
        <sz val="9"/>
        <color theme="1"/>
        <rFont val="Times New Roman"/>
        <charset val="134"/>
      </rPr>
      <t>962. component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[kəm'pəunənt]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组成部分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组成的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</si>
  <si>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963. compose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由…组成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诗歌等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</si>
  <si>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964. composite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混合成的，综合成的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合成物，复合材料</t>
    </r>
  </si>
  <si>
    <r>
      <rPr>
        <sz val="9"/>
        <color theme="1"/>
        <rFont val="Times New Roman"/>
        <charset val="134"/>
      </rPr>
      <t>965. composition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</si>
  <si>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966. compound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混合物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化合物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混合的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化合的；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混合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</si>
  <si>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967. comprehend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理解，领会；包含，包括</t>
    </r>
  </si>
  <si>
    <r>
      <rPr>
        <sz val="9"/>
        <color theme="1"/>
        <rFont val="Times New Roman"/>
        <charset val="134"/>
      </rPr>
      <t>968. comprehension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领悟；包含，包含力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</si>
  <si>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969. comprehensive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mpri'hensiv]"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内容广泛的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总括性的，综合的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</si>
  <si>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970. compress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"[kəm'pres,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压紧，压缩；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把思想、文字等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浓缩</t>
    </r>
  </si>
  <si>
    <r>
      <rPr>
        <sz val="9"/>
        <color theme="1"/>
        <rFont val="Times New Roman"/>
        <charset val="134"/>
      </rPr>
      <t>971. comprise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包含，包括，由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组成；构成，组成</t>
    </r>
  </si>
  <si>
    <r>
      <rPr>
        <sz val="9"/>
        <color theme="1"/>
        <rFont val="Times New Roman"/>
        <charset val="134"/>
      </rPr>
      <t>972. compromise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mprəmaiz]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妥协，折衷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妥协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危及，放弃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原则等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</si>
  <si>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973. compulsory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必须做的，强制性的，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必修的</t>
    </r>
  </si>
  <si>
    <r>
      <rPr>
        <sz val="9"/>
        <color theme="1"/>
        <rFont val="Times New Roman"/>
        <charset val="134"/>
      </rPr>
      <t>974. compute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</si>
  <si>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975. computer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[kəm'pju:tə]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计算机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计算者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</si>
  <si>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976. comrade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朋友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</si>
  <si>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977. conceal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隐藏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</si>
  <si>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978. concede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承认；容许；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比赛结束前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认输；退让</t>
    </r>
  </si>
  <si>
    <r>
      <rPr>
        <sz val="9"/>
        <color theme="1"/>
        <rFont val="Times New Roman"/>
        <charset val="134"/>
      </rPr>
      <t>979. conceive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设想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以为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怀有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</si>
  <si>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980. concentrate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"v.(on)</t>
    </r>
    <r>
      <rPr>
        <sz val="9"/>
        <color theme="1"/>
        <rFont val="宋体"/>
        <charset val="134"/>
      </rPr>
      <t>集中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浓缩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浓缩物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</si>
  <si>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981. concentration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nsən'trei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专心，专注；集中，集结；浓度</t>
    </r>
  </si>
  <si>
    <r>
      <rPr>
        <sz val="9"/>
        <color theme="1"/>
        <rFont val="Times New Roman"/>
        <charset val="134"/>
      </rPr>
      <t>982. concept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nsept]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概念，观念，设想</t>
    </r>
  </si>
  <si>
    <r>
      <rPr>
        <sz val="9"/>
        <color theme="1"/>
        <rFont val="Times New Roman"/>
        <charset val="134"/>
      </rPr>
      <t>983. concern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关系到</t>
    </r>
    <r>
      <rPr>
        <sz val="9"/>
        <color theme="1"/>
        <rFont val="Times New Roman"/>
        <charset val="134"/>
      </rPr>
      <t xml:space="preserve"> v./n.</t>
    </r>
    <r>
      <rPr>
        <sz val="9"/>
        <color theme="1"/>
        <rFont val="宋体"/>
        <charset val="134"/>
      </rPr>
      <t>关心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利害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</si>
  <si>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984. concerning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关于，论及</t>
    </r>
  </si>
  <si>
    <r>
      <rPr>
        <sz val="9"/>
        <color theme="1"/>
        <rFont val="Times New Roman"/>
        <charset val="134"/>
      </rPr>
      <t>985. concert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"[kən'sə:t,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音乐会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演奏会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</si>
  <si>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986. concession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让步，妥协；特许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</si>
  <si>
    <r>
      <rPr>
        <sz val="9"/>
        <color theme="1"/>
        <rFont val="Times New Roman"/>
        <charset val="134"/>
      </rPr>
      <t>987. concise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简明的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</si>
  <si>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988. conclude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下结论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缔结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</si>
  <si>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989. conclusion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[kən'klu: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结论，推论；结尾；缔结，议定</t>
    </r>
  </si>
  <si>
    <r>
      <rPr>
        <sz val="9"/>
        <color theme="1"/>
        <rFont val="Times New Roman"/>
        <charset val="134"/>
      </rPr>
      <t>990. concrete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"[kən'kri:t,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nkri:t]"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具体的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混凝土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用混凝土修筑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</si>
  <si>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991. condemn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[kən'dem]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谴责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宣告有罪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</si>
  <si>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992. condense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冷凝，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凝结；浓缩，压缩，简缩</t>
    </r>
  </si>
  <si>
    <r>
      <rPr>
        <sz val="9"/>
        <color theme="1"/>
        <rFont val="Times New Roman"/>
        <charset val="134"/>
      </rPr>
      <t>993. condition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条件，状况，环境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决定；支配；训练</t>
    </r>
  </si>
  <si>
    <r>
      <rPr>
        <sz val="9"/>
        <color theme="1"/>
        <rFont val="Times New Roman"/>
        <charset val="134"/>
      </rPr>
      <t>994. conduct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kt, kən'd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品行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乐队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传导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</si>
  <si>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995. conductor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管理者；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售票员；领队，指挥；导体</t>
    </r>
  </si>
  <si>
    <r>
      <rPr>
        <sz val="9"/>
        <color theme="1"/>
        <rFont val="Times New Roman"/>
        <charset val="134"/>
      </rPr>
      <t>996. confer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商讨；授予，颁给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勋衔，学位等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</si>
  <si>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997. conference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正式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会议；讨论，商谈</t>
    </r>
  </si>
  <si>
    <r>
      <rPr>
        <sz val="9"/>
        <color theme="1"/>
        <rFont val="Times New Roman"/>
        <charset val="134"/>
      </rPr>
      <t>998. confess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供认，承认，坦白，忏悔</t>
    </r>
  </si>
  <si>
    <r>
      <rPr>
        <sz val="9"/>
        <color theme="1"/>
        <rFont val="Times New Roman"/>
        <charset val="134"/>
      </rPr>
      <t>999. confidence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秘密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</si>
  <si>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1000. confident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"n.(of,in)</t>
    </r>
    <r>
      <rPr>
        <sz val="9"/>
        <color theme="1"/>
        <rFont val="宋体"/>
        <charset val="134"/>
      </rPr>
      <t>确信的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</si>
  <si>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1001. confidential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nfi'den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密的；表示信任的；担任机密工作的</t>
    </r>
  </si>
  <si>
    <r>
      <rPr>
        <sz val="9"/>
        <color theme="1"/>
        <rFont val="Times New Roman"/>
        <charset val="134"/>
      </rPr>
      <t>1002. confine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"[kən'fain,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限制；使不外出，禁闭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界限，范围</t>
    </r>
  </si>
  <si>
    <r>
      <rPr>
        <sz val="9"/>
        <color theme="1"/>
        <rFont val="Times New Roman"/>
        <charset val="134"/>
      </rPr>
      <t>1003. confirm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使更坚固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使更坚定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进一步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</si>
  <si>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1004. conflict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"[kən'flikt,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nflikt]"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抵触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冲突</t>
    </r>
    <r>
      <rPr>
        <sz val="9"/>
        <color theme="1"/>
        <rFont val="Times New Roman"/>
        <charset val="134"/>
      </rPr>
      <t xml:space="preserve"> v.(with)</t>
    </r>
    <r>
      <rPr>
        <sz val="9"/>
        <color theme="1"/>
        <rFont val="宋体"/>
        <charset val="134"/>
      </rPr>
      <t>抵触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</si>
  <si>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1005. conform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遵守，适应；相似，一致，符合</t>
    </r>
  </si>
  <si>
    <r>
      <rPr>
        <sz val="9"/>
        <color theme="1"/>
        <rFont val="Times New Roman"/>
        <charset val="134"/>
      </rPr>
      <t>1006. confront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使面临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使遭遇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面对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危险等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</si>
  <si>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1007. confuse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</si>
  <si>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1008. confusion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[kən'fju: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困惑，糊涂；混淆；混乱，骚乱</t>
    </r>
  </si>
  <si>
    <r>
      <rPr>
        <sz val="9"/>
        <color theme="1"/>
        <rFont val="Times New Roman"/>
        <charset val="134"/>
      </rPr>
      <t>1009. congratulate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u,leit]"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"v.(on)</t>
    </r>
    <r>
      <rPr>
        <sz val="9"/>
        <color theme="1"/>
        <rFont val="宋体"/>
        <charset val="134"/>
      </rPr>
      <t>祝贺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向…致贺词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</si>
  <si>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1010. congratulation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"[kən,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"n.(on)</t>
    </r>
    <r>
      <rPr>
        <sz val="9"/>
        <color theme="1"/>
        <rFont val="宋体"/>
        <charset val="134"/>
      </rPr>
      <t>祝贺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祝贺词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</si>
  <si>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1011. congress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res, kən'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大会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美国等国的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国会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</si>
  <si>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1012. conjunction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接合，连接，联合；连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词</t>
    </r>
  </si>
  <si>
    <r>
      <rPr>
        <sz val="9"/>
        <color theme="1"/>
        <rFont val="Times New Roman"/>
        <charset val="134"/>
      </rPr>
      <t>1013. connect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连接；与…联系，接通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连接</t>
    </r>
  </si>
  <si>
    <r>
      <rPr>
        <sz val="9"/>
        <color theme="1"/>
        <rFont val="Times New Roman"/>
        <charset val="134"/>
      </rPr>
      <t>1014. connection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[kə'nek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"n.(connexion)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连接；亲戚，社会关系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</si>
  <si>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1015. conquer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征服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克服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坏习惯等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</si>
  <si>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1016. conquest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征服，征服地，掠取物</t>
    </r>
  </si>
  <si>
    <r>
      <rPr>
        <sz val="9"/>
        <color theme="1"/>
        <rFont val="Times New Roman"/>
        <charset val="134"/>
      </rPr>
      <t>1017. conscience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良心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良知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</si>
  <si>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1018. conscientious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i'en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审慎正直的，认真的，本着良心的</t>
    </r>
  </si>
  <si>
    <r>
      <rPr>
        <sz val="9"/>
        <color theme="1"/>
        <rFont val="Times New Roman"/>
        <charset val="134"/>
      </rPr>
      <t>1019. conscious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意识到的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神志清醒的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</si>
  <si>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1020. consecutive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[kən'sekjutiv]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连续的；连贯的；顺序的</t>
    </r>
  </si>
  <si>
    <r>
      <rPr>
        <sz val="9"/>
        <color theme="1"/>
        <rFont val="Times New Roman"/>
        <charset val="134"/>
      </rPr>
      <t>1021. consensus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[kən'sensəs]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意见等的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一致，一致同意，共识</t>
    </r>
  </si>
  <si>
    <r>
      <rPr>
        <sz val="9"/>
        <color theme="1"/>
        <rFont val="Times New Roman"/>
        <charset val="134"/>
      </rPr>
      <t>1022. consent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"v./n.(to)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</si>
  <si>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1023. consequence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nsi,kwəns]"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</si>
  <si>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1024. consequently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nsi,kwəntli]"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结果，因此，所以</t>
    </r>
  </si>
  <si>
    <r>
      <rPr>
        <sz val="9"/>
        <color theme="1"/>
        <rFont val="Times New Roman"/>
        <charset val="134"/>
      </rPr>
      <t>1025. conservation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</si>
  <si>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1026. conservative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[kən'sə:vətiv]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保守的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守旧的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保守主义者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</si>
  <si>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1027. consider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考虑，细想；体谅，顾及；认为，把…看作</t>
    </r>
  </si>
  <si>
    <r>
      <rPr>
        <sz val="9"/>
        <color theme="1"/>
        <rFont val="Times New Roman"/>
        <charset val="134"/>
      </rPr>
      <t>1028. considerable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[kən'sidərəbl]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相当大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值得考虑的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</si>
  <si>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1029. </t>
    </r>
    <r>
      <rPr>
        <sz val="9"/>
        <color theme="1"/>
        <rFont val="宋体"/>
        <charset val="134"/>
      </rPr>
      <t>considerate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"a.考虑周到的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</si>
  <si>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1030. consideration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"[kən,sidə'rei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需要考虑的事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</si>
  <si>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1031. consist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在于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存在于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由…组成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由…构成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</si>
  <si>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1032. consistent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a.(in)</t>
    </r>
    <r>
      <rPr>
        <sz val="9"/>
        <color theme="1"/>
        <rFont val="宋体"/>
        <charset val="134"/>
      </rPr>
      <t>前后一致的；（</t>
    </r>
    <r>
      <rPr>
        <sz val="9"/>
        <color theme="1"/>
        <rFont val="Times New Roman"/>
        <charset val="134"/>
      </rPr>
      <t>with</t>
    </r>
    <r>
      <rPr>
        <sz val="9"/>
        <color theme="1"/>
        <rFont val="宋体"/>
        <charset val="134"/>
      </rPr>
      <t>）一致，符合</t>
    </r>
  </si>
  <si>
    <r>
      <rPr>
        <sz val="9"/>
        <color theme="1"/>
        <rFont val="Times New Roman"/>
        <charset val="134"/>
      </rPr>
      <t>1033. console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控制台，仪表板；落地柜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安慰，慰问</t>
    </r>
  </si>
  <si>
    <r>
      <rPr>
        <sz val="9"/>
        <color theme="1"/>
        <rFont val="Times New Roman"/>
        <charset val="134"/>
      </rPr>
      <t>1034. consolidate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使加固，使加强；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...)</t>
    </r>
    <r>
      <rPr>
        <sz val="9"/>
        <color theme="1"/>
        <rFont val="宋体"/>
        <charset val="134"/>
      </rPr>
      <t>联为一体，合并</t>
    </r>
  </si>
  <si>
    <r>
      <rPr>
        <sz val="9"/>
        <color theme="1"/>
        <rFont val="Times New Roman"/>
        <charset val="134"/>
      </rPr>
      <t>1035. conspicuous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[kən'spikjuəs]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显眼的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</si>
  <si>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1036. conspiracy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[kən'spirəsi]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阴谋，密谋，共谋</t>
    </r>
  </si>
  <si>
    <r>
      <rPr>
        <sz val="9"/>
        <color theme="1"/>
        <rFont val="Times New Roman"/>
        <charset val="134"/>
      </rPr>
      <t>1037. constant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固定的，持续的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忠实的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常数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恒量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</si>
  <si>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1038. constituent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[kən'stitjuənt]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选民；成分，组分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组成的，构成的</t>
    </r>
  </si>
  <si>
    <r>
      <rPr>
        <sz val="9"/>
        <color theme="1"/>
        <rFont val="Times New Roman"/>
        <charset val="134"/>
      </rPr>
      <t>1039. constitute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nstitju:t]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组成，构成，形成；设立，建立，任命</t>
    </r>
  </si>
  <si>
    <r>
      <rPr>
        <sz val="9"/>
        <color theme="1"/>
        <rFont val="Times New Roman"/>
        <charset val="134"/>
      </rPr>
      <t>1040. constitution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nsti'tju: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宪法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</si>
  <si>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1041. constrain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限制，约束；克制，抑制</t>
    </r>
  </si>
  <si>
    <r>
      <rPr>
        <sz val="9"/>
        <color theme="1"/>
        <rFont val="Times New Roman"/>
        <charset val="134"/>
      </rPr>
      <t>1042. construct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</si>
  <si>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1043. construction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建造，构造；建筑物，结构；释义，解释</t>
    </r>
  </si>
  <si>
    <r>
      <rPr>
        <sz val="9"/>
        <color theme="1"/>
        <rFont val="Times New Roman"/>
        <charset val="134"/>
      </rPr>
      <t>1044. consult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lt, 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请教，向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咨询，找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商量；查阅，查看</t>
    </r>
  </si>
  <si>
    <r>
      <rPr>
        <sz val="9"/>
        <color theme="1"/>
        <rFont val="Times New Roman"/>
        <charset val="134"/>
      </rPr>
      <t>1045. consultant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会诊医师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顾问医生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顾问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</si>
  <si>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1046. consume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消耗；吃完，喝光；</t>
    </r>
    <r>
      <rPr>
        <sz val="9"/>
        <color theme="1"/>
        <rFont val="Times New Roman"/>
        <charset val="134"/>
      </rPr>
      <t>(with)</t>
    </r>
    <r>
      <rPr>
        <sz val="9"/>
        <color theme="1"/>
        <rFont val="宋体"/>
        <charset val="134"/>
      </rPr>
      <t>使着迷；烧毁</t>
    </r>
  </si>
  <si>
    <r>
      <rPr>
        <sz val="9"/>
        <color theme="1"/>
        <rFont val="Times New Roman"/>
        <charset val="134"/>
      </rPr>
      <t>1047. consumption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消费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</si>
  <si>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1048. contact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ntækt, kən'tækt]"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接触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</si>
  <si>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1049. contain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包含，容纳；容忍，抑制；可被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除尽</t>
    </r>
  </si>
  <si>
    <r>
      <rPr>
        <sz val="9"/>
        <color theme="1"/>
        <rFont val="Times New Roman"/>
        <charset val="134"/>
      </rPr>
      <t>1050. container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集装箱</t>
    </r>
  </si>
  <si>
    <r>
      <rPr>
        <sz val="9"/>
        <color theme="1"/>
        <rFont val="Times New Roman"/>
        <charset val="134"/>
      </rPr>
      <t>1051. contaminate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"[kən'tæmi,neit]"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弄污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染污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</si>
  <si>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1052. contemplate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ntəm,pleit]"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盘算，计议；周密考虑；注视，凝视</t>
    </r>
  </si>
  <si>
    <r>
      <rPr>
        <sz val="9"/>
        <color theme="1"/>
        <rFont val="Times New Roman"/>
        <charset val="134"/>
      </rPr>
      <t>1053. contemporary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[kən'tempərəri]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现代的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同时代的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</si>
  <si>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1054. contempt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轻视，藐视；受辱，丢脸</t>
    </r>
  </si>
  <si>
    <r>
      <rPr>
        <sz val="9"/>
        <color theme="1"/>
        <rFont val="Times New Roman"/>
        <charset val="134"/>
      </rPr>
      <t>1055. contend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坚决主张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</si>
  <si>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1056. content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内容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目录</t>
    </r>
    <r>
      <rPr>
        <sz val="9"/>
        <color theme="1"/>
        <rFont val="Times New Roman"/>
        <charset val="134"/>
      </rPr>
      <t xml:space="preserve"> a.(with)</t>
    </r>
    <r>
      <rPr>
        <sz val="9"/>
        <color theme="1"/>
        <rFont val="宋体"/>
        <charset val="134"/>
      </rPr>
      <t>满足的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</si>
  <si>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1057. contest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ntest, kən'test]"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竞赛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</si>
  <si>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1058. context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（文章等）前后关系；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事件等发生的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背景</t>
    </r>
  </si>
  <si>
    <r>
      <rPr>
        <sz val="9"/>
        <color theme="1"/>
        <rFont val="Times New Roman"/>
        <charset val="134"/>
      </rPr>
      <t>1059. continent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</si>
  <si>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1060. continual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频繁的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</si>
  <si>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1061. continue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</si>
  <si>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1062. continuous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[kən'tinjuəs]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</si>
  <si>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1063. contract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ntrækt, kən'trækt]"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承包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契约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订合同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契约；使缩小</t>
    </r>
  </si>
  <si>
    <r>
      <rPr>
        <sz val="9"/>
        <color theme="1"/>
        <rFont val="Times New Roman"/>
        <charset val="134"/>
      </rPr>
      <t>1064. contradict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ntrə'dikt]"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同…矛盾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同…抵触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</si>
  <si>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1065. contradiction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ntrə'dik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反驳，否认；矛盾，不一致</t>
    </r>
  </si>
  <si>
    <r>
      <rPr>
        <sz val="9"/>
        <color theme="1"/>
        <rFont val="Times New Roman"/>
        <charset val="134"/>
      </rPr>
      <t>1066. contrary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矛盾的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矛盾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</si>
  <si>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1067. contrast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"[kən'tr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:st, -'træst]"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对比，对照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形成对比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把…与…对比</t>
    </r>
  </si>
  <si>
    <r>
      <rPr>
        <sz val="9"/>
        <color theme="1"/>
        <rFont val="Times New Roman"/>
        <charset val="134"/>
      </rPr>
      <t>1068. contribute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[kən'tribju:t]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贡献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捐助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捐献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</si>
  <si>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1069. contribution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"[,kəntri'bju: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贡献；捐款，捐献物；投稿</t>
    </r>
  </si>
  <si>
    <r>
      <rPr>
        <sz val="9"/>
        <color theme="1"/>
        <rFont val="Times New Roman"/>
        <charset val="134"/>
      </rPr>
      <t>1070. contrive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谋划，策划；设法做到；设计，想出</t>
    </r>
  </si>
  <si>
    <r>
      <rPr>
        <sz val="9"/>
        <color theme="1"/>
        <rFont val="Times New Roman"/>
        <charset val="134"/>
      </rPr>
      <t>1071. control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"n.(over)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</si>
  <si>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1072. controversial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引起争论的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有争议的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</si>
  <si>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1073. controversy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ntrə,və:si]"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争论，辩论，争吵</t>
    </r>
  </si>
  <si>
    <r>
      <rPr>
        <sz val="9"/>
        <color theme="1"/>
        <rFont val="Times New Roman"/>
        <charset val="134"/>
      </rPr>
      <t>1074. convenience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[kən'vi:njəns]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便利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方便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便利设备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</si>
  <si>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1075. convenient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[kən'vi:njənt]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便利的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</si>
  <si>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1076. convention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</si>
  <si>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1077. conventional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惯例的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</si>
  <si>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1078. conversation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nvə'sei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谈话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</si>
  <si>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1079. </t>
    </r>
    <r>
      <rPr>
        <sz val="9"/>
        <color theme="1"/>
        <rFont val="宋体"/>
        <charset val="134"/>
      </rPr>
      <t>conversely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ad.相反地</t>
    </r>
  </si>
  <si>
    <r>
      <rPr>
        <sz val="9"/>
        <color theme="1"/>
        <rFont val="Times New Roman"/>
        <charset val="134"/>
      </rPr>
      <t>1080. conversion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转变，转换；信仰的改变；</t>
    </r>
  </si>
  <si>
    <r>
      <rPr>
        <sz val="9"/>
        <color theme="1"/>
        <rFont val="Times New Roman"/>
        <charset val="134"/>
      </rPr>
      <t>1081. convert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变换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转换；改变（信仰等）；兑换（钱）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</si>
  <si>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1082. convey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</si>
  <si>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1083. convict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经审讯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证明…有罪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宣判…有罪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囚犯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</si>
  <si>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1084. conviction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深信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确信；定罪，判罪；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</si>
  <si>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1085. convince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[kən'vins]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使信服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使确信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</si>
  <si>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1086. </t>
    </r>
    <r>
      <rPr>
        <sz val="9"/>
        <color theme="1"/>
        <rFont val="宋体"/>
        <charset val="134"/>
      </rPr>
      <t>cook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n.厨师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烹调，烧煮；纂改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账目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，捏造</t>
    </r>
  </si>
  <si>
    <r>
      <rPr>
        <sz val="9"/>
        <color theme="1"/>
        <rFont val="Times New Roman"/>
        <charset val="134"/>
      </rPr>
      <t>1087. </t>
    </r>
    <r>
      <rPr>
        <sz val="9"/>
        <color theme="1"/>
        <rFont val="宋体"/>
        <charset val="134"/>
      </rPr>
      <t>cool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a.凉的；冷静的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凉快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冷静地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使变凉</t>
    </r>
  </si>
  <si>
    <r>
      <rPr>
        <sz val="9"/>
        <color theme="1"/>
        <rFont val="Times New Roman"/>
        <charset val="134"/>
      </rPr>
      <t>1088. cooperate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合作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相配合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</si>
  <si>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1089. cooperative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合作的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协作的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合作社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</si>
  <si>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1090. coordinate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并列的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坐标的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坐标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</si>
  <si>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1091. coordinates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:dineits]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同等者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坐标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协作，协调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</si>
  <si>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1092. </t>
    </r>
    <r>
      <rPr>
        <sz val="9"/>
        <color theme="1"/>
        <rFont val="宋体"/>
        <charset val="134"/>
      </rPr>
      <t>cop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n.警察</t>
    </r>
    <r>
      <rPr>
        <sz val="9"/>
        <color theme="1"/>
        <rFont val="Times New Roman"/>
        <charset val="134"/>
      </rPr>
      <t xml:space="preserve">(slang </t>
    </r>
    <r>
      <rPr>
        <sz val="9"/>
        <color theme="1"/>
        <rFont val="宋体"/>
        <charset val="134"/>
      </rPr>
      <t>俚语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</si>
  <si>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1093. 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对付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妥善处理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</si>
  <si>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1094. copper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铜币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铜制器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</si>
  <si>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1095. copy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抄本，摹本；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本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抄写；考试中抄袭</t>
    </r>
  </si>
  <si>
    <r>
      <rPr>
        <sz val="9"/>
        <color theme="1"/>
        <rFont val="Times New Roman"/>
        <charset val="134"/>
      </rPr>
      <t>1096. copyright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pi,rait]"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版权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</si>
  <si>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1097. cord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</si>
  <si>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1098. cordial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:djəl]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</si>
  <si>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1099. core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果核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</si>
  <si>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1100. corn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谷物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玉米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</si>
  <si>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1101. corner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角，街角；偏僻处；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将…逼入困境；</t>
    </r>
  </si>
  <si>
    <r>
      <rPr>
        <sz val="9"/>
        <color theme="1"/>
        <rFont val="Times New Roman"/>
        <charset val="134"/>
      </rPr>
      <t>1102. corporation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市镇自治机关；法人；公司，企业</t>
    </r>
  </si>
  <si>
    <r>
      <rPr>
        <sz val="9"/>
        <color theme="1"/>
        <rFont val="Times New Roman"/>
        <charset val="134"/>
      </rPr>
      <t>1103. correct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端正的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改正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矫正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</si>
  <si>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1104. correlate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:rə,leit]"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相互关联的事物</t>
    </r>
    <r>
      <rPr>
        <sz val="9"/>
        <color theme="1"/>
        <rFont val="Times New Roman"/>
        <charset val="134"/>
      </rPr>
      <t xml:space="preserve"> v.(with,to)(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互相关联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</si>
  <si>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1105. correspond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通信</t>
    </r>
    <r>
      <rPr>
        <sz val="9"/>
        <color theme="1"/>
        <rFont val="Times New Roman"/>
        <charset val="134"/>
      </rPr>
      <t>,(with)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相当于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</si>
  <si>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1106. correspondence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:ris'p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信件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相当于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</si>
  <si>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1107. correspondent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通信者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</si>
  <si>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1108. corresponding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符合的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</si>
  <si>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1109. corridor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走廊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</si>
  <si>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1110. corrode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</si>
  <si>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1111. corrupt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贿赂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腐败的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贪污的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</si>
  <si>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1112. cosmic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宇宙的；无比巨大的，无穷尽的</t>
    </r>
  </si>
  <si>
    <r>
      <rPr>
        <sz val="9"/>
        <color theme="1"/>
        <rFont val="Times New Roman"/>
        <charset val="134"/>
      </rPr>
      <t>1113. cost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成本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价值为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</si>
  <si>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1114. costly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昂贵的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</si>
  <si>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1115. costume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stju:m, 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'stju:m]"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服饰；戏装，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特定场合的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套装</t>
    </r>
  </si>
  <si>
    <r>
      <rPr>
        <sz val="9"/>
        <color theme="1"/>
        <rFont val="Times New Roman"/>
        <charset val="134"/>
      </rPr>
      <t>1116. cosy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['kəuzi]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暖和舒服的；舒适的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反</t>
    </r>
    <r>
      <rPr>
        <sz val="9"/>
        <color theme="1"/>
        <rFont val="Times New Roman"/>
        <charset val="134"/>
      </rPr>
      <t>]uncomfortable</t>
    </r>
  </si>
  <si>
    <r>
      <rPr>
        <sz val="9"/>
        <color theme="1"/>
        <rFont val="Times New Roman"/>
        <charset val="134"/>
      </rPr>
      <t>1117. cottage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村舍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</si>
  <si>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1118. cotton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棉花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棉线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棉纱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棉制品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</si>
  <si>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1119. couch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[kaut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长沙发；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病人躺的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长榻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表达</t>
    </r>
  </si>
  <si>
    <r>
      <rPr>
        <sz val="9"/>
        <color theme="1"/>
        <rFont val="Times New Roman"/>
        <charset val="134"/>
      </rPr>
      <t>1120. cough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咳嗽</t>
    </r>
  </si>
  <si>
    <r>
      <rPr>
        <sz val="9"/>
        <color theme="1"/>
        <rFont val="Times New Roman"/>
        <charset val="134"/>
      </rPr>
      <t>1121. could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kud,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kəd]"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v.aux.(</t>
    </r>
    <r>
      <rPr>
        <sz val="9"/>
        <color theme="1"/>
        <rFont val="宋体"/>
        <charset val="134"/>
      </rPr>
      <t>口语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表示许可或请求）可以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，行</t>
    </r>
  </si>
  <si>
    <r>
      <rPr>
        <sz val="9"/>
        <color theme="1"/>
        <rFont val="Times New Roman"/>
        <charset val="134"/>
      </rPr>
      <t>1122. council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理事会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委员会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议事机构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</si>
  <si>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1123. counsel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劝告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法律顾问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辩护人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</si>
  <si>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1124. </t>
    </r>
    <r>
      <rPr>
        <sz val="9"/>
        <color theme="1"/>
        <rFont val="宋体"/>
        <charset val="134"/>
      </rPr>
      <t>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算入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看作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认为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计数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</si>
  <si>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1125. counter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柜台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计数器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</si>
  <si>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1126. counterpart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"['kauntə,p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对应的人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</si>
  <si>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1127. country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农村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乡下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</si>
  <si>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1128. countryside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ntri,said]"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乡下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农村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</si>
  <si>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1129. </t>
    </r>
    <r>
      <rPr>
        <sz val="9"/>
        <color theme="1"/>
        <rFont val="宋体"/>
        <charset val="134"/>
      </rPr>
      <t>county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['kaunti]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"n.(英国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郡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美国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</si>
  <si>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1130. couple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夫妇</t>
    </r>
    <r>
      <rPr>
        <sz val="9"/>
        <color theme="1"/>
        <rFont val="Times New Roman"/>
        <charset val="134"/>
      </rPr>
      <t>; v.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</si>
  <si>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1131. coupon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['ku:p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证明持券人有某种权利的卡片，票证，赠券</t>
    </r>
  </si>
  <si>
    <r>
      <rPr>
        <sz val="9"/>
        <color theme="1"/>
        <rFont val="Times New Roman"/>
        <charset val="134"/>
      </rPr>
      <t>1132. 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勇气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</si>
  <si>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1133. 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一道菜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</si>
  <si>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1134. court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宫廷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院子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球场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</si>
  <si>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1135. courtesy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['kə:tisi]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谦恭有礼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有礼貌的举止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或言词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</si>
  <si>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1136. courtyard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:t,j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院子，庭院，天井</t>
    </r>
  </si>
  <si>
    <r>
      <rPr>
        <sz val="9"/>
        <color theme="1"/>
        <rFont val="Times New Roman"/>
        <charset val="134"/>
      </rPr>
      <t>1137. cousin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兄弟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姐妹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</si>
  <si>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1138. 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覆盖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盖子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套子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封面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</si>
  <si>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1139. </t>
    </r>
    <r>
      <rPr>
        <sz val="9"/>
        <color theme="1"/>
        <rFont val="宋体"/>
        <charset val="134"/>
      </rPr>
      <t>cow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"n.母牛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</si>
  <si>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1140. coward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['kauəd]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懦夫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胆怯者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</si>
  <si>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1141. </t>
    </r>
    <r>
      <rPr>
        <sz val="9"/>
        <color theme="1"/>
        <rFont val="宋体"/>
        <charset val="134"/>
      </rPr>
      <t>crab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"n.螃蟹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蟹肉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</si>
  <si>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1142. </t>
    </r>
    <r>
      <rPr>
        <sz val="9"/>
        <color theme="1"/>
        <rFont val="宋体"/>
        <charset val="134"/>
      </rPr>
      <t>crack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"n.裂纹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破裂声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破裂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砸开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</si>
  <si>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1143. </t>
    </r>
    <r>
      <rPr>
        <sz val="9"/>
        <color theme="1"/>
        <rFont val="宋体"/>
        <charset val="134"/>
      </rPr>
      <t>cradle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n.摇篮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发源地</t>
    </r>
  </si>
  <si>
    <r>
      <rPr>
        <sz val="9"/>
        <color theme="1"/>
        <rFont val="Times New Roman"/>
        <charset val="134"/>
      </rPr>
      <t>1144. </t>
    </r>
    <r>
      <rPr>
        <sz val="9"/>
        <color theme="1"/>
        <rFont val="宋体"/>
        <charset val="134"/>
      </rPr>
      <t>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"[krɑ</t>
    </r>
    <r>
      <rPr>
        <sz val="9"/>
        <color theme="1"/>
        <rFont val="Times New Roman"/>
        <charset val="134"/>
      </rPr>
      <t>:ft, kræft]"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"n.工艺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</si>
  <si>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1145. </t>
    </r>
    <r>
      <rPr>
        <sz val="9"/>
        <color theme="1"/>
        <rFont val="宋体"/>
        <charset val="134"/>
      </rPr>
      <t>crane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"n.起重机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</si>
  <si>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1146. crash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坠落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摔坏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瓦解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爆裂声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</si>
  <si>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1147. crawl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爬行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蠕动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缓慢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</si>
  <si>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1148. </t>
    </r>
    <r>
      <rPr>
        <sz val="9"/>
        <color theme="1"/>
        <rFont val="宋体"/>
        <charset val="134"/>
      </rPr>
      <t>crazy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"a.疯狂的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蠢的</t>
    </r>
    <r>
      <rPr>
        <sz val="9"/>
        <color theme="1"/>
        <rFont val="Times New Roman"/>
        <charset val="134"/>
      </rPr>
      <t>;(about)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</si>
  <si>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1149. </t>
    </r>
    <r>
      <rPr>
        <sz val="9"/>
        <color theme="1"/>
        <rFont val="宋体"/>
        <charset val="134"/>
      </rPr>
      <t>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"n.乳脂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奶油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奶油色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</si>
  <si>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1150. </t>
    </r>
    <r>
      <rPr>
        <sz val="9"/>
        <color theme="1"/>
        <rFont val="宋体"/>
        <charset val="134"/>
      </rPr>
      <t>create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[kri'eit]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"v.创造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造成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</si>
  <si>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1151. </t>
    </r>
    <r>
      <rPr>
        <sz val="9"/>
        <color theme="1"/>
        <rFont val="宋体"/>
        <charset val="134"/>
      </rPr>
      <t>creative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[kri'eitiv]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"a.有创造力的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</si>
  <si>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1152. creature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</si>
  <si>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1153. credential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[kri'den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凭证，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国书，证明书</t>
    </r>
  </si>
  <si>
    <r>
      <rPr>
        <sz val="9"/>
        <color theme="1"/>
        <rFont val="Times New Roman"/>
        <charset val="134"/>
      </rPr>
      <t>1154. </t>
    </r>
    <r>
      <rPr>
        <sz val="9"/>
        <color theme="1"/>
        <rFont val="宋体"/>
        <charset val="134"/>
      </rPr>
      <t>credit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['kredit]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"v./n.信用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信任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信用贷款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赊欠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</si>
  <si>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1155. </t>
    </r>
    <r>
      <rPr>
        <sz val="9"/>
        <color theme="1"/>
        <rFont val="宋体"/>
        <charset val="134"/>
      </rPr>
      <t>creep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爬行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蔓延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</si>
  <si>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1156. </t>
    </r>
    <r>
      <rPr>
        <sz val="9"/>
        <color theme="1"/>
        <rFont val="宋体"/>
        <charset val="134"/>
      </rPr>
      <t>crew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"n.全体船员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全体乘务员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</si>
  <si>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1157. </t>
    </r>
    <r>
      <rPr>
        <sz val="9"/>
        <color theme="1"/>
        <rFont val="宋体"/>
        <charset val="134"/>
      </rPr>
      <t>cricket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n.板球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蟋蟀</t>
    </r>
  </si>
  <si>
    <r>
      <rPr>
        <sz val="9"/>
        <color theme="1"/>
        <rFont val="Times New Roman"/>
        <charset val="134"/>
      </rPr>
      <t>1158. </t>
    </r>
    <r>
      <rPr>
        <sz val="9"/>
        <color theme="1"/>
        <rFont val="宋体"/>
        <charset val="134"/>
      </rPr>
      <t>crime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</si>
  <si>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1159. criminal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罪犯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刑事犯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犯罪的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</si>
  <si>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1160. </t>
    </r>
    <r>
      <rPr>
        <sz val="9"/>
        <color theme="1"/>
        <rFont val="宋体"/>
        <charset val="134"/>
      </rPr>
      <t>cripple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"n.跛子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残疾人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使残疾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</si>
  <si>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1161. </t>
    </r>
    <r>
      <rPr>
        <sz val="9"/>
        <color theme="1"/>
        <rFont val="宋体"/>
        <charset val="134"/>
      </rPr>
      <t>crisis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['kraisis]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"n.(pl.crises)危机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紧要关头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</si>
  <si>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1162. </t>
    </r>
    <r>
      <rPr>
        <sz val="9"/>
        <color theme="1"/>
        <rFont val="宋体"/>
        <charset val="134"/>
      </rPr>
      <t>crisp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[krisp]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简明扼要的；（空气）清爽的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</si>
  <si>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1163. criterion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[krai'tiəriən]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n.(pl.criteria</t>
    </r>
    <r>
      <rPr>
        <sz val="9"/>
        <color theme="1"/>
        <rFont val="宋体"/>
        <charset val="134"/>
      </rPr>
      <t>或</t>
    </r>
    <r>
      <rPr>
        <sz val="9"/>
        <color theme="1"/>
        <rFont val="Times New Roman"/>
        <charset val="134"/>
      </rPr>
      <t>criterions)</t>
    </r>
    <r>
      <rPr>
        <sz val="9"/>
        <color theme="1"/>
        <rFont val="宋体"/>
        <charset val="134"/>
      </rPr>
      <t>标准，尺度</t>
    </r>
  </si>
  <si>
    <r>
      <rPr>
        <sz val="9"/>
        <color theme="1"/>
        <rFont val="Times New Roman"/>
        <charset val="134"/>
      </rPr>
      <t>1164. </t>
    </r>
    <r>
      <rPr>
        <sz val="9"/>
        <color theme="1"/>
        <rFont val="宋体"/>
        <charset val="134"/>
      </rPr>
      <t>critic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['kritik]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"n.批评家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</si>
  <si>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1165. critical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批评的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</si>
  <si>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1166. criticism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"['kriti,sizəm]"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评论性的文章，评论；批评，指责，非难</t>
    </r>
  </si>
  <si>
    <r>
      <rPr>
        <sz val="9"/>
        <color theme="1"/>
        <rFont val="Times New Roman"/>
        <charset val="134"/>
      </rPr>
      <t>1167. </t>
    </r>
    <r>
      <rPr>
        <sz val="9"/>
        <color theme="1"/>
        <rFont val="宋体"/>
        <charset val="134"/>
      </rPr>
      <t>criticize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"['kriti,saiz]"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"v.(criticise)批评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</si>
  <si>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1168. crop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作物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庄稼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谷类等的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一熟收成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</si>
  <si>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1169. cross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十字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；苦难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交叉的；发怒的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穿过</t>
    </r>
  </si>
  <si>
    <r>
      <rPr>
        <sz val="9"/>
        <color theme="1"/>
        <rFont val="Times New Roman"/>
        <charset val="134"/>
      </rPr>
      <t>1170. </t>
    </r>
    <r>
      <rPr>
        <sz val="9"/>
        <color theme="1"/>
        <rFont val="宋体"/>
        <charset val="134"/>
      </rPr>
      <t>crow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"n.乌鸦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鸡啼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鸣叫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</si>
  <si>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1171. </t>
    </r>
    <r>
      <rPr>
        <sz val="9"/>
        <color theme="1"/>
        <rFont val="宋体"/>
        <charset val="134"/>
      </rPr>
      <t>crowd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"n.人群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</si>
  <si>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1172. </t>
    </r>
    <r>
      <rPr>
        <sz val="9"/>
        <color theme="1"/>
        <rFont val="宋体"/>
        <charset val="134"/>
      </rPr>
      <t>crown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君权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君王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为…加冕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</si>
  <si>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1173. crucial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至关重要的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</si>
  <si>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1174. </t>
    </r>
    <r>
      <rPr>
        <sz val="9"/>
        <color theme="1"/>
        <rFont val="宋体"/>
        <charset val="134"/>
      </rPr>
      <t>crude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未加工的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</si>
  <si>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1175. cruel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['kru:əl]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</si>
  <si>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1176. </t>
    </r>
    <r>
      <rPr>
        <sz val="9"/>
        <color theme="1"/>
        <rFont val="宋体"/>
        <charset val="134"/>
      </rPr>
      <t>cruise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v.巡航；以节省燃料的速度前进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乘船巡游</t>
    </r>
  </si>
  <si>
    <r>
      <rPr>
        <sz val="9"/>
        <color theme="1"/>
        <rFont val="Times New Roman"/>
        <charset val="134"/>
      </rPr>
      <t>1177. crush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压碎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压服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</si>
  <si>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1178. crust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</si>
  <si>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1179. </t>
    </r>
    <r>
      <rPr>
        <sz val="9"/>
        <color theme="1"/>
        <rFont val="宋体"/>
        <charset val="134"/>
      </rPr>
      <t>cry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n.&amp;v.叫，喊，哭；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鸟兽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叫，啼，鸣，嗥</t>
    </r>
  </si>
  <si>
    <r>
      <rPr>
        <sz val="9"/>
        <color theme="1"/>
        <rFont val="Times New Roman"/>
        <charset val="134"/>
      </rPr>
      <t>1180. crystal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['kristəl]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水晶饰品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透明的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</si>
  <si>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1181. </t>
    </r>
    <r>
      <rPr>
        <sz val="9"/>
        <color theme="1"/>
        <rFont val="宋体"/>
        <charset val="134"/>
      </rPr>
      <t>cube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"n.立方形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立方体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立方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三次幂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</si>
  <si>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1182. cucumber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['kju:k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黄瓜</t>
    </r>
  </si>
  <si>
    <r>
      <rPr>
        <sz val="9"/>
        <color theme="1"/>
        <rFont val="Times New Roman"/>
        <charset val="134"/>
      </rPr>
      <t>1183. </t>
    </r>
    <r>
      <rPr>
        <sz val="9"/>
        <color theme="1"/>
        <rFont val="宋体"/>
        <charset val="134"/>
      </rPr>
      <t>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"暗示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提示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球杆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</si>
  <si>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1184. cultivate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耕作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养殖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</si>
  <si>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1185. culture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文化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耕种；栽培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培育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</si>
  <si>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1186. cunning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狡猾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狡诈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</si>
  <si>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1187. cup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杯子；奖杯，优胜杯；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杯，一杯的容量</t>
    </r>
  </si>
  <si>
    <r>
      <rPr>
        <sz val="9"/>
        <color theme="1"/>
        <rFont val="Times New Roman"/>
        <charset val="134"/>
      </rPr>
      <t>1188. cupboard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碗柜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</si>
  <si>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1189. curb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路边，场外证券市场，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制止，抑制</t>
    </r>
  </si>
  <si>
    <r>
      <rPr>
        <sz val="9"/>
        <color theme="1"/>
        <rFont val="Times New Roman"/>
        <charset val="134"/>
      </rPr>
      <t>1190. 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矫正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良药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</si>
  <si>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1191. curiosity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"[,kjuri'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好奇心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古董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</si>
  <si>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1192. curious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['kjuəriəs]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好奇的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求知的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爱挑剔的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</si>
  <si>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1193. curl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卷曲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蜷缩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卷发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卷曲状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卷曲物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</si>
  <si>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1194. currency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['kərənsi]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流传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流通；通货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</si>
  <si>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1195. current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潮流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趋势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当前的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</si>
  <si>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1196. curriculum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[kə'rikjuləm]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"n.(pl.curricula)</t>
    </r>
    <r>
      <rPr>
        <sz val="9"/>
        <color theme="1"/>
        <rFont val="宋体"/>
        <charset val="134"/>
      </rPr>
      <t>课程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学校等的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全部课程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</si>
  <si>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1197. curse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咒语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祸因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咒骂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使受罪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</si>
  <si>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1198. curtain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['kə:tən]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窗帘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布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结束；</t>
    </r>
    <r>
      <rPr>
        <sz val="9"/>
        <color theme="1"/>
        <rFont val="Times New Roman"/>
        <charset val="134"/>
      </rPr>
      <t xml:space="preserve"> vt</t>
    </r>
    <r>
      <rPr>
        <sz val="9"/>
        <color theme="1"/>
        <rFont val="宋体"/>
        <charset val="134"/>
      </rPr>
      <t>遮掩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</si>
  <si>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1199. curve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曲线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弯曲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弄弯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成曲形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</si>
  <si>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1200. cushion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垫子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装垫子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缓和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减轻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</si>
  <si>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1201. custom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海关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</si>
  <si>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1202. customary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stə,məri]"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习惯的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</si>
  <si>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1203. customer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stəmə]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顾客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</si>
  <si>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1204. cut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切，割，削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削减，删节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切口，伤口</t>
    </r>
  </si>
  <si>
    <r>
      <rPr>
        <sz val="9"/>
        <color theme="1"/>
        <rFont val="Times New Roman"/>
        <charset val="134"/>
      </rPr>
      <t>1205. cyberspace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"['saibə,speis]"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虚拟信息空间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网络空间</t>
    </r>
  </si>
  <si>
    <r>
      <rPr>
        <sz val="9"/>
        <color theme="1"/>
        <rFont val="Times New Roman"/>
        <charset val="134"/>
      </rPr>
      <t>1206. </t>
    </r>
    <r>
      <rPr>
        <sz val="9"/>
        <color theme="1"/>
        <rFont val="宋体"/>
        <charset val="134"/>
      </rPr>
      <t>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['saikl]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"n.自行车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循环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骑自行车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</si>
  <si>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1207. cylinder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['silində]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圆筒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圆锥体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汽缸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</si>
  <si>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1208. </t>
    </r>
    <r>
      <rPr>
        <sz val="9"/>
        <color theme="1"/>
        <rFont val="宋体"/>
        <charset val="134"/>
      </rPr>
      <t>daily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"a.每日的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每日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天天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</si>
  <si>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1209. dairy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牛奶场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奶店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</si>
  <si>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1210. </t>
    </r>
    <r>
      <rPr>
        <sz val="9"/>
        <color theme="1"/>
        <rFont val="宋体"/>
        <charset val="134"/>
      </rPr>
      <t>dam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</si>
  <si>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1211. damage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['dæmid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毁坏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损害赔偿费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</si>
  <si>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1212. </t>
    </r>
    <r>
      <rPr>
        <sz val="9"/>
        <color theme="1"/>
        <rFont val="宋体"/>
        <charset val="134"/>
      </rPr>
      <t>damn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int.该死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遣责；使失败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十足的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极</t>
    </r>
  </si>
  <si>
    <r>
      <rPr>
        <sz val="9"/>
        <color theme="1"/>
        <rFont val="Times New Roman"/>
        <charset val="134"/>
      </rPr>
      <t>1213. </t>
    </r>
    <r>
      <rPr>
        <sz val="9"/>
        <color theme="1"/>
        <rFont val="宋体"/>
        <charset val="134"/>
      </rPr>
      <t>damp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n.潮湿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潮湿的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使潮湿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使衰减</t>
    </r>
  </si>
  <si>
    <r>
      <rPr>
        <sz val="9"/>
        <color theme="1"/>
        <rFont val="Times New Roman"/>
        <charset val="134"/>
      </rPr>
      <t>1214. </t>
    </r>
    <r>
      <rPr>
        <sz val="9"/>
        <color theme="1"/>
        <rFont val="宋体"/>
        <charset val="134"/>
      </rPr>
      <t>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"[dɑ</t>
    </r>
    <r>
      <rPr>
        <sz val="9"/>
        <color theme="1"/>
        <rFont val="Times New Roman"/>
        <charset val="134"/>
      </rPr>
      <t>:ns, dæns]"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；舞曲，舞会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跳舞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跳动</t>
    </r>
  </si>
  <si>
    <r>
      <rPr>
        <sz val="9"/>
        <color theme="1"/>
        <rFont val="Times New Roman"/>
        <charset val="134"/>
      </rPr>
      <t>1215. danger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危险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危险事物</t>
    </r>
  </si>
  <si>
    <r>
      <rPr>
        <sz val="9"/>
        <color theme="1"/>
        <rFont val="Times New Roman"/>
        <charset val="134"/>
      </rPr>
      <t>1216. dangerous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危险的，不安全的</t>
    </r>
  </si>
  <si>
    <r>
      <rPr>
        <sz val="9"/>
        <color theme="1"/>
        <rFont val="Times New Roman"/>
        <charset val="134"/>
      </rPr>
      <t>1217. dare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</si>
  <si>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1218. </t>
    </r>
    <r>
      <rPr>
        <sz val="9"/>
        <color theme="1"/>
        <rFont val="宋体"/>
        <charset val="134"/>
      </rPr>
      <t>dark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a.黑暗的，深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的；隐秘的；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无光，黑暗</t>
    </r>
  </si>
  <si>
    <r>
      <rPr>
        <sz val="9"/>
        <color theme="1"/>
        <rFont val="Times New Roman"/>
        <charset val="134"/>
      </rPr>
      <t>1219. darling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心爱的人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</si>
  <si>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1220. dash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破折号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</si>
  <si>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1221. data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n.(datum</t>
    </r>
    <r>
      <rPr>
        <sz val="9"/>
        <color theme="1"/>
        <rFont val="宋体"/>
        <charset val="134"/>
      </rPr>
      <t>的复数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资料，数据</t>
    </r>
  </si>
  <si>
    <r>
      <rPr>
        <sz val="9"/>
        <color theme="1"/>
        <rFont val="Times New Roman"/>
        <charset val="134"/>
      </rPr>
      <t>1222. database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['deitəbeis]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n.(databank)</t>
    </r>
    <r>
      <rPr>
        <sz val="9"/>
        <color theme="1"/>
        <rFont val="宋体"/>
        <charset val="134"/>
      </rPr>
      <t>数据库</t>
    </r>
  </si>
  <si>
    <r>
      <rPr>
        <sz val="9"/>
        <color theme="1"/>
        <rFont val="Times New Roman"/>
        <charset val="134"/>
      </rPr>
      <t>1223. </t>
    </r>
    <r>
      <rPr>
        <sz val="9"/>
        <color theme="1"/>
        <rFont val="宋体"/>
        <charset val="134"/>
      </rPr>
      <t>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年代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注明…的日期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</si>
  <si>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1224. daughter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女儿</t>
    </r>
  </si>
  <si>
    <r>
      <rPr>
        <sz val="9"/>
        <color theme="1"/>
        <rFont val="Times New Roman"/>
        <charset val="134"/>
      </rPr>
      <t>1225. dawn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黎明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拂晓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破晓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开始现出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</si>
  <si>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1226. </t>
    </r>
    <r>
      <rPr>
        <sz val="9"/>
        <color theme="1"/>
        <rFont val="宋体"/>
        <charset val="134"/>
      </rPr>
      <t>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n.天，一昼夜；白昼，白天；时期，时代</t>
    </r>
  </si>
  <si>
    <r>
      <rPr>
        <sz val="9"/>
        <color theme="1"/>
        <rFont val="Times New Roman"/>
        <charset val="134"/>
      </rPr>
      <t>1227. </t>
    </r>
    <r>
      <rPr>
        <sz val="9"/>
        <color theme="1"/>
        <rFont val="宋体"/>
        <charset val="134"/>
      </rPr>
      <t>daylight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白昼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黎明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</si>
  <si>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1228. </t>
    </r>
    <r>
      <rPr>
        <sz val="9"/>
        <color theme="1"/>
        <rFont val="宋体"/>
        <charset val="134"/>
      </rPr>
      <t>daytime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['deitaim]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"n.白天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</si>
  <si>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1229. </t>
    </r>
    <r>
      <rPr>
        <sz val="9"/>
        <color theme="1"/>
        <rFont val="宋体"/>
        <charset val="134"/>
      </rPr>
      <t>dazzle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['dæzl]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"v.使惊奇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使倾斜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眼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耀眼的光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</si>
  <si>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1230. </t>
    </r>
    <r>
      <rPr>
        <sz val="9"/>
        <color theme="1"/>
        <rFont val="宋体"/>
        <charset val="134"/>
      </rPr>
      <t>dead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a.死的；无生命的；死气沉沉的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完全地</t>
    </r>
  </si>
  <si>
    <r>
      <rPr>
        <sz val="9"/>
        <color theme="1"/>
        <rFont val="Times New Roman"/>
        <charset val="134"/>
      </rPr>
      <t>1231. </t>
    </r>
    <r>
      <rPr>
        <sz val="9"/>
        <color theme="1"/>
        <rFont val="宋体"/>
        <charset val="134"/>
      </rPr>
      <t>deadline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n.最后期限</t>
    </r>
  </si>
  <si>
    <r>
      <rPr>
        <sz val="9"/>
        <color theme="1"/>
        <rFont val="Times New Roman"/>
        <charset val="134"/>
      </rPr>
      <t>1232. </t>
    </r>
    <r>
      <rPr>
        <sz val="9"/>
        <color theme="1"/>
        <rFont val="宋体"/>
        <charset val="134"/>
      </rPr>
      <t>deadly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a.致命的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势不两立的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必定的</t>
    </r>
  </si>
  <si>
    <r>
      <rPr>
        <sz val="9"/>
        <color theme="1"/>
        <rFont val="Times New Roman"/>
        <charset val="134"/>
      </rPr>
      <t>1233. </t>
    </r>
    <r>
      <rPr>
        <sz val="9"/>
        <color theme="1"/>
        <rFont val="宋体"/>
        <charset val="134"/>
      </rPr>
      <t>deaf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不愿听的</t>
    </r>
  </si>
  <si>
    <r>
      <rPr>
        <sz val="9"/>
        <color theme="1"/>
        <rFont val="Times New Roman"/>
        <charset val="134"/>
      </rPr>
      <t>1234. </t>
    </r>
    <r>
      <rPr>
        <sz val="9"/>
        <color theme="1"/>
        <rFont val="宋体"/>
        <charset val="134"/>
      </rPr>
      <t>deal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做买卖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对待 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</si>
  <si>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1235. dealer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['di:lə]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商人</t>
    </r>
  </si>
  <si>
    <r>
      <rPr>
        <sz val="9"/>
        <color theme="1"/>
        <rFont val="Times New Roman"/>
        <charset val="134"/>
      </rPr>
      <t>1236. </t>
    </r>
    <r>
      <rPr>
        <sz val="9"/>
        <color theme="1"/>
        <rFont val="宋体"/>
        <charset val="134"/>
      </rPr>
      <t>dean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院长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主持牧师</t>
    </r>
    <r>
      <rPr>
        <sz val="9"/>
        <color theme="1"/>
        <rFont val="Times New Roman"/>
        <charset val="134"/>
      </rPr>
      <t>; (</t>
    </r>
    <r>
      <rPr>
        <sz val="9"/>
        <color theme="1"/>
        <rFont val="宋体"/>
        <charset val="134"/>
      </rPr>
      <t>基督教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教长</t>
    </r>
  </si>
  <si>
    <r>
      <rPr>
        <sz val="9"/>
        <color theme="1"/>
        <rFont val="Times New Roman"/>
        <charset val="134"/>
      </rPr>
      <t>1237. dear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昂贵的；亲爱的；珍贵的</t>
    </r>
    <r>
      <rPr>
        <sz val="9"/>
        <color theme="1"/>
        <rFont val="Times New Roman"/>
        <charset val="134"/>
      </rPr>
      <t xml:space="preserve">  int.</t>
    </r>
    <r>
      <rPr>
        <sz val="9"/>
        <color theme="1"/>
        <rFont val="宋体"/>
        <charset val="134"/>
      </rPr>
      <t>呵！哎呀！</t>
    </r>
  </si>
  <si>
    <r>
      <rPr>
        <sz val="9"/>
        <color theme="1"/>
        <rFont val="Times New Roman"/>
        <charset val="134"/>
      </rPr>
      <t>1238. </t>
    </r>
    <r>
      <rPr>
        <sz val="9"/>
        <color theme="1"/>
        <rFont val="宋体"/>
        <charset val="134"/>
      </rPr>
      <t>death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n.死，死亡；灭亡，毁灭，死因</t>
    </r>
  </si>
  <si>
    <r>
      <rPr>
        <sz val="9"/>
        <color theme="1"/>
        <rFont val="Times New Roman"/>
        <charset val="134"/>
      </rPr>
      <t>1239. </t>
    </r>
    <r>
      <rPr>
        <sz val="9"/>
        <color theme="1"/>
        <rFont val="宋体"/>
        <charset val="134"/>
      </rPr>
      <t>debate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[di'beit]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</si>
  <si>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1240. </t>
    </r>
    <r>
      <rPr>
        <sz val="9"/>
        <color theme="1"/>
        <rFont val="宋体"/>
        <charset val="134"/>
      </rPr>
      <t>debt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债务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</si>
  <si>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1241. </t>
    </r>
    <r>
      <rPr>
        <sz val="9"/>
        <color theme="1"/>
        <rFont val="宋体"/>
        <charset val="134"/>
      </rPr>
      <t>decade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['dekeid]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n.十年</t>
    </r>
  </si>
  <si>
    <r>
      <rPr>
        <sz val="9"/>
        <color theme="1"/>
        <rFont val="Times New Roman"/>
        <charset val="134"/>
      </rPr>
      <t>1242. </t>
    </r>
    <r>
      <rPr>
        <sz val="9"/>
        <color theme="1"/>
        <rFont val="宋体"/>
        <charset val="134"/>
      </rPr>
      <t>decay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"v./n.腐朽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</si>
  <si>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1243. </t>
    </r>
    <r>
      <rPr>
        <sz val="9"/>
        <color theme="1"/>
        <rFont val="宋体"/>
        <charset val="134"/>
      </rPr>
      <t>deceit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欺骗行为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</si>
  <si>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1244. </t>
    </r>
    <r>
      <rPr>
        <sz val="9"/>
        <color theme="1"/>
        <rFont val="宋体"/>
        <charset val="134"/>
      </rPr>
      <t>deceive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蒙蔽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</si>
  <si>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1245. </t>
    </r>
    <r>
      <rPr>
        <sz val="9"/>
        <color theme="1"/>
        <rFont val="宋体"/>
        <charset val="134"/>
      </rPr>
      <t>December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n.十二月</t>
    </r>
  </si>
  <si>
    <r>
      <rPr>
        <sz val="9"/>
        <color theme="1"/>
        <rFont val="Times New Roman"/>
        <charset val="134"/>
      </rPr>
      <t>1246. decent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['di:sənt]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体面的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合乎礼仪的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</si>
  <si>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1247. </t>
    </r>
    <r>
      <rPr>
        <sz val="9"/>
        <color theme="1"/>
        <rFont val="宋体"/>
        <charset val="134"/>
      </rPr>
      <t>decide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裁决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</si>
  <si>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1248. decimal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['desiməl]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十进的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十进制的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小数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</si>
  <si>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1249. decision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</si>
  <si>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1250. </t>
    </r>
    <r>
      <rPr>
        <sz val="9"/>
        <color theme="1"/>
        <rFont val="宋体"/>
        <charset val="134"/>
      </rPr>
      <t>decisive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[di'saisiv]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a.决定性的</t>
    </r>
  </si>
  <si>
    <r>
      <rPr>
        <sz val="9"/>
        <color theme="1"/>
        <rFont val="Times New Roman"/>
        <charset val="134"/>
      </rPr>
      <t>1251. </t>
    </r>
    <r>
      <rPr>
        <sz val="9"/>
        <color theme="1"/>
        <rFont val="宋体"/>
        <charset val="134"/>
      </rPr>
      <t>deck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n.甲板</t>
    </r>
  </si>
  <si>
    <r>
      <rPr>
        <sz val="9"/>
        <color theme="1"/>
        <rFont val="Times New Roman"/>
        <charset val="134"/>
      </rPr>
      <t>1252. declaration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"[,deklə'rei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宣言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</si>
  <si>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1253. declare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[di'klεə]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</si>
  <si>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1254. </t>
    </r>
    <r>
      <rPr>
        <sz val="9"/>
        <color theme="1"/>
        <rFont val="宋体"/>
        <charset val="134"/>
      </rPr>
      <t>decline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拒绝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衰落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</si>
  <si>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1255. decorate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['dekəreit]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</si>
  <si>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1256. </t>
    </r>
    <r>
      <rPr>
        <sz val="9"/>
        <color theme="1"/>
        <rFont val="宋体"/>
        <charset val="134"/>
      </rPr>
      <t>decrease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[di'kri:s]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减少量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</si>
  <si>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1257. </t>
    </r>
    <r>
      <rPr>
        <sz val="9"/>
        <color theme="1"/>
        <rFont val="宋体"/>
        <charset val="134"/>
      </rPr>
      <t>dedicate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['dedikeit]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vt.奉献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献身于</t>
    </r>
  </si>
  <si>
    <r>
      <rPr>
        <sz val="9"/>
        <color theme="1"/>
        <rFont val="Times New Roman"/>
        <charset val="134"/>
      </rPr>
      <t>1258. </t>
    </r>
    <r>
      <rPr>
        <sz val="9"/>
        <color theme="1"/>
        <rFont val="宋体"/>
        <charset val="134"/>
      </rPr>
      <t>deduce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[di'dju:s]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"vt.(from)演绎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</si>
  <si>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1259. deduct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扣除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</si>
  <si>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1260. </t>
    </r>
    <r>
      <rPr>
        <sz val="9"/>
        <color theme="1"/>
        <rFont val="宋体"/>
        <charset val="134"/>
      </rPr>
      <t>deed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"n.行为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证书；契据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</si>
  <si>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1261. </t>
    </r>
    <r>
      <rPr>
        <sz val="9"/>
        <color theme="1"/>
        <rFont val="宋体"/>
        <charset val="134"/>
      </rPr>
      <t>deem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"v.认为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</si>
  <si>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1262. </t>
    </r>
    <r>
      <rPr>
        <sz val="9"/>
        <color theme="1"/>
        <rFont val="宋体"/>
        <charset val="134"/>
      </rPr>
      <t>deep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深奥的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强烈的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深入的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</si>
  <si>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1263. deer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鹿</t>
    </r>
  </si>
  <si>
    <r>
      <rPr>
        <sz val="9"/>
        <color theme="1"/>
        <rFont val="Times New Roman"/>
        <charset val="134"/>
      </rPr>
      <t>1264. </t>
    </r>
    <r>
      <rPr>
        <sz val="9"/>
        <color theme="1"/>
        <rFont val="宋体"/>
        <charset val="134"/>
      </rPr>
      <t>defeat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"n.击败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失败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击败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使失败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</si>
  <si>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1265. </t>
    </r>
    <r>
      <rPr>
        <sz val="9"/>
        <color theme="1"/>
        <rFont val="宋体"/>
        <charset val="134"/>
      </rPr>
      <t>defence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"n.(defense)防御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防务工事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辩护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</si>
  <si>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1266. </t>
    </r>
    <r>
      <rPr>
        <sz val="9"/>
        <color theme="1"/>
        <rFont val="宋体"/>
        <charset val="134"/>
      </rPr>
      <t>defect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['di:fekt]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n.过失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不足</t>
    </r>
  </si>
  <si>
    <r>
      <rPr>
        <sz val="9"/>
        <color theme="1"/>
        <rFont val="Times New Roman"/>
        <charset val="134"/>
      </rPr>
      <t>1267. </t>
    </r>
    <r>
      <rPr>
        <sz val="9"/>
        <color theme="1"/>
        <rFont val="宋体"/>
        <charset val="134"/>
      </rPr>
      <t>defend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"v.防守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为…辩护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为…答辩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</si>
  <si>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1268. deficiency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</si>
  <si>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1269. </t>
    </r>
    <r>
      <rPr>
        <sz val="9"/>
        <color theme="1"/>
        <rFont val="宋体"/>
        <charset val="134"/>
      </rPr>
      <t>deficit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['defisit]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"n.赤字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逆差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亏损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亏空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</si>
  <si>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1270. </t>
    </r>
    <r>
      <rPr>
        <sz val="9"/>
        <color theme="1"/>
        <rFont val="宋体"/>
        <charset val="134"/>
      </rPr>
      <t>define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"v.给…下定义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</si>
  <si>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1271. </t>
    </r>
    <r>
      <rPr>
        <sz val="9"/>
        <color theme="1"/>
        <rFont val="宋体"/>
        <charset val="134"/>
      </rPr>
      <t>definite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['definit]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意志坚强的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立场坚定的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</si>
  <si>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1272. definition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"[,difi'ni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定义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轮廓影像等的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清晰度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</si>
  <si>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1273. </t>
    </r>
    <r>
      <rPr>
        <sz val="9"/>
        <color theme="1"/>
        <rFont val="宋体"/>
        <charset val="134"/>
      </rPr>
      <t>defy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"[di'fai, 'di:-]"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"v.(公然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违抗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蔑视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</si>
  <si>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1274. degenerate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堕落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蜕化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堕落的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堕落者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</si>
  <si>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1275. </t>
    </r>
    <r>
      <rPr>
        <sz val="9"/>
        <color theme="1"/>
        <rFont val="宋体"/>
        <charset val="134"/>
      </rPr>
      <t>degree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[di'ɡ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n.程度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度数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</si>
  <si>
    <r>
      <rPr>
        <sz val="9"/>
        <color theme="1"/>
        <rFont val="Times New Roman"/>
        <charset val="134"/>
      </rPr>
      <t>1276. </t>
    </r>
    <r>
      <rPr>
        <sz val="9"/>
        <color theme="1"/>
        <rFont val="宋体"/>
        <charset val="134"/>
      </rPr>
      <t>delay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"v./n.耽搁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</si>
  <si>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1277. delegate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委派…为代表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授权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</si>
  <si>
    <r>
      <rPr>
        <sz val="9"/>
        <color theme="1"/>
        <rFont val="Times New Roman"/>
        <charset val="134"/>
      </rPr>
      <t>1278. </t>
    </r>
    <r>
      <rPr>
        <sz val="9"/>
        <color theme="1"/>
        <rFont val="宋体"/>
        <charset val="134"/>
      </rPr>
      <t>delete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vt.删除</t>
    </r>
  </si>
  <si>
    <r>
      <rPr>
        <sz val="9"/>
        <color theme="1"/>
        <rFont val="Times New Roman"/>
        <charset val="134"/>
      </rPr>
      <t>1279. deliberate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[di'libərət]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深思熟虑的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故意的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研讨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</si>
  <si>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1280. delicate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['delikət]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纤弱的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</si>
  <si>
    <r>
      <rPr>
        <sz val="9"/>
        <color theme="1"/>
        <rFont val="Times New Roman"/>
        <charset val="134"/>
      </rPr>
      <t>1281. delicious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美味的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使人愉快的</t>
    </r>
  </si>
  <si>
    <r>
      <rPr>
        <sz val="9"/>
        <color theme="1"/>
        <rFont val="Times New Roman"/>
        <charset val="134"/>
      </rPr>
      <t>1282. </t>
    </r>
    <r>
      <rPr>
        <sz val="9"/>
        <color theme="1"/>
        <rFont val="宋体"/>
        <charset val="134"/>
      </rPr>
      <t>delight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"n.快乐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高兴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欣喜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</si>
  <si>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1283. deliver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递送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</si>
  <si>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1284. delivery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[di'livəri]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递送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引渡</t>
    </r>
  </si>
  <si>
    <r>
      <rPr>
        <sz val="9"/>
        <color theme="1"/>
        <rFont val="Times New Roman"/>
        <charset val="134"/>
      </rPr>
      <t>1285. </t>
    </r>
    <r>
      <rPr>
        <sz val="9"/>
        <color theme="1"/>
        <rFont val="宋体"/>
        <charset val="134"/>
      </rPr>
      <t>demand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"[di'mɑ</t>
    </r>
    <r>
      <rPr>
        <sz val="9"/>
        <color theme="1"/>
        <rFont val="Times New Roman"/>
        <charset val="134"/>
      </rPr>
      <t>:nd, -'mænd]"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查问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</si>
  <si>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1286. democracy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民主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民主制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民主国家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</si>
  <si>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1287. democratic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"[,demə'krætik,-kəl]"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民主的</t>
    </r>
  </si>
  <si>
    <r>
      <rPr>
        <sz val="9"/>
        <color theme="1"/>
        <rFont val="Times New Roman"/>
        <charset val="134"/>
      </rPr>
      <t>1288. demonstrate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['demənstreit]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论证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</si>
  <si>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1289. denial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[di'naiəl]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否认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否认某事或某事实的声明</t>
    </r>
  </si>
  <si>
    <r>
      <rPr>
        <sz val="9"/>
        <color theme="1"/>
        <rFont val="Times New Roman"/>
        <charset val="134"/>
      </rPr>
      <t>1290. denote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[di'nəut]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</si>
  <si>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1291. </t>
    </r>
    <r>
      <rPr>
        <sz val="9"/>
        <color theme="1"/>
        <rFont val="宋体"/>
        <charset val="134"/>
      </rPr>
      <t>denounce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"vt.公开指责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公然抨击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谴责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</si>
  <si>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1292. </t>
    </r>
    <r>
      <rPr>
        <sz val="9"/>
        <color theme="1"/>
        <rFont val="宋体"/>
        <charset val="134"/>
      </rPr>
      <t>dense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"a.浓厚的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稠密的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</si>
  <si>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1293. density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['densəti]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密集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</si>
  <si>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1294. dental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牙齿的；牙科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</si>
  <si>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1295. </t>
    </r>
    <r>
      <rPr>
        <sz val="9"/>
        <color theme="1"/>
        <rFont val="宋体"/>
        <charset val="134"/>
      </rPr>
      <t>dentist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['dentist]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n.牙医</t>
    </r>
  </si>
  <si>
    <r>
      <rPr>
        <sz val="9"/>
        <color theme="1"/>
        <rFont val="Times New Roman"/>
        <charset val="134"/>
      </rPr>
      <t>1296. </t>
    </r>
    <r>
      <rPr>
        <sz val="9"/>
        <color theme="1"/>
        <rFont val="宋体"/>
        <charset val="134"/>
      </rPr>
      <t>deny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[di'nai]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"v.否认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</si>
  <si>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1297. </t>
    </r>
    <r>
      <rPr>
        <sz val="9"/>
        <color theme="1"/>
        <rFont val="宋体"/>
        <charset val="134"/>
      </rPr>
      <t>depart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起程 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过去的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逝世的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</si>
  <si>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1298. department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</si>
  <si>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1299. departure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</si>
  <si>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1300. </t>
    </r>
    <r>
      <rPr>
        <sz val="9"/>
        <color theme="1"/>
        <rFont val="宋体"/>
        <charset val="134"/>
      </rPr>
      <t>depend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"v.(on)取决于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</si>
  <si>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1301. dependent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依靠的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随…而定的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</si>
  <si>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1302. </t>
    </r>
    <r>
      <rPr>
        <sz val="9"/>
        <color theme="1"/>
        <rFont val="宋体"/>
        <charset val="134"/>
      </rPr>
      <t>depict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</si>
  <si>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1303. deposit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存放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使沉淀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付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保证金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沉积物</t>
    </r>
  </si>
  <si>
    <r>
      <rPr>
        <sz val="9"/>
        <color theme="1"/>
        <rFont val="Times New Roman"/>
        <charset val="134"/>
      </rPr>
      <t>1304. </t>
    </r>
    <r>
      <rPr>
        <sz val="9"/>
        <color theme="1"/>
        <rFont val="宋体"/>
        <charset val="134"/>
      </rPr>
      <t>depress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使沮丧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</si>
  <si>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1305. </t>
    </r>
    <r>
      <rPr>
        <sz val="9"/>
        <color theme="1"/>
        <rFont val="宋体"/>
        <charset val="134"/>
      </rPr>
      <t>deprive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[di'praiv]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"vt.剥夺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夺去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使丧失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</si>
  <si>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1306. </t>
    </r>
    <r>
      <rPr>
        <sz val="9"/>
        <color theme="1"/>
        <rFont val="宋体"/>
        <charset val="134"/>
      </rPr>
      <t>depth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[depθ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"n.深，深度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</si>
  <si>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1307. </t>
    </r>
    <r>
      <rPr>
        <sz val="9"/>
        <color theme="1"/>
        <rFont val="宋体"/>
        <charset val="134"/>
      </rPr>
      <t>deputy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['depjuti]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"n.代理人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代表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</si>
  <si>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1308. </t>
    </r>
    <r>
      <rPr>
        <sz val="9"/>
        <color theme="1"/>
        <rFont val="宋体"/>
        <charset val="134"/>
      </rPr>
      <t>derive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v.取得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源自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出自</t>
    </r>
  </si>
  <si>
    <r>
      <rPr>
        <sz val="9"/>
        <color theme="1"/>
        <rFont val="Times New Roman"/>
        <charset val="134"/>
      </rPr>
      <t>1309. </t>
    </r>
    <r>
      <rPr>
        <sz val="9"/>
        <color theme="1"/>
        <rFont val="宋体"/>
        <charset val="134"/>
      </rPr>
      <t>descend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</si>
  <si>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1310. descendant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[di'sendənt]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子孙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</si>
  <si>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1311. </t>
    </r>
    <r>
      <rPr>
        <sz val="9"/>
        <color theme="1"/>
        <rFont val="宋体"/>
        <charset val="134"/>
      </rPr>
      <t>descent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"n.下降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血统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</si>
  <si>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1312. </t>
    </r>
    <r>
      <rPr>
        <sz val="9"/>
        <color theme="1"/>
        <rFont val="宋体"/>
        <charset val="134"/>
      </rPr>
      <t>describe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</si>
  <si>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1313. description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[di'skrip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描写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</si>
  <si>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1314. desert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['dezət]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沙漠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不毛之地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抛弃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擅离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开小差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</si>
  <si>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1315. deserve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应受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</si>
  <si>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1316. </t>
    </r>
    <r>
      <rPr>
        <sz val="9"/>
        <color theme="1"/>
        <rFont val="宋体"/>
        <charset val="134"/>
      </rPr>
      <t>design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[di'zain]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绘制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企图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</si>
  <si>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1317. </t>
    </r>
    <r>
      <rPr>
        <sz val="9"/>
        <color theme="1"/>
        <rFont val="宋体"/>
        <charset val="134"/>
      </rPr>
      <t>designate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['deziɡ</t>
    </r>
    <r>
      <rPr>
        <sz val="9"/>
        <color theme="1"/>
        <rFont val="Times New Roman"/>
        <charset val="134"/>
      </rPr>
      <t>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</si>
  <si>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1318. desirable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[di'zaiərəbl]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值得做的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期望得到的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</si>
  <si>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1319. desire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愿望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欲望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</si>
  <si>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1320. </t>
    </r>
    <r>
      <rPr>
        <sz val="9"/>
        <color theme="1"/>
        <rFont val="宋体"/>
        <charset val="134"/>
      </rPr>
      <t>desk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[desk]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n.书桌，办公桌，服务台</t>
    </r>
  </si>
  <si>
    <r>
      <rPr>
        <sz val="9"/>
        <color theme="1"/>
        <rFont val="Times New Roman"/>
        <charset val="134"/>
      </rPr>
      <t>1321. desolate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"['desələt, 'desəleit]"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荒凉的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孤独的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使荒芜</t>
    </r>
  </si>
  <si>
    <r>
      <rPr>
        <sz val="9"/>
        <color theme="1"/>
        <rFont val="Times New Roman"/>
        <charset val="134"/>
      </rPr>
      <t>1322. despair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绝望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令人失望的人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事物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绝望</t>
    </r>
  </si>
  <si>
    <r>
      <rPr>
        <sz val="9"/>
        <color theme="1"/>
        <rFont val="Times New Roman"/>
        <charset val="134"/>
      </rPr>
      <t>1323. despatch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[di'spæt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n./v.(dispatch)</t>
    </r>
    <r>
      <rPr>
        <sz val="9"/>
        <color theme="1"/>
        <rFont val="宋体"/>
        <charset val="134"/>
      </rPr>
      <t>派遣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急件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新闻报道</t>
    </r>
  </si>
  <si>
    <r>
      <rPr>
        <sz val="9"/>
        <color theme="1"/>
        <rFont val="Times New Roman"/>
        <charset val="134"/>
      </rPr>
      <t>1324. desperate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['despərət]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不顾一切的，铤而走险的；绝望的，危急的</t>
    </r>
  </si>
  <si>
    <r>
      <rPr>
        <sz val="9"/>
        <color theme="1"/>
        <rFont val="Times New Roman"/>
        <charset val="134"/>
      </rPr>
      <t>1325. </t>
    </r>
    <r>
      <rPr>
        <sz val="9"/>
        <color theme="1"/>
        <rFont val="宋体"/>
        <charset val="134"/>
      </rPr>
      <t>despise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[di'spaiz]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"v.轻视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蔑视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</si>
  <si>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1326. </t>
    </r>
    <r>
      <rPr>
        <sz val="9"/>
        <color theme="1"/>
        <rFont val="宋体"/>
        <charset val="134"/>
      </rPr>
      <t>despite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[di'spait]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"prep.不管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</si>
  <si>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1327. dessert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正餐后的水果或甜食</t>
    </r>
  </si>
  <si>
    <r>
      <rPr>
        <sz val="9"/>
        <color theme="1"/>
        <rFont val="Times New Roman"/>
        <charset val="134"/>
      </rPr>
      <t>1328. destination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"[,desti'nei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</si>
  <si>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1329. </t>
    </r>
    <r>
      <rPr>
        <sz val="9"/>
        <color theme="1"/>
        <rFont val="宋体"/>
        <charset val="134"/>
      </rPr>
      <t>destiny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['destini]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"n.命运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</si>
  <si>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1330. destroy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摧毁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</si>
  <si>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1331. destruction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毁坏，毁灭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的原因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</si>
  <si>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1332. destructive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破坏性</t>
    </r>
  </si>
  <si>
    <r>
      <rPr>
        <sz val="9"/>
        <color theme="1"/>
        <rFont val="Times New Roman"/>
        <charset val="134"/>
      </rPr>
      <t>1333. detach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分开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分离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分遣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派遣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</si>
  <si>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1334. </t>
    </r>
    <r>
      <rPr>
        <sz val="9"/>
        <color theme="1"/>
        <rFont val="宋体"/>
        <charset val="134"/>
      </rPr>
      <t>detail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"['di:teil, di'teil]"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"n.细节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详情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详述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</si>
  <si>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1335. </t>
    </r>
    <r>
      <rPr>
        <sz val="9"/>
        <color theme="1"/>
        <rFont val="宋体"/>
        <charset val="134"/>
      </rPr>
      <t>detain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"v.耽搁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扣押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拘留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</si>
  <si>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1336. </t>
    </r>
    <r>
      <rPr>
        <sz val="9"/>
        <color theme="1"/>
        <rFont val="宋体"/>
        <charset val="134"/>
      </rPr>
      <t>detect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</si>
  <si>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1337. </t>
    </r>
    <r>
      <rPr>
        <sz val="9"/>
        <color theme="1"/>
        <rFont val="宋体"/>
        <charset val="134"/>
      </rPr>
      <t>detective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[di'tektiv]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n.侦探</t>
    </r>
  </si>
  <si>
    <r>
      <rPr>
        <sz val="9"/>
        <color theme="1"/>
        <rFont val="Times New Roman"/>
        <charset val="134"/>
      </rPr>
      <t>1338. detector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检波器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检电器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</si>
  <si>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1339. deteriorate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[di'tiəriəreit]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恶化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</si>
  <si>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1340. determine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[di'tə:min]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</si>
  <si>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1341. develop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[di'veləp]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</si>
  <si>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1342. deviate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"['di:vieit, 'di:viət]"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背离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</si>
  <si>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1343. </t>
    </r>
    <r>
      <rPr>
        <sz val="9"/>
        <color theme="1"/>
        <rFont val="宋体"/>
        <charset val="134"/>
      </rPr>
      <t>device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</si>
  <si>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1344. devil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['devəl]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魔鬼</t>
    </r>
  </si>
  <si>
    <r>
      <rPr>
        <sz val="9"/>
        <color theme="1"/>
        <rFont val="Times New Roman"/>
        <charset val="134"/>
      </rPr>
      <t>1345. </t>
    </r>
    <r>
      <rPr>
        <sz val="9"/>
        <color theme="1"/>
        <rFont val="宋体"/>
        <charset val="134"/>
      </rPr>
      <t>devise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想出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</si>
  <si>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1346. devote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奉献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</si>
  <si>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1347. </t>
    </r>
    <r>
      <rPr>
        <sz val="9"/>
        <color theme="1"/>
        <rFont val="宋体"/>
        <charset val="134"/>
      </rPr>
      <t>dew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"[dju:,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n.露水</t>
    </r>
  </si>
  <si>
    <r>
      <rPr>
        <sz val="9"/>
        <color theme="1"/>
        <rFont val="Times New Roman"/>
        <charset val="134"/>
      </rPr>
      <t>1348. diagnose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诊断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；判断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</si>
  <si>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1349. diagram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图解</t>
    </r>
  </si>
  <si>
    <r>
      <rPr>
        <sz val="9"/>
        <color theme="1"/>
        <rFont val="Times New Roman"/>
        <charset val="134"/>
      </rPr>
      <t>1350. dial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"['daiəl, dail]"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刻度盘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拨号盘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拨号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</si>
  <si>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1351. dialect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方言</t>
    </r>
  </si>
  <si>
    <r>
      <rPr>
        <sz val="9"/>
        <color theme="1"/>
        <rFont val="Times New Roman"/>
        <charset val="134"/>
      </rPr>
      <t>1352. dialog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"n.(dialogue)</t>
    </r>
    <r>
      <rPr>
        <sz val="9"/>
        <color theme="1"/>
        <rFont val="宋体"/>
        <charset val="134"/>
      </rPr>
      <t>对话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</si>
  <si>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1353. diameter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[dai'æmitə]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直径</t>
    </r>
  </si>
  <si>
    <r>
      <rPr>
        <sz val="9"/>
        <color theme="1"/>
        <rFont val="Times New Roman"/>
        <charset val="134"/>
      </rPr>
      <t>1354. diamond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['daiəmənd]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金钢石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钻石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菱形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</si>
  <si>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1355. diary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日记簿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</si>
  <si>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1356. </t>
    </r>
    <r>
      <rPr>
        <sz val="9"/>
        <color theme="1"/>
        <rFont val="宋体"/>
        <charset val="134"/>
      </rPr>
      <t>dictate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"[dik'teit, 'dikteit]"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"v.口授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听写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</si>
  <si>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1357. dictation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[dik'tei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听写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</si>
  <si>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1358. dictionary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词典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字典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</si>
  <si>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1359. </t>
    </r>
    <r>
      <rPr>
        <sz val="9"/>
        <color theme="1"/>
        <rFont val="宋体"/>
        <charset val="134"/>
      </rPr>
      <t>die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vi.死，死亡；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草木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枯萎，凋谢；渴望</t>
    </r>
  </si>
  <si>
    <r>
      <rPr>
        <sz val="9"/>
        <color theme="1"/>
        <rFont val="Times New Roman"/>
        <charset val="134"/>
      </rPr>
      <t>1360. diet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饮食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</si>
  <si>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1361. differ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v.(from)</t>
    </r>
    <r>
      <rPr>
        <sz val="9"/>
        <color theme="1"/>
        <rFont val="宋体"/>
        <charset val="134"/>
      </rPr>
      <t>与…不同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与…意见不同</t>
    </r>
  </si>
  <si>
    <r>
      <rPr>
        <sz val="9"/>
        <color theme="1"/>
        <rFont val="Times New Roman"/>
        <charset val="134"/>
      </rPr>
      <t>1362. difference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差别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</si>
  <si>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1363. different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差异的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</si>
  <si>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1364. differentiate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"[,difə'ren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区分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不同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</si>
  <si>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1365. difficult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['difikəlt]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困难的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</si>
  <si>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1366. difficulty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['difikəlti]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困难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</si>
  <si>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1367. </t>
    </r>
    <r>
      <rPr>
        <sz val="9"/>
        <color theme="1"/>
        <rFont val="宋体"/>
        <charset val="134"/>
      </rPr>
      <t>diffuse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[di'fju:s]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"v.扩散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传播 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文章等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冗长的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漫无边际的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</si>
  <si>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1368. </t>
    </r>
    <r>
      <rPr>
        <sz val="9"/>
        <color theme="1"/>
        <rFont val="宋体"/>
        <charset val="134"/>
      </rPr>
      <t>dig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</si>
  <si>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1369. digest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消化；领会，融会贯通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文摘，摘要</t>
    </r>
  </si>
  <si>
    <r>
      <rPr>
        <sz val="9"/>
        <color theme="1"/>
        <rFont val="Times New Roman"/>
        <charset val="134"/>
      </rPr>
      <t>1370. digital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数位的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数字</t>
    </r>
  </si>
  <si>
    <r>
      <rPr>
        <sz val="9"/>
        <color theme="1"/>
        <rFont val="Times New Roman"/>
        <charset val="134"/>
      </rPr>
      <t>1371. dignity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举止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态度等的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庄严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端庄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尊贵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</si>
  <si>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1372. dilemma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"[di'lemə, ,dai-]"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进退两难的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窘境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</si>
  <si>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1373. diligent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勤奋的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</si>
  <si>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1374. </t>
    </r>
    <r>
      <rPr>
        <sz val="9"/>
        <color theme="1"/>
        <rFont val="宋体"/>
        <charset val="134"/>
      </rPr>
      <t>dilute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"[dai'lju:t,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vt.稀释，冲淡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稀释的，冲淡的</t>
    </r>
  </si>
  <si>
    <r>
      <rPr>
        <sz val="9"/>
        <color theme="1"/>
        <rFont val="Times New Roman"/>
        <charset val="134"/>
      </rPr>
      <t>1375. </t>
    </r>
    <r>
      <rPr>
        <sz val="9"/>
        <color theme="1"/>
        <rFont val="宋体"/>
        <charset val="134"/>
      </rPr>
      <t>dim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"a.暗淡的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</si>
  <si>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1376. dimension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"[di'men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尺度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</si>
  <si>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1377. diminish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[di'mini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递减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</si>
  <si>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1378. </t>
    </r>
    <r>
      <rPr>
        <sz val="9"/>
        <color theme="1"/>
        <rFont val="宋体"/>
        <charset val="134"/>
      </rPr>
      <t>dine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"v.吃饭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</si>
  <si>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1379. dinner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宴会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</si>
  <si>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1380. </t>
    </r>
    <r>
      <rPr>
        <sz val="9"/>
        <color theme="1"/>
        <rFont val="宋体"/>
        <charset val="134"/>
      </rPr>
      <t>dip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</si>
  <si>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1381. diploma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[di'pləumə]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毕业文凭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学位证书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</si>
  <si>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1382. diplomatic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"[,diplə'mætik]"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从事外交的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策略的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有手腕的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</si>
  <si>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1383. </t>
    </r>
    <r>
      <rPr>
        <sz val="9"/>
        <color theme="1"/>
        <rFont val="宋体"/>
        <charset val="134"/>
      </rPr>
      <t>direct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"[di'rekt,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"a./ad.径直的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;(at,to)</t>
    </r>
    <r>
      <rPr>
        <sz val="9"/>
        <color theme="1"/>
        <rFont val="宋体"/>
        <charset val="134"/>
      </rPr>
      <t>指向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</si>
  <si>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1384. direction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"[di'rek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</si>
  <si>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1385. </t>
    </r>
    <r>
      <rPr>
        <sz val="9"/>
        <color theme="1"/>
        <rFont val="宋体"/>
        <charset val="134"/>
      </rPr>
      <t>directly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[di'rektli]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"ad.直接地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径直地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马上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</si>
  <si>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1386. director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[di'rektə]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指导者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</si>
  <si>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1387. directory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"[di'rektəri, 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人名地址录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号码簿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</si>
  <si>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1388. dirt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污物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</si>
  <si>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1389. dirty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['də:ti]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弄脏的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下流的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玷污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</si>
  <si>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1390. </t>
    </r>
    <r>
      <rPr>
        <sz val="9"/>
        <color theme="1"/>
        <rFont val="宋体"/>
        <charset val="134"/>
      </rPr>
      <t>disable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[dis'eib]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vt.使残废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使失去能力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丧失能力</t>
    </r>
  </si>
  <si>
    <r>
      <rPr>
        <sz val="9"/>
        <color theme="1"/>
        <rFont val="Times New Roman"/>
        <charset val="134"/>
      </rPr>
      <t>1391. disappear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"[,disə'piə]"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不见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</si>
  <si>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1392. disappoint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失望；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破灭，挫败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计划等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</si>
  <si>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1393. disaster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彻底的失败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</si>
  <si>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1394. disastrous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灾难性的</t>
    </r>
  </si>
  <si>
    <r>
      <rPr>
        <sz val="9"/>
        <color theme="1"/>
        <rFont val="Times New Roman"/>
        <charset val="134"/>
      </rPr>
      <t>1395. </t>
    </r>
    <r>
      <rPr>
        <sz val="9"/>
        <color theme="1"/>
        <rFont val="宋体"/>
        <charset val="134"/>
      </rPr>
      <t>disc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"n.(disk)圆盘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</si>
  <si>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1396. </t>
    </r>
    <r>
      <rPr>
        <sz val="9"/>
        <color theme="1"/>
        <rFont val="宋体"/>
        <charset val="134"/>
      </rPr>
      <t>discard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"[dis'kɑ</t>
    </r>
    <r>
      <rPr>
        <sz val="9"/>
        <color theme="1"/>
        <rFont val="Times New Roman"/>
        <charset val="134"/>
      </rPr>
      <t>:d, 'disk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vt.丢弃，抛弃，遗弃</t>
    </r>
  </si>
  <si>
    <r>
      <rPr>
        <sz val="9"/>
        <color theme="1"/>
        <rFont val="Times New Roman"/>
        <charset val="134"/>
      </rPr>
      <t>1397. discern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"[di'sə:n, -'zə:n]"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识别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</si>
  <si>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1398. discharge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卸货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遣散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</si>
  <si>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1399. </t>
    </r>
    <r>
      <rPr>
        <sz val="9"/>
        <color theme="1"/>
        <rFont val="宋体"/>
        <charset val="134"/>
      </rPr>
      <t>discipline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['disiplin]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"n.纪律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</si>
  <si>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1400. disclose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</si>
  <si>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1401. </t>
    </r>
    <r>
      <rPr>
        <sz val="9"/>
        <color theme="1"/>
        <rFont val="宋体"/>
        <charset val="134"/>
      </rPr>
      <t>discount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"['diskaunt, dis'k-]"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n.折扣；贴现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率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打折扣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不重视</t>
    </r>
  </si>
  <si>
    <r>
      <rPr>
        <sz val="9"/>
        <color theme="1"/>
        <rFont val="Times New Roman"/>
        <charset val="134"/>
      </rPr>
      <t>1402. discourage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使泄气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使失去信心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</si>
  <si>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1403. discourse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 dis'k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论文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演说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谈话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话语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讲述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</si>
  <si>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1404. discover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</si>
  <si>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1405. discovery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被发现的事物</t>
    </r>
  </si>
  <si>
    <r>
      <rPr>
        <sz val="9"/>
        <color theme="1"/>
        <rFont val="Times New Roman"/>
        <charset val="134"/>
      </rPr>
      <t>1406. </t>
    </r>
    <r>
      <rPr>
        <sz val="9"/>
        <color theme="1"/>
        <rFont val="宋体"/>
        <charset val="134"/>
      </rPr>
      <t>discreet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[dis'kri:t]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a.(言行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谨慎的；慎重的；有判断力的</t>
    </r>
  </si>
  <si>
    <r>
      <rPr>
        <sz val="9"/>
        <color theme="1"/>
        <rFont val="Times New Roman"/>
        <charset val="134"/>
      </rPr>
      <t>1407. discrepancy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[dis'krepənsi]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矛盾</t>
    </r>
    <r>
      <rPr>
        <sz val="9"/>
        <color theme="1"/>
        <rFont val="Times New Roman"/>
        <charset val="134"/>
      </rPr>
      <t>;</t>
    </r>
  </si>
  <si>
    <r>
      <rPr>
        <sz val="9"/>
        <color theme="1"/>
        <rFont val="Times New Roman"/>
        <charset val="134"/>
      </rPr>
      <t>1408. </t>
    </r>
    <r>
      <rPr>
        <sz val="9"/>
        <color theme="1"/>
        <rFont val="宋体"/>
        <charset val="134"/>
      </rPr>
      <t>discriminate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[dis'krimineit]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;(against)</t>
    </r>
    <r>
      <rPr>
        <sz val="9"/>
        <color theme="1"/>
        <rFont val="宋体"/>
        <charset val="134"/>
      </rPr>
      <t>有差别地对待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歧视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</si>
  <si>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1409. discuss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</si>
  <si>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1410. </t>
    </r>
    <r>
      <rPr>
        <sz val="9"/>
        <color theme="1"/>
        <rFont val="宋体"/>
        <charset val="134"/>
      </rPr>
      <t>disease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[di'zi:z]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n.疾病</t>
    </r>
  </si>
  <si>
    <r>
      <rPr>
        <sz val="9"/>
        <color theme="1"/>
        <rFont val="Times New Roman"/>
        <charset val="134"/>
      </rPr>
      <t>1411. </t>
    </r>
    <r>
      <rPr>
        <sz val="9"/>
        <color theme="1"/>
        <rFont val="宋体"/>
        <charset val="134"/>
      </rPr>
      <t>disgrace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[dis'ɡ</t>
    </r>
    <r>
      <rPr>
        <sz val="9"/>
        <color theme="1"/>
        <rFont val="Times New Roman"/>
        <charset val="134"/>
      </rPr>
      <t>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耻辱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使失宠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玷辱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使蒙羞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</si>
  <si>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1412. </t>
    </r>
    <r>
      <rPr>
        <sz val="9"/>
        <color theme="1"/>
        <rFont val="宋体"/>
        <charset val="134"/>
      </rPr>
      <t>disguise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[dis'ɡ</t>
    </r>
    <r>
      <rPr>
        <sz val="9"/>
        <color theme="1"/>
        <rFont val="Times New Roman"/>
        <charset val="134"/>
      </rPr>
      <t>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</si>
  <si>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1413. disgust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厌恶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使厌恶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</si>
  <si>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1414. dish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碟子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菜肴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</si>
  <si>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1415. </t>
    </r>
    <r>
      <rPr>
        <sz val="9"/>
        <color theme="1"/>
        <rFont val="宋体"/>
        <charset val="134"/>
      </rPr>
      <t>dislike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"n./v.不喜欢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厌恶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</si>
  <si>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1416. </t>
    </r>
    <r>
      <rPr>
        <sz val="9"/>
        <color theme="1"/>
        <rFont val="宋体"/>
        <charset val="134"/>
      </rPr>
      <t>dismay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沮丧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惊慌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失望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绝望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</si>
  <si>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1417. </t>
    </r>
    <r>
      <rPr>
        <sz val="9"/>
        <color theme="1"/>
        <rFont val="宋体"/>
        <charset val="134"/>
      </rPr>
      <t>dismiss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"v.免职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</si>
  <si>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1418. disorder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</si>
  <si>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1419. disperse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分散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散开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疏散</t>
    </r>
  </si>
  <si>
    <r>
      <rPr>
        <sz val="9"/>
        <color theme="1"/>
        <rFont val="Times New Roman"/>
        <charset val="134"/>
      </rPr>
      <t>1420. </t>
    </r>
    <r>
      <rPr>
        <sz val="9"/>
        <color theme="1"/>
        <rFont val="宋体"/>
        <charset val="134"/>
      </rPr>
      <t>displace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置换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</si>
  <si>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1421. </t>
    </r>
    <r>
      <rPr>
        <sz val="9"/>
        <color theme="1"/>
        <rFont val="宋体"/>
        <charset val="134"/>
      </rPr>
      <t>display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"[,dis'plei]"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"v./n.陈列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</si>
  <si>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1422. disposal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[dis'pəuzəl]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</si>
  <si>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1423. dispose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处置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</si>
  <si>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1424. disposition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"[,dispə'zi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排列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性格倾向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</si>
  <si>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1425. </t>
    </r>
    <r>
      <rPr>
        <sz val="9"/>
        <color theme="1"/>
        <rFont val="宋体"/>
        <charset val="134"/>
      </rPr>
      <t>dispute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"[dis'pju:t, 'dis-]"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争执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</si>
  <si>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1426. </t>
    </r>
    <r>
      <rPr>
        <sz val="9"/>
        <color theme="1"/>
        <rFont val="宋体"/>
        <charset val="134"/>
      </rPr>
      <t>disregard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[disri'ɡɑ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vt.不理会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漠视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漠视</t>
    </r>
  </si>
  <si>
    <r>
      <rPr>
        <sz val="9"/>
        <color theme="1"/>
        <rFont val="Times New Roman"/>
        <charset val="134"/>
      </rPr>
      <t>1427. disrupt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使混乱，使崩溃，使分裂，使瓦解</t>
    </r>
  </si>
  <si>
    <r>
      <rPr>
        <sz val="9"/>
        <color theme="1"/>
        <rFont val="Times New Roman"/>
        <charset val="134"/>
      </rPr>
      <t>1428. </t>
    </r>
    <r>
      <rPr>
        <sz val="9"/>
        <color theme="1"/>
        <rFont val="宋体"/>
        <charset val="134"/>
      </rPr>
      <t>dissipate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v.驱散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使云、雾、疑虑等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消散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挥霍</t>
    </r>
  </si>
  <si>
    <r>
      <rPr>
        <sz val="9"/>
        <color theme="1"/>
        <rFont val="Times New Roman"/>
        <charset val="134"/>
      </rPr>
      <t>1429. dissolve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融化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</si>
  <si>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1430. distance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距离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</si>
  <si>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1431. distant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遥远的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不亲近的</t>
    </r>
  </si>
  <si>
    <r>
      <rPr>
        <sz val="9"/>
        <color theme="1"/>
        <rFont val="Times New Roman"/>
        <charset val="134"/>
      </rPr>
      <t>1432. </t>
    </r>
    <r>
      <rPr>
        <sz val="9"/>
        <color theme="1"/>
        <rFont val="宋体"/>
        <charset val="134"/>
      </rPr>
      <t>distill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vt.蒸馏，用蒸馏法提取；吸取，提炼</t>
    </r>
  </si>
  <si>
    <r>
      <rPr>
        <sz val="9"/>
        <color theme="1"/>
        <rFont val="Times New Roman"/>
        <charset val="134"/>
      </rPr>
      <t>1433. distinct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清楚的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>截然不同的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</si>
  <si>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1434. distinction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级别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</si>
  <si>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1435. distinguish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区别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辨认出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使杰出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</si>
  <si>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1436. distort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嘴脸等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扭曲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歪曲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真理、事实等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</si>
  <si>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1437. </t>
    </r>
    <r>
      <rPr>
        <sz val="9"/>
        <color theme="1"/>
        <rFont val="宋体"/>
        <charset val="134"/>
      </rPr>
      <t>distract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[dis'trækt]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v.分散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使分心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使心情烦乱</t>
    </r>
  </si>
  <si>
    <r>
      <rPr>
        <sz val="9"/>
        <color theme="1"/>
        <rFont val="Times New Roman"/>
        <charset val="134"/>
      </rPr>
      <t>1438. </t>
    </r>
    <r>
      <rPr>
        <sz val="9"/>
        <color theme="1"/>
        <rFont val="宋体"/>
        <charset val="134"/>
      </rPr>
      <t>distress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[di'stres]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n.苦恼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危难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不幸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使苦恼</t>
    </r>
  </si>
  <si>
    <r>
      <rPr>
        <sz val="9"/>
        <color theme="1"/>
        <rFont val="Times New Roman"/>
        <charset val="134"/>
      </rPr>
      <t>1439. </t>
    </r>
    <r>
      <rPr>
        <sz val="9"/>
        <color theme="1"/>
        <rFont val="宋体"/>
        <charset val="134"/>
      </rPr>
      <t>distribute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"[di'stribju:t, 'dis-]"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v.分发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);(over)</t>
    </r>
    <r>
      <rPr>
        <sz val="9"/>
        <color theme="1"/>
        <rFont val="宋体"/>
        <charset val="134"/>
      </rPr>
      <t>散布</t>
    </r>
  </si>
  <si>
    <r>
      <rPr>
        <sz val="9"/>
        <color theme="1"/>
        <rFont val="Times New Roman"/>
        <charset val="134"/>
      </rPr>
      <t>1440. </t>
    </r>
    <r>
      <rPr>
        <sz val="9"/>
        <color theme="1"/>
        <rFont val="宋体"/>
        <charset val="134"/>
      </rPr>
      <t>district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美国各州的众议院选区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</si>
  <si>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1441. disturb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[dis'tə:b]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扰乱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</si>
  <si>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1442. disturbance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[di'stə:bəns]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</si>
  <si>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1443. ditch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沟渠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</si>
  <si>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1444. </t>
    </r>
    <r>
      <rPr>
        <sz val="9"/>
        <color theme="1"/>
        <rFont val="宋体"/>
        <charset val="134"/>
      </rPr>
      <t>dive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"['di:vei, daiv]"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"v./n.潜水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俯冲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</si>
  <si>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1445. diverse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"[dai'və:s,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多种多样的</t>
    </r>
    <r>
      <rPr>
        <sz val="9"/>
        <color theme="1"/>
        <rFont val="Times New Roman"/>
        <charset val="134"/>
      </rPr>
      <t>,(from)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</si>
  <si>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1446. diversion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转向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牵制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</si>
  <si>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1447. divert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"[dai'və:t, 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使转向，使改道；转移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注意力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；使娱乐</t>
    </r>
  </si>
  <si>
    <r>
      <rPr>
        <sz val="9"/>
        <color theme="1"/>
        <rFont val="Times New Roman"/>
        <charset val="134"/>
      </rPr>
      <t>1448. </t>
    </r>
    <r>
      <rPr>
        <sz val="9"/>
        <color theme="1"/>
        <rFont val="宋体"/>
        <charset val="134"/>
      </rPr>
      <t>divide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;(by)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</si>
  <si>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1449. </t>
    </r>
    <r>
      <rPr>
        <sz val="9"/>
        <color theme="1"/>
        <rFont val="宋体"/>
        <charset val="134"/>
      </rPr>
      <t>dividend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['dividend]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n.红利，股息；回报，效益；被除数</t>
    </r>
  </si>
  <si>
    <r>
      <rPr>
        <sz val="9"/>
        <color theme="1"/>
        <rFont val="Times New Roman"/>
        <charset val="134"/>
      </rPr>
      <t>1450. </t>
    </r>
    <r>
      <rPr>
        <sz val="9"/>
        <color theme="1"/>
        <rFont val="宋体"/>
        <charset val="134"/>
      </rPr>
      <t>divine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[di'vain]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a.神的，神授的，天赐的；极好的，极美的</t>
    </r>
  </si>
  <si>
    <r>
      <rPr>
        <sz val="9"/>
        <color theme="1"/>
        <rFont val="Times New Roman"/>
        <charset val="134"/>
      </rPr>
      <t>1451. division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除法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分界线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</si>
  <si>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1452. divorce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离婚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</si>
  <si>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1453. </t>
    </r>
    <r>
      <rPr>
        <sz val="9"/>
        <color theme="1"/>
        <rFont val="宋体"/>
        <charset val="134"/>
      </rPr>
      <t>dizzy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"a.头晕目眩的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眩晕的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可能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使人头晕的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</si>
  <si>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1454. </t>
    </r>
    <r>
      <rPr>
        <sz val="9"/>
        <color theme="1"/>
        <rFont val="宋体"/>
        <charset val="134"/>
      </rPr>
      <t>do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"[强</t>
    </r>
    <r>
      <rPr>
        <sz val="9"/>
        <color theme="1"/>
        <rFont val="Times New Roman"/>
        <charset val="134"/>
      </rPr>
      <t xml:space="preserve">du:,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du,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aux.v. vt.做，干，办，从事；引起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行动</t>
    </r>
  </si>
  <si>
    <r>
      <rPr>
        <sz val="9"/>
        <color theme="1"/>
        <rFont val="Times New Roman"/>
        <charset val="134"/>
      </rPr>
      <t>1455. </t>
    </r>
    <r>
      <rPr>
        <sz val="9"/>
        <color theme="1"/>
        <rFont val="宋体"/>
        <charset val="134"/>
      </rPr>
      <t>dock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"n.船坞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码头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</si>
  <si>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1456. doctor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医生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博士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授以博士学位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诊断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修改</t>
    </r>
  </si>
  <si>
    <r>
      <rPr>
        <sz val="9"/>
        <color theme="1"/>
        <rFont val="Times New Roman"/>
        <charset val="134"/>
      </rPr>
      <t>1457. doctorate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博士学位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博士头衔</t>
    </r>
  </si>
  <si>
    <r>
      <rPr>
        <sz val="9"/>
        <color theme="1"/>
        <rFont val="Times New Roman"/>
        <charset val="134"/>
      </rPr>
      <t>1458. document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</si>
  <si>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1459. documentary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kju'mentəri]"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文献的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记录片</t>
    </r>
  </si>
  <si>
    <r>
      <rPr>
        <sz val="9"/>
        <color theme="1"/>
        <rFont val="Times New Roman"/>
        <charset val="134"/>
      </rPr>
      <t>1460. dog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狗，雄兽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尾随，跟踪</t>
    </r>
  </si>
  <si>
    <r>
      <rPr>
        <sz val="9"/>
        <color theme="1"/>
        <rFont val="Times New Roman"/>
        <charset val="134"/>
      </rPr>
      <t>1461. doll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玩偶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玩具娃娃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</si>
  <si>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1462. dollar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美国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加拿大等国货币单位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美元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</si>
  <si>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1463. domain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[dəu'mein]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</si>
  <si>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1464. dome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圆屋顶</t>
    </r>
  </si>
  <si>
    <r>
      <rPr>
        <sz val="9"/>
        <color theme="1"/>
        <rFont val="Times New Roman"/>
        <charset val="134"/>
      </rPr>
      <t>1465. domestic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[dəu'mestik]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家里的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驯养的</t>
    </r>
  </si>
  <si>
    <r>
      <rPr>
        <sz val="9"/>
        <color theme="1"/>
        <rFont val="Times New Roman"/>
        <charset val="134"/>
      </rPr>
      <t>1466. dominant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支配的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占优势的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</si>
  <si>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1467. dominate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</si>
  <si>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1468. donate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"[dəu'neit, 'dəu-]"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损赠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金钱等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赠予</t>
    </r>
  </si>
  <si>
    <r>
      <rPr>
        <sz val="9"/>
        <color theme="1"/>
        <rFont val="Times New Roman"/>
        <charset val="134"/>
      </rPr>
      <t>1469. donkey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驴子；蠢人；顽固的人</t>
    </r>
  </si>
  <si>
    <r>
      <rPr>
        <sz val="9"/>
        <color theme="1"/>
        <rFont val="Times New Roman"/>
        <charset val="134"/>
      </rPr>
      <t>1470. </t>
    </r>
    <r>
      <rPr>
        <sz val="9"/>
        <color theme="1"/>
        <rFont val="宋体"/>
        <charset val="134"/>
      </rPr>
      <t>doom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"n.厄运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劫数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</si>
  <si>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1471. 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门；门口，出入口；门状物；家；通道</t>
    </r>
  </si>
  <si>
    <r>
      <rPr>
        <sz val="9"/>
        <color theme="1"/>
        <rFont val="Times New Roman"/>
        <charset val="134"/>
      </rPr>
      <t>1472. doorway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门口</t>
    </r>
  </si>
  <si>
    <r>
      <rPr>
        <sz val="9"/>
        <color theme="1"/>
        <rFont val="Times New Roman"/>
        <charset val="134"/>
      </rPr>
      <t>1473. dorm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n.(dormitory)</t>
    </r>
    <r>
      <rPr>
        <sz val="9"/>
        <color theme="1"/>
        <rFont val="宋体"/>
        <charset val="134"/>
      </rPr>
      <t>［美］［口］宿舍</t>
    </r>
  </si>
  <si>
    <r>
      <rPr>
        <sz val="9"/>
        <color theme="1"/>
        <rFont val="Times New Roman"/>
        <charset val="134"/>
      </rPr>
      <t>1474. dose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剂量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一剂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给…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服药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</si>
  <si>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1475. dot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在…上打点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</si>
  <si>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1476. </t>
    </r>
    <r>
      <rPr>
        <sz val="9"/>
        <color theme="1"/>
        <rFont val="宋体"/>
        <charset val="134"/>
      </rPr>
      <t>doubt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"n./v.怀疑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</si>
  <si>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1477. dove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鸽子</t>
    </r>
  </si>
  <si>
    <r>
      <rPr>
        <sz val="9"/>
        <color theme="1"/>
        <rFont val="Times New Roman"/>
        <charset val="134"/>
      </rPr>
      <t>1478. </t>
    </r>
    <r>
      <rPr>
        <sz val="9"/>
        <color theme="1"/>
        <rFont val="宋体"/>
        <charset val="134"/>
      </rPr>
      <t>down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ad.下；由大到小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 xml:space="preserve">沿着…而下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向下的</t>
    </r>
  </si>
  <si>
    <r>
      <rPr>
        <sz val="9"/>
        <color theme="1"/>
        <rFont val="Times New Roman"/>
        <charset val="134"/>
      </rPr>
      <t>1479. downstairs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['daun'stεəz]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在楼下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往楼下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</si>
  <si>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1480. </t>
    </r>
    <r>
      <rPr>
        <sz val="9"/>
        <color theme="1"/>
        <rFont val="宋体"/>
        <charset val="134"/>
      </rPr>
      <t>downtown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['daun'taun]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ad.在城市的商业区 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城市商业区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</si>
  <si>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1481. downward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['daunwəd]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向下的</t>
    </r>
    <r>
      <rPr>
        <sz val="9"/>
        <color theme="1"/>
        <rFont val="Times New Roman"/>
        <charset val="134"/>
      </rPr>
      <t xml:space="preserve"> ad.(also downwards)</t>
    </r>
    <r>
      <rPr>
        <sz val="9"/>
        <color theme="1"/>
        <rFont val="宋体"/>
        <charset val="134"/>
      </rPr>
      <t>向下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</si>
  <si>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1482. doze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瞌睡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假寐</t>
    </r>
  </si>
  <si>
    <r>
      <rPr>
        <sz val="9"/>
        <color theme="1"/>
        <rFont val="Times New Roman"/>
        <charset val="134"/>
      </rPr>
      <t>1483. dozen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十二个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</si>
  <si>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1484. </t>
    </r>
    <r>
      <rPr>
        <sz val="9"/>
        <color theme="1"/>
        <rFont val="宋体"/>
        <charset val="134"/>
      </rPr>
      <t>draft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"[drɑ</t>
    </r>
    <r>
      <rPr>
        <sz val="9"/>
        <color theme="1"/>
        <rFont val="Times New Roman"/>
        <charset val="134"/>
      </rPr>
      <t>:ft, dræft]"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"n.草稿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草图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起草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</si>
  <si>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1485. </t>
    </r>
    <r>
      <rPr>
        <sz val="9"/>
        <color theme="1"/>
        <rFont val="宋体"/>
        <charset val="134"/>
      </rPr>
      <t>drag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</si>
  <si>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1486. dragon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龙</t>
    </r>
  </si>
  <si>
    <r>
      <rPr>
        <sz val="9"/>
        <color theme="1"/>
        <rFont val="Times New Roman"/>
        <charset val="134"/>
      </rPr>
      <t>1487. </t>
    </r>
    <r>
      <rPr>
        <sz val="9"/>
        <color theme="1"/>
        <rFont val="宋体"/>
        <charset val="134"/>
      </rPr>
      <t>drain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"n.排水沟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负担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</si>
  <si>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1488. drama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:mə, dræmə]"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剧本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戏剧性事件或场面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</si>
  <si>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1489. dramatic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"[drə'mætik,-kəl]"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戏剧的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</si>
  <si>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1490. </t>
    </r>
    <r>
      <rPr>
        <sz val="9"/>
        <color theme="1"/>
        <rFont val="宋体"/>
        <charset val="134"/>
      </rPr>
      <t>drastic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['dræstik]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"a.激烈的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药性等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</si>
  <si>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1491. draw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汲取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引出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挨近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平局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拖曳</t>
    </r>
  </si>
  <si>
    <r>
      <rPr>
        <sz val="9"/>
        <color theme="1"/>
        <rFont val="Times New Roman"/>
        <charset val="134"/>
      </rPr>
      <t>1492. drawback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欠缺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退还的关税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</si>
  <si>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1493. drawer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抽屉</t>
    </r>
  </si>
  <si>
    <r>
      <rPr>
        <sz val="9"/>
        <color theme="1"/>
        <rFont val="Times New Roman"/>
        <charset val="134"/>
      </rPr>
      <t>1494. drawing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绘图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</si>
  <si>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1495. </t>
    </r>
    <r>
      <rPr>
        <sz val="9"/>
        <color theme="1"/>
        <rFont val="宋体"/>
        <charset val="134"/>
      </rPr>
      <t>dread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"v./n.恐惧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</si>
  <si>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1496. </t>
    </r>
    <r>
      <rPr>
        <sz val="9"/>
        <color theme="1"/>
        <rFont val="宋体"/>
        <charset val="134"/>
      </rPr>
      <t>dream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梦想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</si>
  <si>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1497. </t>
    </r>
    <r>
      <rPr>
        <sz val="9"/>
        <color theme="1"/>
        <rFont val="宋体"/>
        <charset val="134"/>
      </rPr>
      <t>dress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"n.服装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童装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女装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</si>
  <si>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1498. </t>
    </r>
    <r>
      <rPr>
        <sz val="9"/>
        <color theme="1"/>
        <rFont val="宋体"/>
        <charset val="134"/>
      </rPr>
      <t>drift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漂流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</si>
  <si>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1499. </t>
    </r>
    <r>
      <rPr>
        <sz val="9"/>
        <color theme="1"/>
        <rFont val="宋体"/>
        <charset val="134"/>
      </rPr>
      <t>drill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v.练习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操练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钻孔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操练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钻孔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</si>
  <si>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1500. drink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"v.(drank,drunk)</t>
    </r>
    <r>
      <rPr>
        <sz val="9"/>
        <color theme="1"/>
        <rFont val="宋体"/>
        <charset val="134"/>
      </rPr>
      <t>喝，饮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饮料；喝酒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</si>
  <si>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1501. </t>
    </r>
    <r>
      <rPr>
        <sz val="9"/>
        <color theme="1"/>
        <rFont val="宋体"/>
        <charset val="134"/>
      </rPr>
      <t>drip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"v.滴下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漏水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</si>
  <si>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1502. </t>
    </r>
    <r>
      <rPr>
        <sz val="9"/>
        <color theme="1"/>
        <rFont val="宋体"/>
        <charset val="134"/>
      </rPr>
      <t>drive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打入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驾驶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</si>
  <si>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1503. driver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[draivə]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驾驶员</t>
    </r>
  </si>
  <si>
    <r>
      <rPr>
        <sz val="9"/>
        <color theme="1"/>
        <rFont val="Times New Roman"/>
        <charset val="134"/>
      </rPr>
      <t>1504. drop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落下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落下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失落</t>
    </r>
  </si>
  <si>
    <r>
      <rPr>
        <sz val="9"/>
        <color theme="1"/>
        <rFont val="Times New Roman"/>
        <charset val="134"/>
      </rPr>
      <t>1505. </t>
    </r>
    <r>
      <rPr>
        <sz val="9"/>
        <color theme="1"/>
        <rFont val="宋体"/>
        <charset val="134"/>
      </rPr>
      <t>drought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"n.旱灾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</si>
  <si>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1506. </t>
    </r>
    <r>
      <rPr>
        <sz val="9"/>
        <color theme="1"/>
        <rFont val="宋体"/>
        <charset val="134"/>
      </rPr>
      <t>drown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"v.溺死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</si>
  <si>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1507. drug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药物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麻醉品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毒品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滞销货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下麻药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吸毒</t>
    </r>
  </si>
  <si>
    <r>
      <rPr>
        <sz val="9"/>
        <color theme="1"/>
        <rFont val="Times New Roman"/>
        <charset val="134"/>
      </rPr>
      <t>1508. drum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圆桶</t>
    </r>
  </si>
  <si>
    <r>
      <rPr>
        <sz val="9"/>
        <color theme="1"/>
        <rFont val="Times New Roman"/>
        <charset val="134"/>
      </rPr>
      <t>1509. drunk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醉酒的；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陶醉的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酗酒者，醉汉</t>
    </r>
  </si>
  <si>
    <r>
      <rPr>
        <sz val="9"/>
        <color theme="1"/>
        <rFont val="Times New Roman"/>
        <charset val="134"/>
      </rPr>
      <t>1510. </t>
    </r>
    <r>
      <rPr>
        <sz val="9"/>
        <color theme="1"/>
        <rFont val="宋体"/>
        <charset val="134"/>
      </rPr>
      <t>dry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的；干渴的；枯燥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使干燥，晒干</t>
    </r>
  </si>
  <si>
    <r>
      <rPr>
        <sz val="9"/>
        <color theme="1"/>
        <rFont val="Times New Roman"/>
        <charset val="134"/>
      </rPr>
      <t>1511. dubious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['dju:bjəs]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怀疑的，无把握的；有问题的，靠不住的</t>
    </r>
  </si>
  <si>
    <r>
      <rPr>
        <sz val="9"/>
        <color theme="1"/>
        <rFont val="Times New Roman"/>
        <charset val="134"/>
      </rPr>
      <t>1512. duck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鸭肉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迅速俯身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快速低头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躲避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</si>
  <si>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1513. </t>
    </r>
    <r>
      <rPr>
        <sz val="9"/>
        <color theme="1"/>
        <rFont val="宋体"/>
        <charset val="134"/>
      </rPr>
      <t>due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"[dju:, 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"a.(to)应支付的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预定应到达的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</si>
  <si>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1514. dull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不锋利的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</si>
  <si>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1515. dumb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</si>
  <si>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1516. dump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倾倒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垃圾场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</si>
  <si>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1517. duplicate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['dju:plikət]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复制品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复写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使加倍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复制的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</si>
  <si>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1518. durable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持久的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耐久的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</si>
  <si>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1519. duration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[djuə'rei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持续时间</t>
    </r>
  </si>
  <si>
    <r>
      <rPr>
        <sz val="9"/>
        <color theme="1"/>
        <rFont val="Times New Roman"/>
        <charset val="134"/>
      </rPr>
      <t>1520. during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['djuəriŋ]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在…期间</t>
    </r>
  </si>
  <si>
    <r>
      <rPr>
        <sz val="9"/>
        <color theme="1"/>
        <rFont val="Times New Roman"/>
        <charset val="134"/>
      </rPr>
      <t>1521. dusk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薄暮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黄昏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</si>
  <si>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1522. dust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灰尘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尘土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</si>
  <si>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1523. </t>
    </r>
    <r>
      <rPr>
        <sz val="9"/>
        <color theme="1"/>
        <rFont val="宋体"/>
        <charset val="134"/>
      </rPr>
      <t>duty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"['dju:ti, 'du:-]"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"n.义务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</si>
  <si>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1524. dwarf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矮子，侏儒，矮小的动植物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使…矮小</t>
    </r>
  </si>
  <si>
    <r>
      <rPr>
        <sz val="9"/>
        <color theme="1"/>
        <rFont val="Times New Roman"/>
        <charset val="134"/>
      </rPr>
      <t>1525. </t>
    </r>
    <r>
      <rPr>
        <sz val="9"/>
        <color theme="1"/>
        <rFont val="宋体"/>
        <charset val="134"/>
      </rPr>
      <t>dwell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</si>
  <si>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1526. dwelling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['dweliŋ]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住宅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寓所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</si>
  <si>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1527. </t>
    </r>
    <r>
      <rPr>
        <sz val="9"/>
        <color theme="1"/>
        <rFont val="宋体"/>
        <charset val="134"/>
      </rPr>
      <t>dye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"n.染料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染色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</si>
  <si>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1528. </t>
    </r>
    <r>
      <rPr>
        <sz val="9"/>
        <color theme="1"/>
        <rFont val="宋体"/>
        <charset val="134"/>
      </rPr>
      <t>dynamic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[dai'næmik]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"a.动力的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有生气的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</si>
  <si>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1529. dynasty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"['dinəsti, 'dai-]"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王朝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朝代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</si>
  <si>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1530. 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"a./pron.</t>
    </r>
    <r>
      <rPr>
        <sz val="9"/>
        <color theme="1"/>
        <rFont val="宋体"/>
        <charset val="134"/>
      </rPr>
      <t>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各自的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</si>
  <si>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1531. eager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</si>
  <si>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1532. </t>
    </r>
    <r>
      <rPr>
        <sz val="9"/>
        <color theme="1"/>
        <rFont val="宋体"/>
        <charset val="134"/>
      </rPr>
      <t>eagle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['i:ɡ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n.鹰</t>
    </r>
  </si>
  <si>
    <r>
      <rPr>
        <sz val="9"/>
        <color theme="1"/>
        <rFont val="Times New Roman"/>
        <charset val="134"/>
      </rPr>
      <t>1533. 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耳，耳朵；听力，听觉；穗</t>
    </r>
  </si>
  <si>
    <r>
      <rPr>
        <sz val="9"/>
        <color theme="1"/>
        <rFont val="Times New Roman"/>
        <charset val="134"/>
      </rPr>
      <t>1534. 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早期的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及早的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在初期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</si>
  <si>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1535. earn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赚得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挣得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</si>
  <si>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1536. earnest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['ə:nist]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</si>
  <si>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1537. earth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地球；陆地；泥土，土壤；尘世，人间</t>
    </r>
  </si>
  <si>
    <r>
      <rPr>
        <sz val="9"/>
        <color theme="1"/>
        <rFont val="Times New Roman"/>
        <charset val="134"/>
      </rPr>
      <t>1538. earthquake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['ə:θkweik]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地震</t>
    </r>
  </si>
  <si>
    <r>
      <rPr>
        <sz val="9"/>
        <color theme="1"/>
        <rFont val="Times New Roman"/>
        <charset val="134"/>
      </rPr>
      <t>1539. </t>
    </r>
    <r>
      <rPr>
        <sz val="9"/>
        <color theme="1"/>
        <rFont val="宋体"/>
        <charset val="134"/>
      </rPr>
      <t>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使舒适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使安心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容易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舒适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悠闲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</si>
  <si>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1540. </t>
    </r>
    <r>
      <rPr>
        <sz val="9"/>
        <color theme="1"/>
        <rFont val="宋体"/>
        <charset val="134"/>
      </rPr>
      <t>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东部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</si>
  <si>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1541. </t>
    </r>
    <r>
      <rPr>
        <sz val="9"/>
        <color theme="1"/>
        <rFont val="宋体"/>
        <charset val="134"/>
      </rPr>
      <t>Easter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n.复活节</t>
    </r>
  </si>
  <si>
    <r>
      <rPr>
        <sz val="9"/>
        <color theme="1"/>
        <rFont val="Times New Roman"/>
        <charset val="134"/>
      </rPr>
      <t>1542. eastern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</si>
  <si>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1543. </t>
    </r>
    <r>
      <rPr>
        <sz val="9"/>
        <color theme="1"/>
        <rFont val="宋体"/>
        <charset val="134"/>
      </rPr>
      <t>easy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['i:zi]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a.容易的，不费力的，安逸的，宽裕的</t>
    </r>
  </si>
  <si>
    <r>
      <rPr>
        <sz val="9"/>
        <color theme="1"/>
        <rFont val="Times New Roman"/>
        <charset val="134"/>
      </rPr>
      <t>1544. </t>
    </r>
    <r>
      <rPr>
        <sz val="9"/>
        <color theme="1"/>
        <rFont val="宋体"/>
        <charset val="134"/>
      </rPr>
      <t>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vt.吃，喝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吃饭，吃东西</t>
    </r>
  </si>
  <si>
    <r>
      <rPr>
        <sz val="9"/>
        <color theme="1"/>
        <rFont val="Times New Roman"/>
        <charset val="134"/>
      </rPr>
      <t>1545. </t>
    </r>
    <r>
      <rPr>
        <sz val="9"/>
        <color theme="1"/>
        <rFont val="宋体"/>
        <charset val="134"/>
      </rPr>
      <t>ebb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vi.衰退，减退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处于低潮，处于衰退状态</t>
    </r>
  </si>
  <si>
    <r>
      <rPr>
        <sz val="9"/>
        <color theme="1"/>
        <rFont val="Times New Roman"/>
        <charset val="134"/>
      </rPr>
      <t>1546. </t>
    </r>
    <r>
      <rPr>
        <sz val="9"/>
        <color theme="1"/>
        <rFont val="宋体"/>
        <charset val="134"/>
      </rPr>
      <t>eccentric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[ik'sentrik]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a.古怪的，怪癖的，异乎寻常的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古怪的人</t>
    </r>
  </si>
  <si>
    <r>
      <rPr>
        <sz val="9"/>
        <color theme="1"/>
        <rFont val="Times New Roman"/>
        <charset val="134"/>
      </rPr>
      <t>1547. echo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回声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</si>
  <si>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1548. </t>
    </r>
    <r>
      <rPr>
        <sz val="9"/>
        <color theme="1"/>
        <rFont val="宋体"/>
        <charset val="134"/>
      </rPr>
      <t>eclipse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[i'klips]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"n.日食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</si>
  <si>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1549. ecology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生态学</t>
    </r>
  </si>
  <si>
    <r>
      <rPr>
        <sz val="9"/>
        <color theme="1"/>
        <rFont val="Times New Roman"/>
        <charset val="134"/>
      </rPr>
      <t>1550. economic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经济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</si>
  <si>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1551. economical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节约的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</si>
  <si>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1552. economics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"[,i:kə'n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miks]"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经济学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经济情况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</si>
  <si>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1553. economy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经济</t>
    </r>
  </si>
  <si>
    <r>
      <rPr>
        <sz val="9"/>
        <color theme="1"/>
        <rFont val="Times New Roman"/>
        <charset val="134"/>
      </rPr>
      <t>1554. 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刀口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侧身移动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</si>
  <si>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1555. </t>
    </r>
    <r>
      <rPr>
        <sz val="9"/>
        <color theme="1"/>
        <rFont val="宋体"/>
        <charset val="134"/>
      </rPr>
      <t>edible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a.可食用的</t>
    </r>
  </si>
  <si>
    <r>
      <rPr>
        <sz val="9"/>
        <color theme="1"/>
        <rFont val="Times New Roman"/>
        <charset val="134"/>
      </rPr>
      <t>1556. </t>
    </r>
    <r>
      <rPr>
        <sz val="9"/>
        <color theme="1"/>
        <rFont val="宋体"/>
        <charset val="134"/>
      </rPr>
      <t>edit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"v.编辑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</si>
  <si>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1557. edition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</si>
  <si>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1558. editor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['editə]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编辑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</si>
  <si>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1559. editorial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"[,edi't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社论</t>
    </r>
    <r>
      <rPr>
        <sz val="9"/>
        <color theme="1"/>
        <rFont val="Times New Roman"/>
        <charset val="134"/>
      </rPr>
      <t xml:space="preserve">  a.</t>
    </r>
    <r>
      <rPr>
        <sz val="9"/>
        <color theme="1"/>
        <rFont val="宋体"/>
        <charset val="134"/>
      </rPr>
      <t>社论的；编辑上的</t>
    </r>
  </si>
  <si>
    <r>
      <rPr>
        <sz val="9"/>
        <color theme="1"/>
        <rFont val="Times New Roman"/>
        <charset val="134"/>
      </rPr>
      <t>1560. </t>
    </r>
    <r>
      <rPr>
        <sz val="9"/>
        <color theme="1"/>
        <rFont val="宋体"/>
        <charset val="134"/>
      </rPr>
      <t>educate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['edju:keit]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</si>
  <si>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1561. education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"[,edju:'kei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</si>
  <si>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1562. </t>
    </r>
    <r>
      <rPr>
        <sz val="9"/>
        <color theme="1"/>
        <rFont val="宋体"/>
        <charset val="134"/>
      </rPr>
      <t>effect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n.结果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印象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招致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达到</t>
    </r>
  </si>
  <si>
    <r>
      <rPr>
        <sz val="9"/>
        <color theme="1"/>
        <rFont val="Times New Roman"/>
        <charset val="134"/>
      </rPr>
      <t>1563. </t>
    </r>
    <r>
      <rPr>
        <sz val="9"/>
        <color theme="1"/>
        <rFont val="宋体"/>
        <charset val="134"/>
      </rPr>
      <t>effective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[i'fektiv]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被实施的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给人深刻印象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</si>
  <si>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1564. efficiency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效率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功效</t>
    </r>
  </si>
  <si>
    <r>
      <rPr>
        <sz val="9"/>
        <color theme="1"/>
        <rFont val="Times New Roman"/>
        <charset val="134"/>
      </rPr>
      <t>1565. efficient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效率高的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有能力的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能胜任的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</si>
  <si>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1566. effort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['efət]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艰难的尝试</t>
    </r>
  </si>
  <si>
    <r>
      <rPr>
        <sz val="9"/>
        <color theme="1"/>
        <rFont val="Times New Roman"/>
        <charset val="134"/>
      </rPr>
      <t>1567. </t>
    </r>
    <r>
      <rPr>
        <sz val="9"/>
        <color theme="1"/>
        <rFont val="宋体"/>
        <charset val="134"/>
      </rPr>
      <t>egg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n.蛋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卵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卵形物</t>
    </r>
  </si>
  <si>
    <r>
      <rPr>
        <sz val="9"/>
        <color theme="1"/>
        <rFont val="Times New Roman"/>
        <charset val="134"/>
      </rPr>
      <t>1568. ego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əu, 'e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自我，自负，利已主义；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心理学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自我意识</t>
    </r>
  </si>
  <si>
    <r>
      <rPr>
        <sz val="9"/>
        <color theme="1"/>
        <rFont val="Times New Roman"/>
        <charset val="134"/>
      </rPr>
      <t>1569. </t>
    </r>
    <r>
      <rPr>
        <sz val="9"/>
        <color theme="1"/>
        <rFont val="宋体"/>
        <charset val="134"/>
      </rPr>
      <t>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num.八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八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</si>
  <si>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1570. </t>
    </r>
    <r>
      <rPr>
        <sz val="9"/>
        <color theme="1"/>
        <rFont val="宋体"/>
        <charset val="134"/>
      </rPr>
      <t>eighteen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['ei'ti:n]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num.十八，十八个</t>
    </r>
  </si>
  <si>
    <r>
      <rPr>
        <sz val="9"/>
        <color theme="1"/>
        <rFont val="Times New Roman"/>
        <charset val="134"/>
      </rPr>
      <t>1571. </t>
    </r>
    <r>
      <rPr>
        <sz val="9"/>
        <color theme="1"/>
        <rFont val="宋体"/>
        <charset val="134"/>
      </rPr>
      <t>eighty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num./a.八十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八十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</si>
  <si>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1572. either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"['aiðə, 'i:-]"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</t>
    </r>
    <r>
      <rPr>
        <sz val="9"/>
        <color theme="1"/>
        <rFont val="Times New Roman"/>
        <charset val="134"/>
      </rPr>
      <t>) pron.</t>
    </r>
    <r>
      <rPr>
        <sz val="9"/>
        <color theme="1"/>
        <rFont val="宋体"/>
        <charset val="134"/>
      </rPr>
      <t>两者之一</t>
    </r>
    <r>
      <rPr>
        <sz val="9"/>
        <color theme="1"/>
        <rFont val="Times New Roman"/>
        <charset val="134"/>
      </rPr>
      <t xml:space="preserve"> a.(</t>
    </r>
    <r>
      <rPr>
        <sz val="9"/>
        <color theme="1"/>
        <rFont val="宋体"/>
        <charset val="134"/>
      </rPr>
      <t>两者中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任一的</t>
    </r>
  </si>
  <si>
    <r>
      <rPr>
        <sz val="9"/>
        <color theme="1"/>
        <rFont val="Times New Roman"/>
        <charset val="134"/>
      </rPr>
      <t>1573. eject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ekt, 'i:d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</si>
  <si>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1574. elaborate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"[i'læbərət, i'læbəreit]"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v./a.</t>
    </r>
    <r>
      <rPr>
        <sz val="9"/>
        <color theme="1"/>
        <rFont val="宋体"/>
        <charset val="134"/>
      </rPr>
      <t>精心制作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详细阐述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</si>
  <si>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1575. </t>
    </r>
    <r>
      <rPr>
        <sz val="9"/>
        <color theme="1"/>
        <rFont val="宋体"/>
        <charset val="134"/>
      </rPr>
      <t>elapse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溜走；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光阴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逝去</t>
    </r>
  </si>
  <si>
    <r>
      <rPr>
        <sz val="9"/>
        <color theme="1"/>
        <rFont val="Times New Roman"/>
        <charset val="134"/>
      </rPr>
      <t>1576. </t>
    </r>
    <r>
      <rPr>
        <sz val="9"/>
        <color theme="1"/>
        <rFont val="宋体"/>
        <charset val="134"/>
      </rPr>
      <t>elastic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"a.弹性的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松紧带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橡皮圈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</si>
  <si>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1577. elbow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肘，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衣服的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肘部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用肘推，用肘挤</t>
    </r>
  </si>
  <si>
    <r>
      <rPr>
        <sz val="9"/>
        <color theme="1"/>
        <rFont val="Times New Roman"/>
        <charset val="134"/>
      </rPr>
      <t>1578. elder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年长的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资格老的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长辈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</si>
  <si>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1579. elderly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['eldəli]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较老的，年长的</t>
    </r>
    <r>
      <rPr>
        <sz val="9"/>
        <color theme="1"/>
        <rFont val="Times New Roman"/>
        <charset val="134"/>
      </rPr>
      <t>n.[the</t>
    </r>
    <r>
      <rPr>
        <sz val="9"/>
        <color theme="1"/>
        <rFont val="宋体"/>
        <charset val="134"/>
      </rPr>
      <t>～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到了晚年的人</t>
    </r>
  </si>
  <si>
    <r>
      <rPr>
        <sz val="9"/>
        <color theme="1"/>
        <rFont val="Times New Roman"/>
        <charset val="134"/>
      </rPr>
      <t>1580. </t>
    </r>
    <r>
      <rPr>
        <sz val="9"/>
        <color theme="1"/>
        <rFont val="宋体"/>
        <charset val="134"/>
      </rPr>
      <t>elect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"v.选举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作出选择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</si>
  <si>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1581. </t>
    </r>
    <r>
      <rPr>
        <sz val="9"/>
        <color theme="1"/>
        <rFont val="宋体"/>
        <charset val="134"/>
      </rPr>
      <t>electric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[i'lektrik]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</si>
  <si>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1582. electrical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[i'lektrikəl]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</si>
  <si>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1583. electrician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电学家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</si>
  <si>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1584. electricity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"[,ilek'trisəti]"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</si>
  <si>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1585. electron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[i'lektr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电子</t>
    </r>
  </si>
  <si>
    <r>
      <rPr>
        <sz val="9"/>
        <color theme="1"/>
        <rFont val="Times New Roman"/>
        <charset val="134"/>
      </rPr>
      <t>1586. electronic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"[,ilek'tr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电子的</t>
    </r>
  </si>
  <si>
    <r>
      <rPr>
        <sz val="9"/>
        <color theme="1"/>
        <rFont val="Times New Roman"/>
        <charset val="134"/>
      </rPr>
      <t>1587. elegant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优雅的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端庄的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雅致的</t>
    </r>
  </si>
  <si>
    <r>
      <rPr>
        <sz val="9"/>
        <color theme="1"/>
        <rFont val="Times New Roman"/>
        <charset val="134"/>
      </rPr>
      <t>1588. element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元素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自然环境</t>
    </r>
  </si>
  <si>
    <r>
      <rPr>
        <sz val="9"/>
        <color theme="1"/>
        <rFont val="Times New Roman"/>
        <charset val="134"/>
      </rPr>
      <t>1589. elementary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"[,eli'mentəri]"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初步的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元素的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自然力的</t>
    </r>
  </si>
  <si>
    <r>
      <rPr>
        <sz val="9"/>
        <color theme="1"/>
        <rFont val="Times New Roman"/>
        <charset val="134"/>
      </rPr>
      <t>1590. elephant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['elifənt]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动物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象</t>
    </r>
  </si>
  <si>
    <r>
      <rPr>
        <sz val="9"/>
        <color theme="1"/>
        <rFont val="Times New Roman"/>
        <charset val="134"/>
      </rPr>
      <t>1591. </t>
    </r>
    <r>
      <rPr>
        <sz val="9"/>
        <color theme="1"/>
        <rFont val="宋体"/>
        <charset val="134"/>
      </rPr>
      <t>elevate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['eliveit]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振奋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</si>
  <si>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1592. elevator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['eliveitə]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升降机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</si>
  <si>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1593. eleven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十一</t>
    </r>
    <r>
      <rPr>
        <sz val="9"/>
        <color theme="1"/>
        <rFont val="Times New Roman"/>
        <charset val="134"/>
      </rPr>
      <t xml:space="preserve"> pron./a.</t>
    </r>
    <r>
      <rPr>
        <sz val="9"/>
        <color theme="1"/>
        <rFont val="宋体"/>
        <charset val="134"/>
      </rPr>
      <t>十一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</si>
  <si>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1594. eligible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符合条件的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尤指婚姻等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</si>
  <si>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1595. </t>
    </r>
    <r>
      <rPr>
        <sz val="9"/>
        <color theme="1"/>
        <rFont val="宋体"/>
        <charset val="134"/>
      </rPr>
      <t>eliminate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[i'limineit]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"vt.除去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淘汰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人员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</si>
  <si>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1596. </t>
    </r>
    <r>
      <rPr>
        <sz val="9"/>
        <color theme="1"/>
        <rFont val="宋体"/>
        <charset val="134"/>
      </rPr>
      <t>elite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"[ei'li:t, i'li:t]"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n.&lt;法</t>
    </r>
    <r>
      <rPr>
        <sz val="9"/>
        <color theme="1"/>
        <rFont val="Times New Roman"/>
        <charset val="134"/>
      </rPr>
      <t>&gt;[</t>
    </r>
    <r>
      <rPr>
        <sz val="9"/>
        <color theme="1"/>
        <rFont val="宋体"/>
        <charset val="134"/>
      </rPr>
      <t>集合名词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精华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中坚分子</t>
    </r>
  </si>
  <si>
    <r>
      <rPr>
        <sz val="9"/>
        <color theme="1"/>
        <rFont val="Times New Roman"/>
        <charset val="134"/>
      </rPr>
      <t>1597. eloquent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['eləkwənt]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雄辩的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有说服力的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善辩的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口才流利的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</si>
  <si>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1598. </t>
    </r>
    <r>
      <rPr>
        <sz val="9"/>
        <color theme="1"/>
        <rFont val="宋体"/>
        <charset val="134"/>
      </rPr>
      <t>else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ad.其它，另外，别的；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与</t>
    </r>
    <r>
      <rPr>
        <sz val="9"/>
        <color theme="1"/>
        <rFont val="Times New Roman"/>
        <charset val="134"/>
      </rPr>
      <t>or</t>
    </r>
    <r>
      <rPr>
        <sz val="9"/>
        <color theme="1"/>
        <rFont val="宋体"/>
        <charset val="134"/>
      </rPr>
      <t>连用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否则</t>
    </r>
  </si>
  <si>
    <r>
      <rPr>
        <sz val="9"/>
        <color theme="1"/>
        <rFont val="Times New Roman"/>
        <charset val="134"/>
      </rPr>
      <t>1599. elsewhere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"[,els'hwεə]"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在别处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向别处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</si>
  <si>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1600. </t>
    </r>
    <r>
      <rPr>
        <sz val="9"/>
        <color theme="1"/>
        <rFont val="宋体"/>
        <charset val="134"/>
      </rPr>
      <t>e-mail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n.(electronic mail)电子信函，电子邮件</t>
    </r>
  </si>
  <si>
    <r>
      <rPr>
        <sz val="9"/>
        <color theme="1"/>
        <rFont val="Times New Roman"/>
        <charset val="134"/>
      </rPr>
      <t>1601. </t>
    </r>
    <r>
      <rPr>
        <sz val="9"/>
        <color theme="1"/>
        <rFont val="宋体"/>
        <charset val="134"/>
      </rPr>
      <t>embark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"[em'bɑ</t>
    </r>
    <r>
      <rPr>
        <sz val="9"/>
        <color theme="1"/>
        <rFont val="Times New Roman"/>
        <charset val="134"/>
      </rPr>
      <t>:k, im-]"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汽车等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</si>
  <si>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1602. embarrass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[im'bærəs]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使困窘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使局促不安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</si>
  <si>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1603. embassy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['embəsi]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大使馆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大使及其随员</t>
    </r>
  </si>
  <si>
    <r>
      <rPr>
        <sz val="9"/>
        <color theme="1"/>
        <rFont val="Times New Roman"/>
        <charset val="134"/>
      </rPr>
      <t>1604. </t>
    </r>
    <r>
      <rPr>
        <sz val="9"/>
        <color theme="1"/>
        <rFont val="宋体"/>
        <charset val="134"/>
      </rPr>
      <t>embed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[im'bed]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vt.把…嵌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埋、插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入，扎牢；使深留脑中</t>
    </r>
  </si>
  <si>
    <r>
      <rPr>
        <sz val="9"/>
        <color theme="1"/>
        <rFont val="Times New Roman"/>
        <charset val="134"/>
      </rPr>
      <t>1605. embody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具体表达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使具体化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</si>
  <si>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1606. </t>
    </r>
    <r>
      <rPr>
        <sz val="9"/>
        <color theme="1"/>
        <rFont val="宋体"/>
        <charset val="134"/>
      </rPr>
      <t>embrace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[im'breis]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v.拥抱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接受</t>
    </r>
  </si>
  <si>
    <r>
      <rPr>
        <sz val="9"/>
        <color theme="1"/>
        <rFont val="Times New Roman"/>
        <charset val="134"/>
      </rPr>
      <t>1607. emerge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显现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浮现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</si>
  <si>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1608. emergency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紧急情况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</si>
  <si>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1609. </t>
    </r>
    <r>
      <rPr>
        <sz val="9"/>
        <color theme="1"/>
        <rFont val="宋体"/>
        <charset val="134"/>
      </rPr>
      <t>emigrate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['emiɡ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"v.(反</t>
    </r>
    <r>
      <rPr>
        <sz val="9"/>
        <color theme="1"/>
        <rFont val="Times New Roman"/>
        <charset val="134"/>
      </rPr>
      <t>)immigrate;(to,from)</t>
    </r>
    <r>
      <rPr>
        <sz val="9"/>
        <color theme="1"/>
        <rFont val="宋体"/>
        <charset val="134"/>
      </rPr>
      <t>自本国移居他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</si>
  <si>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1610. eminent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显赫的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优良的</t>
    </r>
  </si>
  <si>
    <r>
      <rPr>
        <sz val="9"/>
        <color theme="1"/>
        <rFont val="Times New Roman"/>
        <charset val="134"/>
      </rPr>
      <t>1611. </t>
    </r>
    <r>
      <rPr>
        <sz val="9"/>
        <color theme="1"/>
        <rFont val="宋体"/>
        <charset val="134"/>
      </rPr>
      <t>emit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vt.发出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放射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吐露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发行</t>
    </r>
  </si>
  <si>
    <r>
      <rPr>
        <sz val="9"/>
        <color theme="1"/>
        <rFont val="Times New Roman"/>
        <charset val="134"/>
      </rPr>
      <t>1612. emotion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</si>
  <si>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1613. emperor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['empərə]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皇帝</t>
    </r>
  </si>
  <si>
    <r>
      <rPr>
        <sz val="9"/>
        <color theme="1"/>
        <rFont val="Times New Roman"/>
        <charset val="134"/>
      </rPr>
      <t>1614. emphasis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['emfəsis]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强调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</si>
  <si>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1615. emphasize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['emfəsaiz]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v.(emphasise)</t>
    </r>
    <r>
      <rPr>
        <sz val="9"/>
        <color theme="1"/>
        <rFont val="宋体"/>
        <charset val="134"/>
      </rPr>
      <t>强调</t>
    </r>
  </si>
  <si>
    <r>
      <rPr>
        <sz val="9"/>
        <color theme="1"/>
        <rFont val="Times New Roman"/>
        <charset val="134"/>
      </rPr>
      <t>1616. empire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['empaiə]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帝国</t>
    </r>
  </si>
  <si>
    <r>
      <rPr>
        <sz val="9"/>
        <color theme="1"/>
        <rFont val="Times New Roman"/>
        <charset val="134"/>
      </rPr>
      <t>1617. empirical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[em'pirikəl]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凭经验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或观察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经验主义的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</si>
  <si>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1618. employ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</si>
  <si>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1619. employee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"[,empl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i'i:, em'pl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雇工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雇员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</si>
  <si>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1620. employer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雇主</t>
    </r>
  </si>
  <si>
    <r>
      <rPr>
        <sz val="9"/>
        <color theme="1"/>
        <rFont val="Times New Roman"/>
        <charset val="134"/>
      </rPr>
      <t>1621. employment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</si>
  <si>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1622. </t>
    </r>
    <r>
      <rPr>
        <sz val="9"/>
        <color theme="1"/>
        <rFont val="宋体"/>
        <charset val="134"/>
      </rPr>
      <t>empty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['empti]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空洞的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倒空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使成为空的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</si>
  <si>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1623. </t>
    </r>
    <r>
      <rPr>
        <sz val="9"/>
        <color theme="1"/>
        <rFont val="宋体"/>
        <charset val="134"/>
      </rPr>
      <t>enable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[i'neibl]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"v.使能够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使成为可能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授予权利或方法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</si>
  <si>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1624. enclose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[in'kləuz]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围住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圈起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</si>
  <si>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1625. enclosure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[in'kləu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围住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圈起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</si>
  <si>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1626. encounter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[in'kauntə]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遇到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遭遇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</si>
  <si>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1627. encourage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怂恿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</si>
  <si>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1628. encyclopedia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"[en,saikləu'pi:djə]"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n.(encyclopaedia)</t>
    </r>
    <r>
      <rPr>
        <sz val="9"/>
        <color theme="1"/>
        <rFont val="宋体"/>
        <charset val="134"/>
      </rPr>
      <t>百科全书</t>
    </r>
  </si>
  <si>
    <r>
      <rPr>
        <sz val="9"/>
        <color theme="1"/>
        <rFont val="Times New Roman"/>
        <charset val="134"/>
      </rPr>
      <t>1629. </t>
    </r>
    <r>
      <rPr>
        <sz val="9"/>
        <color theme="1"/>
        <rFont val="宋体"/>
        <charset val="134"/>
      </rPr>
      <t>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n.末端，端，梢；目标，目的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终止，结束</t>
    </r>
  </si>
  <si>
    <r>
      <rPr>
        <sz val="9"/>
        <color theme="1"/>
        <rFont val="Times New Roman"/>
        <charset val="134"/>
      </rPr>
      <t>1630. endeavor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"v./n.(endeavour)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力图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</si>
  <si>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1631. ending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</si>
  <si>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1632. </t>
    </r>
    <r>
      <rPr>
        <sz val="9"/>
        <color theme="1"/>
        <rFont val="宋体"/>
        <charset val="134"/>
      </rPr>
      <t>endow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[in'dau]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vt.资助，捐赠；</t>
    </r>
    <r>
      <rPr>
        <sz val="9"/>
        <color theme="1"/>
        <rFont val="Times New Roman"/>
        <charset val="134"/>
      </rPr>
      <t>(with)</t>
    </r>
    <r>
      <rPr>
        <sz val="9"/>
        <color theme="1"/>
        <rFont val="宋体"/>
        <charset val="134"/>
      </rPr>
      <t>给予，赋予</t>
    </r>
  </si>
  <si>
    <r>
      <rPr>
        <sz val="9"/>
        <color theme="1"/>
        <rFont val="Times New Roman"/>
        <charset val="134"/>
      </rPr>
      <t>1633. endurance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[in'djuərəns]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耐久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</si>
  <si>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1634. endure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</si>
  <si>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1635. </t>
    </r>
    <r>
      <rPr>
        <sz val="9"/>
        <color theme="1"/>
        <rFont val="宋体"/>
        <charset val="134"/>
      </rPr>
      <t>enemy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['enimi]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n.敌人，仇敌，反对者；敌人，敌军，敌国</t>
    </r>
  </si>
  <si>
    <r>
      <rPr>
        <sz val="9"/>
        <color theme="1"/>
        <rFont val="Times New Roman"/>
        <charset val="134"/>
      </rPr>
      <t>1636. energetic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精力旺盛的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有力的</t>
    </r>
  </si>
  <si>
    <r>
      <rPr>
        <sz val="9"/>
        <color theme="1"/>
        <rFont val="Times New Roman"/>
        <charset val="134"/>
      </rPr>
      <t>1637. energy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活力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</si>
  <si>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1638. enforce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</si>
  <si>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1639. engage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使订婚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</si>
  <si>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1640. engagement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婚约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订婚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</si>
  <si>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1641. engine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火车头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</si>
  <si>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1642. engineer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工程师</t>
    </r>
  </si>
  <si>
    <r>
      <rPr>
        <sz val="9"/>
        <color theme="1"/>
        <rFont val="Times New Roman"/>
        <charset val="134"/>
      </rPr>
      <t>1643. engineering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i'niəriŋ]"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工程学</t>
    </r>
  </si>
  <si>
    <r>
      <rPr>
        <sz val="9"/>
        <color theme="1"/>
        <rFont val="Times New Roman"/>
        <charset val="134"/>
      </rPr>
      <t>1644. </t>
    </r>
    <r>
      <rPr>
        <sz val="9"/>
        <color theme="1"/>
        <rFont val="宋体"/>
        <charset val="134"/>
      </rPr>
      <t>enhance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"[in'hɑ</t>
    </r>
    <r>
      <rPr>
        <sz val="9"/>
        <color theme="1"/>
        <rFont val="Times New Roman"/>
        <charset val="134"/>
      </rPr>
      <t>:ns, -hæns]"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"v.提高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</si>
  <si>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1645. enjoy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享受…的乐趣；欣赏；喜爱</t>
    </r>
  </si>
  <si>
    <r>
      <rPr>
        <sz val="9"/>
        <color theme="1"/>
        <rFont val="Times New Roman"/>
        <charset val="134"/>
      </rPr>
      <t>1646. enlarge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</si>
  <si>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1647. enlighten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[in'laitən]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启发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</si>
  <si>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1648. enormous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</si>
  <si>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1649. enough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足够的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足够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足够地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</si>
  <si>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1650. enquire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"v.(inquire)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查问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</si>
  <si>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1651. enrich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使富足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使肥沃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加料于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浓缩</t>
    </r>
  </si>
  <si>
    <r>
      <rPr>
        <sz val="9"/>
        <color theme="1"/>
        <rFont val="Times New Roman"/>
        <charset val="134"/>
      </rPr>
      <t>1652. enroll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v.(enrol)</t>
    </r>
    <r>
      <rPr>
        <sz val="9"/>
        <color theme="1"/>
        <rFont val="宋体"/>
        <charset val="134"/>
      </rPr>
      <t>招收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登记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参军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成为会员</t>
    </r>
  </si>
  <si>
    <r>
      <rPr>
        <sz val="9"/>
        <color theme="1"/>
        <rFont val="Times New Roman"/>
        <charset val="134"/>
      </rPr>
      <t>1653. ensure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确保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使安全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</si>
  <si>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1654. </t>
    </r>
    <r>
      <rPr>
        <sz val="9"/>
        <color theme="1"/>
        <rFont val="宋体"/>
        <charset val="134"/>
      </rPr>
      <t>entail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vt.使承担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遗传给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</si>
  <si>
    <r>
      <rPr>
        <sz val="9"/>
        <color theme="1"/>
        <rFont val="Times New Roman"/>
        <charset val="134"/>
      </rPr>
      <t>1655. enter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进入；参加，加入；写入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进去，进来</t>
    </r>
  </si>
  <si>
    <r>
      <rPr>
        <sz val="9"/>
        <color theme="1"/>
        <rFont val="Times New Roman"/>
        <charset val="134"/>
      </rPr>
      <t>1656. enterprise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业单位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事业心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进取心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</si>
  <si>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1657. entertain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"[,entə'tein]"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使娱乐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使欢乐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容纳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</si>
  <si>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1658. entertainment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"[,entə'teinmənt]"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表演文娱节目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</si>
  <si>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1659. enthusiasm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[in'θju:ziæzəm]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积极性</t>
    </r>
    <r>
      <rPr>
        <sz val="9"/>
        <color theme="1"/>
        <rFont val="Times New Roman"/>
        <charset val="134"/>
      </rPr>
      <t>(for)"</t>
    </r>
  </si>
  <si>
    <r>
      <rPr>
        <sz val="9"/>
        <color theme="1"/>
        <rFont val="Times New Roman"/>
        <charset val="134"/>
      </rPr>
      <t>1660. </t>
    </r>
    <r>
      <rPr>
        <sz val="9"/>
        <color theme="1"/>
        <rFont val="宋体"/>
        <charset val="134"/>
      </rPr>
      <t>enthusiastic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"[in,θ</t>
    </r>
    <r>
      <rPr>
        <sz val="9"/>
        <color theme="1"/>
        <rFont val="Times New Roman"/>
        <charset val="134"/>
      </rPr>
      <t>ju:zi'æstik]"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"a.热情的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</si>
  <si>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1661. entire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</si>
  <si>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1662. </t>
    </r>
    <r>
      <rPr>
        <sz val="9"/>
        <color theme="1"/>
        <rFont val="宋体"/>
        <charset val="134"/>
      </rPr>
      <t>entitle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[in'taitl]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v.给以权利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或资格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给…称号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题名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授权</t>
    </r>
  </si>
  <si>
    <r>
      <rPr>
        <sz val="9"/>
        <color theme="1"/>
        <rFont val="Times New Roman"/>
        <charset val="134"/>
      </rPr>
      <t>1663. entity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实体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</si>
  <si>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1664. entrance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['entrəns]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</si>
  <si>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1665. entrepreneur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ntrəprə'nə:]"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法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企业家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主办人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</si>
  <si>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1666. </t>
    </r>
    <r>
      <rPr>
        <sz val="9"/>
        <color theme="1"/>
        <rFont val="宋体"/>
        <charset val="134"/>
      </rPr>
      <t>entry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"n.进入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</si>
  <si>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1667. envelope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['envələup]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封套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</si>
  <si>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1668. environment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[in'vaiərənmənt]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环境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</si>
  <si>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1669. envisage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[in'vizid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想象，设想，展望，正视</t>
    </r>
  </si>
  <si>
    <r>
      <rPr>
        <sz val="9"/>
        <color theme="1"/>
        <rFont val="Times New Roman"/>
        <charset val="134"/>
      </rPr>
      <t>1670. </t>
    </r>
    <r>
      <rPr>
        <sz val="9"/>
        <color theme="1"/>
        <rFont val="宋体"/>
        <charset val="134"/>
      </rPr>
      <t>envy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['envi]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"v./n.羡慕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忌妒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</si>
  <si>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1671. </t>
    </r>
    <r>
      <rPr>
        <sz val="9"/>
        <color theme="1"/>
        <rFont val="宋体"/>
        <charset val="134"/>
      </rPr>
      <t>epidemic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"[,epi'demik]"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a.流行性的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传染的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流行病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传播</t>
    </r>
  </si>
  <si>
    <r>
      <rPr>
        <sz val="9"/>
        <color theme="1"/>
        <rFont val="Times New Roman"/>
        <charset val="134"/>
      </rPr>
      <t>1672. episode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['episəud]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一段情节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片断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连续剧的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一集</t>
    </r>
  </si>
  <si>
    <r>
      <rPr>
        <sz val="9"/>
        <color theme="1"/>
        <rFont val="Times New Roman"/>
        <charset val="134"/>
      </rPr>
      <t>1673. epoch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k, 'epək]"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新纪元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【地质】世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</si>
  <si>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1674. equal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['i:kwəl]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相等的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胜任的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相等的事务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等于</t>
    </r>
  </si>
  <si>
    <r>
      <rPr>
        <sz val="9"/>
        <color theme="1"/>
        <rFont val="Times New Roman"/>
        <charset val="134"/>
      </rPr>
      <t>1675. equality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[i:'kw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等同性</t>
    </r>
  </si>
  <si>
    <r>
      <rPr>
        <sz val="9"/>
        <color theme="1"/>
        <rFont val="Times New Roman"/>
        <charset val="134"/>
      </rPr>
      <t>1676. equation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"[i'kwei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数学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等式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方程式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相等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</si>
  <si>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1677. equator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赤道</t>
    </r>
  </si>
  <si>
    <r>
      <rPr>
        <sz val="9"/>
        <color theme="1"/>
        <rFont val="Times New Roman"/>
        <charset val="134"/>
      </rPr>
      <t>1678. </t>
    </r>
    <r>
      <rPr>
        <sz val="9"/>
        <color theme="1"/>
        <rFont val="宋体"/>
        <charset val="134"/>
      </rPr>
      <t>equip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[i'kwip]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"v.(with)装备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</si>
  <si>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1679. equipment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[i'kwipmənt]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</si>
  <si>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1680. equivalent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[i'kwivələnt]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等价的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相等物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等价物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</si>
  <si>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1681. 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"['iərə, 'εərə]"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年代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</si>
  <si>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1682. </t>
    </r>
    <r>
      <rPr>
        <sz val="9"/>
        <color theme="1"/>
        <rFont val="宋体"/>
        <charset val="134"/>
      </rPr>
      <t>erase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"[i'reiz, i'reis]"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v.擦掉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消磁</t>
    </r>
  </si>
  <si>
    <r>
      <rPr>
        <sz val="9"/>
        <color theme="1"/>
        <rFont val="Times New Roman"/>
        <charset val="134"/>
      </rPr>
      <t>1683. </t>
    </r>
    <r>
      <rPr>
        <sz val="9"/>
        <color theme="1"/>
        <rFont val="宋体"/>
        <charset val="134"/>
      </rPr>
      <t>erect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[i'rekt]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"v.树立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使竖立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直立的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</si>
  <si>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1684. erosion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腐蚀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</si>
  <si>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1685. erroneous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[i'rəuniəs]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错误的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不正确的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</si>
  <si>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1686. error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</si>
  <si>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1687. erupt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尤指火山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</si>
  <si>
    <r>
      <rPr>
        <sz val="9"/>
        <color theme="1"/>
        <rFont val="Times New Roman"/>
        <charset val="134"/>
      </rPr>
      <t>1688. escalate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['eskəleit]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逐步增长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或发展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逐步升级</t>
    </r>
  </si>
  <si>
    <r>
      <rPr>
        <sz val="9"/>
        <color theme="1"/>
        <rFont val="Times New Roman"/>
        <charset val="134"/>
      </rPr>
      <t>1689. </t>
    </r>
    <r>
      <rPr>
        <sz val="9"/>
        <color theme="1"/>
        <rFont val="宋体"/>
        <charset val="134"/>
      </rPr>
      <t>escape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[i'skeip]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"n.逃跑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逃脱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逃跑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避开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避免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</si>
  <si>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1690. escort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i'sk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护送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；陪同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警卫，护送者；仪仗兵</t>
    </r>
  </si>
  <si>
    <r>
      <rPr>
        <sz val="9"/>
        <color theme="1"/>
        <rFont val="Times New Roman"/>
        <charset val="134"/>
      </rPr>
      <t>1691. especially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特别，尤其，格外；专门地，主要地</t>
    </r>
  </si>
  <si>
    <r>
      <rPr>
        <sz val="9"/>
        <color theme="1"/>
        <rFont val="Times New Roman"/>
        <charset val="134"/>
      </rPr>
      <t>1692. </t>
    </r>
    <r>
      <rPr>
        <sz val="9"/>
        <color theme="1"/>
        <rFont val="宋体"/>
        <charset val="134"/>
      </rPr>
      <t>essay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"['esei, e'sei]"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"n.文章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</si>
  <si>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1693. essence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</si>
  <si>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1694. essential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本质的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净化的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本质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</si>
  <si>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1695. establish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[i'stæbli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使定居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</si>
  <si>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1696. establishment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[i'stæbli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建立的机构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或组织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</si>
  <si>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1697. </t>
    </r>
    <r>
      <rPr>
        <sz val="9"/>
        <color theme="1"/>
        <rFont val="宋体"/>
        <charset val="134"/>
      </rPr>
      <t>estate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n.房地产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不动产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生活状况</t>
    </r>
  </si>
  <si>
    <r>
      <rPr>
        <sz val="9"/>
        <color theme="1"/>
        <rFont val="Times New Roman"/>
        <charset val="134"/>
      </rPr>
      <t>1698. </t>
    </r>
    <r>
      <rPr>
        <sz val="9"/>
        <color theme="1"/>
        <rFont val="宋体"/>
        <charset val="134"/>
      </rPr>
      <t>esteem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[i'sti:m]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n.尊敬，尊重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尊重，敬重；把…看作</t>
    </r>
  </si>
  <si>
    <r>
      <rPr>
        <sz val="9"/>
        <color theme="1"/>
        <rFont val="Times New Roman"/>
        <charset val="134"/>
      </rPr>
      <t>1699. </t>
    </r>
    <r>
      <rPr>
        <sz val="9"/>
        <color theme="1"/>
        <rFont val="宋体"/>
        <charset val="134"/>
      </rPr>
      <t>estimate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['estimeit]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"v./n.估计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</si>
  <si>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1700. eternal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永恒的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</si>
  <si>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1701. </t>
    </r>
    <r>
      <rPr>
        <sz val="9"/>
        <color theme="1"/>
        <rFont val="宋体"/>
        <charset val="134"/>
      </rPr>
      <t>ethnic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['eθ</t>
    </r>
    <r>
      <rPr>
        <sz val="9"/>
        <color theme="1"/>
        <rFont val="Times New Roman"/>
        <charset val="134"/>
      </rPr>
      <t>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a.种族的；人种学的</t>
    </r>
  </si>
  <si>
    <r>
      <rPr>
        <sz val="9"/>
        <color theme="1"/>
        <rFont val="Times New Roman"/>
        <charset val="134"/>
      </rPr>
      <t>1702. </t>
    </r>
    <r>
      <rPr>
        <sz val="9"/>
        <color theme="1"/>
        <rFont val="宋体"/>
        <charset val="134"/>
      </rPr>
      <t>evacuate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[i'vækjueit]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vt.撤离，疏散，排泄，剥夺</t>
    </r>
  </si>
  <si>
    <r>
      <rPr>
        <sz val="9"/>
        <color theme="1"/>
        <rFont val="Times New Roman"/>
        <charset val="134"/>
      </rPr>
      <t>1703. </t>
    </r>
    <r>
      <rPr>
        <sz val="9"/>
        <color theme="1"/>
        <rFont val="宋体"/>
        <charset val="134"/>
      </rPr>
      <t>evade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vt.逃避，回避；避开，躲避</t>
    </r>
  </si>
  <si>
    <r>
      <rPr>
        <sz val="9"/>
        <color theme="1"/>
        <rFont val="Times New Roman"/>
        <charset val="134"/>
      </rPr>
      <t>1704. </t>
    </r>
    <r>
      <rPr>
        <sz val="9"/>
        <color theme="1"/>
        <rFont val="宋体"/>
        <charset val="134"/>
      </rPr>
      <t>evaluate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[i'væljueit]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"v.估价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求…的值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</si>
  <si>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1705. evaporate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[i'væpəreit]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蒸发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挥发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</si>
  <si>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1706. </t>
    </r>
    <r>
      <rPr>
        <sz val="9"/>
        <color theme="1"/>
        <rFont val="宋体"/>
        <charset val="134"/>
      </rPr>
      <t>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"n.(节日等的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</si>
  <si>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1707. 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甚至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更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均匀的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相等的；偶数的</t>
    </r>
  </si>
  <si>
    <r>
      <rPr>
        <sz val="9"/>
        <color theme="1"/>
        <rFont val="Times New Roman"/>
        <charset val="134"/>
      </rPr>
      <t>1708. evening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傍晚，黄昏，晚上</t>
    </r>
  </si>
  <si>
    <r>
      <rPr>
        <sz val="9"/>
        <color theme="1"/>
        <rFont val="Times New Roman"/>
        <charset val="134"/>
      </rPr>
      <t>1709. </t>
    </r>
    <r>
      <rPr>
        <sz val="9"/>
        <color theme="1"/>
        <rFont val="宋体"/>
        <charset val="134"/>
      </rPr>
      <t>event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[i'vent]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</si>
  <si>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1710. eventually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终于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</si>
  <si>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1711. 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曾经；永远；在任何时候；究竟</t>
    </r>
  </si>
  <si>
    <r>
      <rPr>
        <sz val="9"/>
        <color theme="1"/>
        <rFont val="Times New Roman"/>
        <charset val="134"/>
      </rPr>
      <t>1712. </t>
    </r>
    <r>
      <rPr>
        <sz val="9"/>
        <color theme="1"/>
        <rFont val="宋体"/>
        <charset val="134"/>
      </rPr>
      <t>every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['evri]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a.每一个的，每个的；每隔…的；全部的</t>
    </r>
  </si>
  <si>
    <r>
      <rPr>
        <sz val="9"/>
        <color theme="1"/>
        <rFont val="Times New Roman"/>
        <charset val="134"/>
      </rPr>
      <t>1713. everybody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"['evri,bədi]"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pron.(everyone)</t>
    </r>
    <r>
      <rPr>
        <sz val="9"/>
        <color theme="1"/>
        <rFont val="宋体"/>
        <charset val="134"/>
      </rPr>
      <t>每人，人人</t>
    </r>
  </si>
  <si>
    <r>
      <rPr>
        <sz val="9"/>
        <color theme="1"/>
        <rFont val="Times New Roman"/>
        <charset val="134"/>
      </rPr>
      <t>1714. </t>
    </r>
    <r>
      <rPr>
        <sz val="9"/>
        <color theme="1"/>
        <rFont val="宋体"/>
        <charset val="134"/>
      </rPr>
      <t>everyday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['evridei]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adj.每日的，日常的</t>
    </r>
  </si>
  <si>
    <r>
      <rPr>
        <sz val="9"/>
        <color theme="1"/>
        <rFont val="Times New Roman"/>
        <charset val="134"/>
      </rPr>
      <t>1715. everyone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pron.(everybody)</t>
    </r>
    <r>
      <rPr>
        <sz val="9"/>
        <color theme="1"/>
        <rFont val="宋体"/>
        <charset val="134"/>
      </rPr>
      <t>每人，人人，各人</t>
    </r>
  </si>
  <si>
    <r>
      <rPr>
        <sz val="9"/>
        <color theme="1"/>
        <rFont val="Times New Roman"/>
        <charset val="134"/>
      </rPr>
      <t>1716. everything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每件事，一切；最重要的东西</t>
    </r>
  </si>
  <si>
    <r>
      <rPr>
        <sz val="9"/>
        <color theme="1"/>
        <rFont val="Times New Roman"/>
        <charset val="134"/>
      </rPr>
      <t>1717. everywhere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['evrihwεə]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到处，各处，无论何处</t>
    </r>
  </si>
  <si>
    <r>
      <rPr>
        <sz val="9"/>
        <color theme="1"/>
        <rFont val="Times New Roman"/>
        <charset val="134"/>
      </rPr>
      <t>1718. evidence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明显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迹象</t>
    </r>
  </si>
  <si>
    <r>
      <rPr>
        <sz val="9"/>
        <color theme="1"/>
        <rFont val="Times New Roman"/>
        <charset val="134"/>
      </rPr>
      <t>1719. evident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['evidənt]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</si>
  <si>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1720. evil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罪恶的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邪恶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罪恶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</si>
  <si>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1721. evoke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唤起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回忆、感情等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；引起</t>
    </r>
  </si>
  <si>
    <r>
      <rPr>
        <sz val="9"/>
        <color theme="1"/>
        <rFont val="Times New Roman"/>
        <charset val="134"/>
      </rPr>
      <t>1722. evolution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"[,i:və'lu: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,ev-]"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进化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</si>
  <si>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1723. evolve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进化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进展</t>
    </r>
  </si>
  <si>
    <r>
      <rPr>
        <sz val="9"/>
        <color theme="1"/>
        <rFont val="Times New Roman"/>
        <charset val="134"/>
      </rPr>
      <t>1724. </t>
    </r>
    <r>
      <rPr>
        <sz val="9"/>
        <color theme="1"/>
        <rFont val="宋体"/>
        <charset val="134"/>
      </rPr>
      <t>exact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"a.确切的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</si>
  <si>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1725. exaggerate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夸大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</si>
  <si>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1726. </t>
    </r>
    <r>
      <rPr>
        <sz val="9"/>
        <color theme="1"/>
        <rFont val="宋体"/>
        <charset val="134"/>
      </rPr>
      <t>exam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"n.(examination)考试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</si>
  <si>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1727. </t>
    </r>
    <r>
      <rPr>
        <sz val="9"/>
        <color theme="1"/>
        <rFont val="宋体"/>
        <charset val="134"/>
      </rPr>
      <t>examine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'zæmin]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"v.检查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对…进行考试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</si>
  <si>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1728. </t>
    </r>
    <r>
      <rPr>
        <sz val="9"/>
        <color theme="1"/>
        <rFont val="宋体"/>
        <charset val="134"/>
      </rPr>
      <t>example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榜样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</si>
  <si>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1729. </t>
    </r>
    <r>
      <rPr>
        <sz val="9"/>
        <color theme="1"/>
        <rFont val="宋体"/>
        <charset val="134"/>
      </rPr>
      <t>exceed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越出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</si>
  <si>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1730. exceedingly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[ik'si:diŋli]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极端地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</si>
  <si>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1731. </t>
    </r>
    <r>
      <rPr>
        <sz val="9"/>
        <color theme="1"/>
        <rFont val="宋体"/>
        <charset val="134"/>
      </rPr>
      <t>excel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vi.胜过其他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擅长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胜过，优于</t>
    </r>
  </si>
  <si>
    <r>
      <rPr>
        <sz val="9"/>
        <color theme="1"/>
        <rFont val="Times New Roman"/>
        <charset val="134"/>
      </rPr>
      <t>1732. excellent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</si>
  <si>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1733. </t>
    </r>
    <r>
      <rPr>
        <sz val="9"/>
        <color theme="1"/>
        <rFont val="宋体"/>
        <charset val="134"/>
      </rPr>
      <t>except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prep.除…之外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反对</t>
    </r>
  </si>
  <si>
    <r>
      <rPr>
        <sz val="9"/>
        <color theme="1"/>
        <rFont val="Times New Roman"/>
        <charset val="134"/>
      </rPr>
      <t>1734. exception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例外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除外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</si>
  <si>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1735. exceptional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例外的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</si>
  <si>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1736. excerpt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"[ek'sə:pt, 'eksə:pt]"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摘录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引用</t>
    </r>
  </si>
  <si>
    <r>
      <rPr>
        <sz val="9"/>
        <color theme="1"/>
        <rFont val="Times New Roman"/>
        <charset val="134"/>
      </rPr>
      <t>1737. </t>
    </r>
    <r>
      <rPr>
        <sz val="9"/>
        <color theme="1"/>
        <rFont val="宋体"/>
        <charset val="134"/>
      </rPr>
      <t>excess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"a.过量的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额外的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过量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超额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无节制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</si>
  <si>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1738. </t>
    </r>
    <r>
      <rPr>
        <sz val="9"/>
        <color theme="1"/>
        <rFont val="宋体"/>
        <charset val="134"/>
      </rPr>
      <t>excessive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a.过多的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额外</t>
    </r>
  </si>
  <si>
    <r>
      <rPr>
        <sz val="9"/>
        <color theme="1"/>
        <rFont val="Times New Roman"/>
        <charset val="134"/>
      </rPr>
      <t>1739. exchange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[iks't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"v./n.(for)</t>
    </r>
    <r>
      <rPr>
        <sz val="9"/>
        <color theme="1"/>
        <rFont val="宋体"/>
        <charset val="134"/>
      </rPr>
      <t>交换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兑换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交换台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</si>
  <si>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1740. </t>
    </r>
    <r>
      <rPr>
        <sz val="9"/>
        <color theme="1"/>
        <rFont val="宋体"/>
        <charset val="134"/>
      </rPr>
      <t>excite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使激动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</si>
  <si>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1741. excitement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[ik'saitmənt]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</si>
  <si>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1742. exciting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[ik'saitiŋ]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令人兴奋的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使人激动的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</si>
  <si>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1743. </t>
    </r>
    <r>
      <rPr>
        <sz val="9"/>
        <color theme="1"/>
        <rFont val="宋体"/>
        <charset val="134"/>
      </rPr>
      <t>exclaim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"v.呼喊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</si>
  <si>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1744. </t>
    </r>
    <r>
      <rPr>
        <sz val="9"/>
        <color theme="1"/>
        <rFont val="宋体"/>
        <charset val="134"/>
      </rPr>
      <t>exclude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[iks'klu:d]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把…排除在外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</si>
  <si>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1745. </t>
    </r>
    <r>
      <rPr>
        <sz val="9"/>
        <color theme="1"/>
        <rFont val="宋体"/>
        <charset val="134"/>
      </rPr>
      <t>exclusive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[ik'sklu:siv]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a.独占的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孤高的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高级的</t>
    </r>
  </si>
  <si>
    <r>
      <rPr>
        <sz val="9"/>
        <color theme="1"/>
        <rFont val="Times New Roman"/>
        <charset val="134"/>
      </rPr>
      <t>1746. excursion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[ik'skə: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短途旅行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离题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物理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偏移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漂移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</si>
  <si>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1747. </t>
    </r>
    <r>
      <rPr>
        <sz val="9"/>
        <color theme="1"/>
        <rFont val="宋体"/>
        <charset val="134"/>
      </rPr>
      <t>excuse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"[ik'skju:z, ik'skju:s]"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免除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借口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</si>
  <si>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1748. </t>
    </r>
    <r>
      <rPr>
        <sz val="9"/>
        <color theme="1"/>
        <rFont val="宋体"/>
        <charset val="134"/>
      </rPr>
      <t>execute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['eksikju:t]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处死</t>
    </r>
  </si>
  <si>
    <r>
      <rPr>
        <sz val="9"/>
        <color theme="1"/>
        <rFont val="Times New Roman"/>
        <charset val="134"/>
      </rPr>
      <t>1749. </t>
    </r>
    <r>
      <rPr>
        <sz val="9"/>
        <color theme="1"/>
        <rFont val="宋体"/>
        <charset val="134"/>
      </rPr>
      <t>executive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'zekjutiv]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"n.总经理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董事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行政负责人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执行的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</si>
  <si>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1750. </t>
    </r>
    <r>
      <rPr>
        <sz val="9"/>
        <color theme="1"/>
        <rFont val="宋体"/>
        <charset val="134"/>
      </rPr>
      <t>exemplify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v.举例证明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示范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的范例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榜样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</si>
  <si>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1751. </t>
    </r>
    <r>
      <rPr>
        <sz val="9"/>
        <color theme="1"/>
        <rFont val="宋体"/>
        <charset val="134"/>
      </rPr>
      <t>exempt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a.免除的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免除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免税者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被免除义务者</t>
    </r>
  </si>
  <si>
    <r>
      <rPr>
        <sz val="9"/>
        <color theme="1"/>
        <rFont val="Times New Roman"/>
        <charset val="134"/>
      </rPr>
      <t>1752. exercise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['eksəsaiz]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锻练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锻练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</si>
  <si>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1753. exert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施加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压力等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</si>
  <si>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1754. exhaust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使筋疲力尽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耗尽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抽完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排气装置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</si>
  <si>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1755. </t>
    </r>
    <r>
      <rPr>
        <sz val="9"/>
        <color theme="1"/>
        <rFont val="宋体"/>
        <charset val="134"/>
      </rPr>
      <t>exhibit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"v.展出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陈列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展览品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陈列品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</si>
  <si>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1756. exhibition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"[,eksi'bi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展览会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</si>
  <si>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1757. </t>
    </r>
    <r>
      <rPr>
        <sz val="9"/>
        <color theme="1"/>
        <rFont val="宋体"/>
        <charset val="134"/>
      </rPr>
      <t>exile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"['eɡ</t>
    </r>
    <r>
      <rPr>
        <sz val="9"/>
        <color theme="1"/>
        <rFont val="Times New Roman"/>
        <charset val="134"/>
      </rPr>
      <t>zail, 'eksail]"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n.流放；被流放者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流放，放逐，把…充军</t>
    </r>
  </si>
  <si>
    <r>
      <rPr>
        <sz val="9"/>
        <color theme="1"/>
        <rFont val="Times New Roman"/>
        <charset val="134"/>
      </rPr>
      <t>1758. </t>
    </r>
    <r>
      <rPr>
        <sz val="9"/>
        <color theme="1"/>
        <rFont val="宋体"/>
        <charset val="134"/>
      </rPr>
      <t>exist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'zist]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v.存在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生活</t>
    </r>
  </si>
  <si>
    <r>
      <rPr>
        <sz val="9"/>
        <color theme="1"/>
        <rFont val="Times New Roman"/>
        <charset val="134"/>
      </rPr>
      <t>1759. existence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</si>
  <si>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1760. </t>
    </r>
    <r>
      <rPr>
        <sz val="9"/>
        <color theme="1"/>
        <rFont val="宋体"/>
        <charset val="134"/>
      </rPr>
      <t>exit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"['eksit, 'eɡ </t>
    </r>
    <r>
      <rPr>
        <sz val="9"/>
        <color theme="1"/>
        <rFont val="Times New Roman"/>
        <charset val="134"/>
      </rPr>
      <t>zit]"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</si>
  <si>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1761. exotic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奇异的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异国情调的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来的</t>
    </r>
  </si>
  <si>
    <r>
      <rPr>
        <sz val="9"/>
        <color theme="1"/>
        <rFont val="Times New Roman"/>
        <charset val="134"/>
      </rPr>
      <t>1762. </t>
    </r>
    <r>
      <rPr>
        <sz val="9"/>
        <color theme="1"/>
        <rFont val="宋体"/>
        <charset val="134"/>
      </rPr>
      <t>expand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扩张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张开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</si>
  <si>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1763. expansion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扩张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张开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</si>
  <si>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1764. </t>
    </r>
    <r>
      <rPr>
        <sz val="9"/>
        <color theme="1"/>
        <rFont val="宋体"/>
        <charset val="134"/>
      </rPr>
      <t>expect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"v.预期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</si>
  <si>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1765. expectation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"[,ekspek'tei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预期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</si>
  <si>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1766. expedition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"[,ekspi'di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远征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探险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</si>
  <si>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1767. </t>
    </r>
    <r>
      <rPr>
        <sz val="9"/>
        <color theme="1"/>
        <rFont val="宋体"/>
        <charset val="134"/>
      </rPr>
      <t>expel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v.把…开除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驱逐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</t>
    </r>
  </si>
  <si>
    <r>
      <rPr>
        <sz val="9"/>
        <color theme="1"/>
        <rFont val="Times New Roman"/>
        <charset val="134"/>
      </rPr>
      <t>1768. </t>
    </r>
    <r>
      <rPr>
        <sz val="9"/>
        <color theme="1"/>
        <rFont val="宋体"/>
        <charset val="134"/>
      </rPr>
      <t>expend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"v.消费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</si>
  <si>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1769. expenditure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[iks'pendit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花费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金钱等的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支出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</si>
  <si>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1770. </t>
    </r>
    <r>
      <rPr>
        <sz val="9"/>
        <color theme="1"/>
        <rFont val="宋体"/>
        <charset val="134"/>
      </rPr>
      <t>expense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</si>
  <si>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1771. </t>
    </r>
    <r>
      <rPr>
        <sz val="9"/>
        <color theme="1"/>
        <rFont val="宋体"/>
        <charset val="134"/>
      </rPr>
      <t>expensive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"a.花费的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昂贵的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</si>
  <si>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1772. experience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[ik'spiəriəns]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经验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阅历</t>
    </r>
  </si>
  <si>
    <r>
      <rPr>
        <sz val="9"/>
        <color theme="1"/>
        <rFont val="Times New Roman"/>
        <charset val="134"/>
      </rPr>
      <t>1773. </t>
    </r>
    <r>
      <rPr>
        <sz val="9"/>
        <color theme="1"/>
        <rFont val="宋体"/>
        <charset val="134"/>
      </rPr>
      <t>experiment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"[ik'speriment, ek's-]"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n.实验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试验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进行实验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做试验</t>
    </r>
  </si>
  <si>
    <r>
      <rPr>
        <sz val="9"/>
        <color theme="1"/>
        <rFont val="Times New Roman"/>
        <charset val="134"/>
      </rPr>
      <t>1774. experimental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"[ek,speri'mentəl, ek's-]"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</si>
  <si>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1775. expert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"['ekspə:t, ek'spə:t]"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专家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熟练的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有经验的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</si>
  <si>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1776. expertise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"[,ekspə:'ti:z]"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专门知识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或技能等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专长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</si>
  <si>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1777. expire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"[ik'spaiə, ek-]"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期满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期限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终止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呼气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断气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死亡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</si>
  <si>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1778. </t>
    </r>
    <r>
      <rPr>
        <sz val="9"/>
        <color theme="1"/>
        <rFont val="宋体"/>
        <charset val="134"/>
      </rPr>
      <t>explain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</si>
  <si>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1779. explanation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"[,eksplə'nei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</si>
  <si>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1780. </t>
    </r>
    <r>
      <rPr>
        <sz val="9"/>
        <color theme="1"/>
        <rFont val="宋体"/>
        <charset val="134"/>
      </rPr>
      <t>explicit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[ik'splisit]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"a.详述的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坦率的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</si>
  <si>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1781. explode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</si>
  <si>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1782. exploit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"['ekspl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it, ik's-]"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开拓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剥削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功绩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勋</t>
    </r>
    <r>
      <rPr>
        <sz val="9"/>
        <color theme="1"/>
        <rFont val="Times New Roman"/>
        <charset val="134"/>
      </rPr>
      <t>];</t>
    </r>
    <r>
      <rPr>
        <sz val="9"/>
        <color theme="1"/>
        <rFont val="宋体"/>
        <charset val="134"/>
      </rPr>
      <t>业绩</t>
    </r>
  </si>
  <si>
    <r>
      <rPr>
        <sz val="9"/>
        <color theme="1"/>
        <rFont val="Times New Roman"/>
        <charset val="134"/>
      </rPr>
      <t>1783. explore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勘探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探究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</si>
  <si>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1784. explosion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</si>
  <si>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1785. explosive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[ik'spləusiv]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爆炸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爆炸物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</si>
  <si>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1786. export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"[ik'sp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'eksp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输出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出口商品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</si>
  <si>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1787. expose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使暴露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使曝光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</si>
  <si>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1788. exposure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[ik'spəu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照射量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</si>
  <si>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1789. </t>
    </r>
    <r>
      <rPr>
        <sz val="9"/>
        <color theme="1"/>
        <rFont val="宋体"/>
        <charset val="134"/>
      </rPr>
      <t>express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表示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特快的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快速的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快车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</si>
  <si>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1790. expression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腔调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榨出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措词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符号</t>
    </r>
  </si>
  <si>
    <r>
      <rPr>
        <sz val="9"/>
        <color theme="1"/>
        <rFont val="Times New Roman"/>
        <charset val="134"/>
      </rPr>
      <t>1791. </t>
    </r>
    <r>
      <rPr>
        <sz val="9"/>
        <color theme="1"/>
        <rFont val="宋体"/>
        <charset val="134"/>
      </rPr>
      <t>exquisite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['ekskwizit]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a.优美的，高雅的，精致的；剧烈的，异常的</t>
    </r>
  </si>
  <si>
    <r>
      <rPr>
        <sz val="9"/>
        <color theme="1"/>
        <rFont val="Times New Roman"/>
        <charset val="134"/>
      </rPr>
      <t>1792. </t>
    </r>
    <r>
      <rPr>
        <sz val="9"/>
        <color theme="1"/>
        <rFont val="宋体"/>
        <charset val="134"/>
      </rPr>
      <t>extend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"v.延长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扩充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</si>
  <si>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1793. extension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延长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电话分机</t>
    </r>
  </si>
  <si>
    <r>
      <rPr>
        <sz val="9"/>
        <color theme="1"/>
        <rFont val="Times New Roman"/>
        <charset val="134"/>
      </rPr>
      <t>1794. </t>
    </r>
    <r>
      <rPr>
        <sz val="9"/>
        <color theme="1"/>
        <rFont val="宋体"/>
        <charset val="134"/>
      </rPr>
      <t>extensive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</si>
  <si>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1795. </t>
    </r>
    <r>
      <rPr>
        <sz val="9"/>
        <color theme="1"/>
        <rFont val="宋体"/>
        <charset val="134"/>
      </rPr>
      <t>extent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"n.广度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程度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</si>
  <si>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1796. exterior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外部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</si>
  <si>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1797. external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客观的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表面的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医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外用的</t>
    </r>
  </si>
  <si>
    <r>
      <rPr>
        <sz val="9"/>
        <color theme="1"/>
        <rFont val="Times New Roman"/>
        <charset val="134"/>
      </rPr>
      <t>1798. extinct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灭绝的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熄灭了的</t>
    </r>
  </si>
  <si>
    <r>
      <rPr>
        <sz val="9"/>
        <color theme="1"/>
        <rFont val="Times New Roman"/>
        <charset val="134"/>
      </rPr>
      <t>1799. extinguish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熄灭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使黯然失色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偿清</t>
    </r>
  </si>
  <si>
    <r>
      <rPr>
        <sz val="9"/>
        <color theme="1"/>
        <rFont val="Times New Roman"/>
        <charset val="134"/>
      </rPr>
      <t>1800. extra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['ekstrə]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额外的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附加物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额外的东西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</si>
  <si>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1801. </t>
    </r>
    <r>
      <rPr>
        <sz val="9"/>
        <color theme="1"/>
        <rFont val="宋体"/>
        <charset val="134"/>
      </rPr>
      <t>extract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"[ik'strækt, 'ekstrækt]"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"v./n.拔出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摘录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抽取物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</si>
  <si>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1802. extraordinary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非常的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格外的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意外的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</si>
  <si>
    <r>
      <rPr>
        <sz val="9"/>
        <color theme="1"/>
        <rFont val="Times New Roman"/>
        <charset val="134"/>
      </rPr>
      <t>1803. extravagant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[ik'strævə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奢侈的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过分的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言行等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放肆的</t>
    </r>
  </si>
  <si>
    <r>
      <rPr>
        <sz val="9"/>
        <color theme="1"/>
        <rFont val="Times New Roman"/>
        <charset val="134"/>
      </rPr>
      <t>1804. </t>
    </r>
    <r>
      <rPr>
        <sz val="9"/>
        <color theme="1"/>
        <rFont val="宋体"/>
        <charset val="134"/>
      </rPr>
      <t>extreme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[ik'stri:m]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"a.末端的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极度的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极端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最大程度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</si>
  <si>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1805. </t>
    </r>
    <r>
      <rPr>
        <sz val="9"/>
        <color theme="1"/>
        <rFont val="宋体"/>
        <charset val="134"/>
      </rPr>
      <t>eye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；视力；眼力；监督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看，审视</t>
    </r>
  </si>
  <si>
    <r>
      <rPr>
        <sz val="9"/>
        <color theme="1"/>
        <rFont val="Times New Roman"/>
        <charset val="134"/>
      </rPr>
      <t>1806. </t>
    </r>
    <r>
      <rPr>
        <sz val="9"/>
        <color theme="1"/>
        <rFont val="宋体"/>
        <charset val="134"/>
      </rPr>
      <t>eyebrow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['aibrau]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n.眉毛</t>
    </r>
  </si>
  <si>
    <r>
      <rPr>
        <sz val="9"/>
        <color theme="1"/>
        <rFont val="Times New Roman"/>
        <charset val="134"/>
      </rPr>
      <t>1807. </t>
    </r>
    <r>
      <rPr>
        <sz val="9"/>
        <color theme="1"/>
        <rFont val="宋体"/>
        <charset val="134"/>
      </rPr>
      <t>eyesight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n.视力</t>
    </r>
  </si>
  <si>
    <r>
      <rPr>
        <sz val="9"/>
        <color theme="1"/>
        <rFont val="Times New Roman"/>
        <charset val="134"/>
      </rPr>
      <t>1808. </t>
    </r>
    <r>
      <rPr>
        <sz val="9"/>
        <color theme="1"/>
        <rFont val="宋体"/>
        <charset val="134"/>
      </rPr>
      <t>fable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n.寓言</t>
    </r>
  </si>
  <si>
    <r>
      <rPr>
        <sz val="9"/>
        <color theme="1"/>
        <rFont val="Times New Roman"/>
        <charset val="134"/>
      </rPr>
      <t>1809. </t>
    </r>
    <r>
      <rPr>
        <sz val="9"/>
        <color theme="1"/>
        <rFont val="宋体"/>
        <charset val="134"/>
      </rPr>
      <t>fabric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['fæbrik]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n.织物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织品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建筑物</t>
    </r>
  </si>
  <si>
    <r>
      <rPr>
        <sz val="9"/>
        <color theme="1"/>
        <rFont val="Times New Roman"/>
        <charset val="134"/>
      </rPr>
      <t>1810. </t>
    </r>
    <r>
      <rPr>
        <sz val="9"/>
        <color theme="1"/>
        <rFont val="宋体"/>
        <charset val="134"/>
      </rPr>
      <t>fabricate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['fæbrikeit]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"v.捏造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谎言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借口等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</si>
  <si>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1811. fabulous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['fæbjuləs]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极好的；极为巨大的；寓言中的，传说中的</t>
    </r>
  </si>
  <si>
    <r>
      <rPr>
        <sz val="9"/>
        <color theme="1"/>
        <rFont val="Times New Roman"/>
        <charset val="134"/>
      </rPr>
      <t>1812. </t>
    </r>
    <r>
      <rPr>
        <sz val="9"/>
        <color theme="1"/>
        <rFont val="宋体"/>
        <charset val="134"/>
      </rPr>
      <t>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正面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面对着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</si>
  <si>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1813. facilitate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[fə'siliteit]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使变得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容易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使便利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帮助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处进</t>
    </r>
  </si>
  <si>
    <r>
      <rPr>
        <sz val="9"/>
        <color theme="1"/>
        <rFont val="Times New Roman"/>
        <charset val="134"/>
      </rPr>
      <t>1814. facility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[fə'siliti]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便利条件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</si>
  <si>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1815. </t>
    </r>
    <r>
      <rPr>
        <sz val="9"/>
        <color theme="1"/>
        <rFont val="宋体"/>
        <charset val="134"/>
      </rPr>
      <t>fact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"n.事实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</si>
  <si>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1816. factor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因素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</si>
  <si>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1817. factory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工厂</t>
    </r>
  </si>
  <si>
    <r>
      <rPr>
        <sz val="9"/>
        <color theme="1"/>
        <rFont val="Times New Roman"/>
        <charset val="134"/>
      </rPr>
      <t>1818. faculty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['fækəlti]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学院或系的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全体教学人员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</si>
  <si>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1819. </t>
    </r>
    <r>
      <rPr>
        <sz val="9"/>
        <color theme="1"/>
        <rFont val="宋体"/>
        <charset val="134"/>
      </rPr>
      <t>fade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"[feid, fad]"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"v.褪色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消失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淡入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出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>乏味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平淡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</si>
  <si>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1820. </t>
    </r>
    <r>
      <rPr>
        <sz val="9"/>
        <color theme="1"/>
        <rFont val="宋体"/>
        <charset val="134"/>
      </rPr>
      <t>fail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不及格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衰退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</si>
  <si>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1821. failure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不及格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失败者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故障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</si>
  <si>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1822. </t>
    </r>
    <r>
      <rPr>
        <sz val="9"/>
        <color theme="1"/>
        <rFont val="宋体"/>
        <charset val="134"/>
      </rPr>
      <t>faint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a.微弱的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不明显的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暗淡的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昏倒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昏晕</t>
    </r>
  </si>
  <si>
    <r>
      <rPr>
        <sz val="9"/>
        <color theme="1"/>
        <rFont val="Times New Roman"/>
        <charset val="134"/>
      </rPr>
      <t>1823. fair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集市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</si>
  <si>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1824. fairly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公正地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正当地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还算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</si>
  <si>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1825. fairy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幻想中的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虚构的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优雅的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仙女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精灵</t>
    </r>
  </si>
  <si>
    <r>
      <rPr>
        <sz val="9"/>
        <color theme="1"/>
        <rFont val="Times New Roman"/>
        <charset val="134"/>
      </rPr>
      <t>1826. </t>
    </r>
    <r>
      <rPr>
        <sz val="9"/>
        <color theme="1"/>
        <rFont val="宋体"/>
        <charset val="134"/>
      </rPr>
      <t>faith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</si>
  <si>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1827. </t>
    </r>
    <r>
      <rPr>
        <sz val="9"/>
        <color theme="1"/>
        <rFont val="宋体"/>
        <charset val="134"/>
      </rPr>
      <t>faithful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['feiθ</t>
    </r>
    <r>
      <rPr>
        <sz val="9"/>
        <color theme="1"/>
        <rFont val="Times New Roman"/>
        <charset val="134"/>
      </rPr>
      <t>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"a.守信的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如实的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</si>
  <si>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1828. </t>
    </r>
    <r>
      <rPr>
        <sz val="9"/>
        <color theme="1"/>
        <rFont val="宋体"/>
        <charset val="134"/>
      </rPr>
      <t>fake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n.假货，赝品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假的，冒充的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伪造；伪装</t>
    </r>
  </si>
  <si>
    <r>
      <rPr>
        <sz val="9"/>
        <color theme="1"/>
        <rFont val="Times New Roman"/>
        <charset val="134"/>
      </rPr>
      <t>1829. fall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跌倒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减弱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坠落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秋季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</si>
  <si>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1830. FALSE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谬误的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</si>
  <si>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1831. </t>
    </r>
    <r>
      <rPr>
        <sz val="9"/>
        <color theme="1"/>
        <rFont val="宋体"/>
        <charset val="134"/>
      </rPr>
      <t>fame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传说 </t>
    </r>
    <r>
      <rPr>
        <sz val="9"/>
        <color theme="1"/>
        <rFont val="Times New Roman"/>
        <charset val="134"/>
      </rPr>
      <t>vt</t>
    </r>
    <r>
      <rPr>
        <sz val="9"/>
        <color theme="1"/>
        <rFont val="宋体"/>
        <charset val="134"/>
      </rPr>
      <t>使出名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传扬…的名</t>
    </r>
  </si>
  <si>
    <r>
      <rPr>
        <sz val="9"/>
        <color theme="1"/>
        <rFont val="Times New Roman"/>
        <charset val="134"/>
      </rPr>
      <t>1832. familiar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[fə'miljə]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熟悉的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熟客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密友</t>
    </r>
  </si>
  <si>
    <r>
      <rPr>
        <sz val="9"/>
        <color theme="1"/>
        <rFont val="Times New Roman"/>
        <charset val="134"/>
      </rPr>
      <t>1833. </t>
    </r>
    <r>
      <rPr>
        <sz val="9"/>
        <color theme="1"/>
        <rFont val="宋体"/>
        <charset val="134"/>
      </rPr>
      <t>family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['fæmili]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家庭成员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氏族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</si>
  <si>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1834. </t>
    </r>
    <r>
      <rPr>
        <sz val="9"/>
        <color theme="1"/>
        <rFont val="宋体"/>
        <charset val="134"/>
      </rPr>
      <t>famine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"n.饥荒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饥馑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</si>
  <si>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1835. famous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著名的</t>
    </r>
  </si>
  <si>
    <r>
      <rPr>
        <sz val="9"/>
        <color theme="1"/>
        <rFont val="Times New Roman"/>
        <charset val="134"/>
      </rPr>
      <t>1836. </t>
    </r>
    <r>
      <rPr>
        <sz val="9"/>
        <color theme="1"/>
        <rFont val="宋体"/>
        <charset val="134"/>
      </rPr>
      <t>fan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"n.扇子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扇动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</si>
  <si>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1837. </t>
    </r>
    <r>
      <rPr>
        <sz val="9"/>
        <color theme="1"/>
        <rFont val="宋体"/>
        <charset val="134"/>
      </rPr>
      <t>fancy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"n.爱好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迷恋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幻想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花式的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</si>
  <si>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1838. </t>
    </r>
    <r>
      <rPr>
        <sz val="9"/>
        <color theme="1"/>
        <rFont val="宋体"/>
        <charset val="134"/>
      </rPr>
      <t>fantastic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[fæn'tæstik]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"a.(fantastical)奇异的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异想天开的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</si>
  <si>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1839. fantasy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['fæntəsi]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幻想，空想；空想的产物，幻想作品</t>
    </r>
  </si>
  <si>
    <r>
      <rPr>
        <sz val="9"/>
        <color theme="1"/>
        <rFont val="Times New Roman"/>
        <charset val="134"/>
      </rPr>
      <t>1840. </t>
    </r>
    <r>
      <rPr>
        <sz val="9"/>
        <color theme="1"/>
        <rFont val="宋体"/>
        <charset val="134"/>
      </rPr>
      <t>far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a./ad.远，久远，遥远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到…程度，…得多</t>
    </r>
  </si>
  <si>
    <r>
      <rPr>
        <sz val="9"/>
        <color theme="1"/>
        <rFont val="Times New Roman"/>
        <charset val="134"/>
      </rPr>
      <t>1841. 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乘客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过活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</si>
  <si>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1842. farewell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['fεə'wel]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"int.</t>
    </r>
    <r>
      <rPr>
        <sz val="9"/>
        <color theme="1"/>
        <rFont val="宋体"/>
        <charset val="134"/>
      </rPr>
      <t>再会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别了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告别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</si>
  <si>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1843. </t>
    </r>
    <r>
      <rPr>
        <sz val="9"/>
        <color theme="1"/>
        <rFont val="宋体"/>
        <charset val="134"/>
      </rPr>
      <t>farm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"n.农场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饲养场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种田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经营农牧业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</si>
  <si>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1844. farmer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农民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农场主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</si>
  <si>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1845. farther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更远地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再往前地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更远的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</si>
  <si>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1846. </t>
    </r>
    <r>
      <rPr>
        <sz val="9"/>
        <color theme="1"/>
        <rFont val="宋体"/>
        <charset val="134"/>
      </rPr>
      <t>fascinate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['fæsineit]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"v.迷住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强烈吸引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</si>
  <si>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1847. fashion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流行式样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或货品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风尚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样子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</si>
  <si>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1848. fashionable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</si>
  <si>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1849. </t>
    </r>
    <r>
      <rPr>
        <sz val="9"/>
        <color theme="1"/>
        <rFont val="宋体"/>
        <charset val="134"/>
      </rPr>
      <t>fast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"[fɑ</t>
    </r>
    <r>
      <rPr>
        <sz val="9"/>
        <color theme="1"/>
        <rFont val="Times New Roman"/>
        <charset val="134"/>
      </rPr>
      <t>:st, fæst]"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a.快的，迅速的；坚固的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紧紧地；迅速地</t>
    </r>
  </si>
  <si>
    <r>
      <rPr>
        <sz val="9"/>
        <color theme="1"/>
        <rFont val="Times New Roman"/>
        <charset val="134"/>
      </rPr>
      <t>1850. fasten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:sən, 'fæ-]"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扎牢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使固定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</si>
  <si>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1851. </t>
    </r>
    <r>
      <rPr>
        <sz val="9"/>
        <color theme="1"/>
        <rFont val="宋体"/>
        <charset val="134"/>
      </rPr>
      <t>fat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a.多脂肪的，肥胖的；丰厚的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脂肪，肥肉</t>
    </r>
  </si>
  <si>
    <r>
      <rPr>
        <sz val="9"/>
        <color theme="1"/>
        <rFont val="Times New Roman"/>
        <charset val="134"/>
      </rPr>
      <t>1852. </t>
    </r>
    <r>
      <rPr>
        <sz val="9"/>
        <color theme="1"/>
        <rFont val="宋体"/>
        <charset val="134"/>
      </rPr>
      <t>fatal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"a.致命的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毁灭性的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</si>
  <si>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1853. </t>
    </r>
    <r>
      <rPr>
        <sz val="9"/>
        <color theme="1"/>
        <rFont val="宋体"/>
        <charset val="134"/>
      </rPr>
      <t>fate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n.命运</t>
    </r>
  </si>
  <si>
    <r>
      <rPr>
        <sz val="9"/>
        <color theme="1"/>
        <rFont val="Times New Roman"/>
        <charset val="134"/>
      </rPr>
      <t>1854. father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父亲；创始人，发明者；</t>
    </r>
    <r>
      <rPr>
        <sz val="9"/>
        <color theme="1"/>
        <rFont val="Times New Roman"/>
        <charset val="134"/>
      </rPr>
      <t>(Father)</t>
    </r>
    <r>
      <rPr>
        <sz val="9"/>
        <color theme="1"/>
        <rFont val="宋体"/>
        <charset val="134"/>
      </rPr>
      <t>神父</t>
    </r>
  </si>
  <si>
    <r>
      <rPr>
        <sz val="9"/>
        <color theme="1"/>
        <rFont val="Times New Roman"/>
        <charset val="134"/>
      </rPr>
      <t>1855. fatigue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[fə'ti: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疲劳</t>
    </r>
  </si>
  <si>
    <r>
      <rPr>
        <sz val="9"/>
        <color theme="1"/>
        <rFont val="Times New Roman"/>
        <charset val="134"/>
      </rPr>
      <t>1856. fault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</si>
  <si>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1857. faulty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有错误的，有缺点的，不完善的</t>
    </r>
  </si>
  <si>
    <r>
      <rPr>
        <sz val="9"/>
        <color theme="1"/>
        <rFont val="Times New Roman"/>
        <charset val="134"/>
      </rPr>
      <t>1858. favor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"n.(favour)</t>
    </r>
    <r>
      <rPr>
        <sz val="9"/>
        <color theme="1"/>
        <rFont val="宋体"/>
        <charset val="134"/>
      </rPr>
      <t>好感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</si>
  <si>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1859. favorable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"a.(favourable)</t>
    </r>
    <r>
      <rPr>
        <sz val="9"/>
        <color theme="1"/>
        <rFont val="宋体"/>
        <charset val="134"/>
      </rPr>
      <t>赞许的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讨人喜欢的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</si>
  <si>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1860. favorite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['feivərit]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n.(favourite)</t>
    </r>
    <r>
      <rPr>
        <sz val="9"/>
        <color theme="1"/>
        <rFont val="宋体"/>
        <charset val="134"/>
      </rPr>
      <t>最喜欢的人或物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喜爱的</t>
    </r>
  </si>
  <si>
    <r>
      <rPr>
        <sz val="9"/>
        <color theme="1"/>
        <rFont val="Times New Roman"/>
        <charset val="134"/>
      </rPr>
      <t>1861. </t>
    </r>
    <r>
      <rPr>
        <sz val="9"/>
        <color theme="1"/>
        <rFont val="宋体"/>
        <charset val="134"/>
      </rPr>
      <t>fax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n./v.传真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</si>
  <si>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1862. fear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害怕，恐惧；危险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畏惧，害怕，担心</t>
    </r>
  </si>
  <si>
    <r>
      <rPr>
        <sz val="9"/>
        <color theme="1"/>
        <rFont val="Times New Roman"/>
        <charset val="134"/>
      </rPr>
      <t>1863. fearful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可怕的，吓人的；害怕，担心，惊恐</t>
    </r>
  </si>
  <si>
    <r>
      <rPr>
        <sz val="9"/>
        <color theme="1"/>
        <rFont val="Times New Roman"/>
        <charset val="134"/>
      </rPr>
      <t>1864. feasible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切实可行的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行得通的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可用的</t>
    </r>
  </si>
  <si>
    <r>
      <rPr>
        <sz val="9"/>
        <color theme="1"/>
        <rFont val="Times New Roman"/>
        <charset val="134"/>
      </rPr>
      <t>1865. </t>
    </r>
    <r>
      <rPr>
        <sz val="9"/>
        <color theme="1"/>
        <rFont val="宋体"/>
        <charset val="134"/>
      </rPr>
      <t>feast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n.节日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宴会</t>
    </r>
  </si>
  <si>
    <r>
      <rPr>
        <sz val="9"/>
        <color theme="1"/>
        <rFont val="Times New Roman"/>
        <charset val="134"/>
      </rPr>
      <t>1866. </t>
    </r>
    <r>
      <rPr>
        <sz val="9"/>
        <color theme="1"/>
        <rFont val="宋体"/>
        <charset val="134"/>
      </rPr>
      <t>feat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n.功绩，伟业，技艺</t>
    </r>
  </si>
  <si>
    <r>
      <rPr>
        <sz val="9"/>
        <color theme="1"/>
        <rFont val="Times New Roman"/>
        <charset val="134"/>
      </rPr>
      <t>1867. feather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羽毛</t>
    </r>
  </si>
  <si>
    <r>
      <rPr>
        <sz val="9"/>
        <color theme="1"/>
        <rFont val="Times New Roman"/>
        <charset val="134"/>
      </rPr>
      <t>1868. feature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容貌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以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为特色</t>
    </r>
  </si>
  <si>
    <r>
      <rPr>
        <sz val="9"/>
        <color theme="1"/>
        <rFont val="Times New Roman"/>
        <charset val="134"/>
      </rPr>
      <t>1869. </t>
    </r>
    <r>
      <rPr>
        <sz val="9"/>
        <color theme="1"/>
        <rFont val="宋体"/>
        <charset val="134"/>
      </rPr>
      <t>February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n.二月</t>
    </r>
  </si>
  <si>
    <r>
      <rPr>
        <sz val="9"/>
        <color theme="1"/>
        <rFont val="Times New Roman"/>
        <charset val="134"/>
      </rPr>
      <t>1870. federal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['fedərəl]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联邦制的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同盟的</t>
    </r>
  </si>
  <si>
    <r>
      <rPr>
        <sz val="9"/>
        <color theme="1"/>
        <rFont val="Times New Roman"/>
        <charset val="134"/>
      </rPr>
      <t>1871. federation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['fedərei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联合会</t>
    </r>
  </si>
  <si>
    <r>
      <rPr>
        <sz val="9"/>
        <color theme="1"/>
        <rFont val="Times New Roman"/>
        <charset val="134"/>
      </rPr>
      <t>1872. </t>
    </r>
    <r>
      <rPr>
        <sz val="9"/>
        <color theme="1"/>
        <rFont val="宋体"/>
        <charset val="134"/>
      </rPr>
      <t>fee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会费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学费等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酬金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</si>
  <si>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1873. </t>
    </r>
    <r>
      <rPr>
        <sz val="9"/>
        <color theme="1"/>
        <rFont val="宋体"/>
        <charset val="134"/>
      </rPr>
      <t>feeble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"a.虚弱的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</si>
  <si>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1874. </t>
    </r>
    <r>
      <rPr>
        <sz val="9"/>
        <color theme="1"/>
        <rFont val="宋体"/>
        <charset val="134"/>
      </rPr>
      <t>feed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"v.(on,with)喂养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向…供给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</si>
  <si>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1875. </t>
    </r>
    <r>
      <rPr>
        <sz val="9"/>
        <color theme="1"/>
        <rFont val="宋体"/>
        <charset val="134"/>
      </rPr>
      <t>feedback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['fi:dbæk]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n.反馈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回授</t>
    </r>
  </si>
  <si>
    <r>
      <rPr>
        <sz val="9"/>
        <color theme="1"/>
        <rFont val="Times New Roman"/>
        <charset val="134"/>
      </rPr>
      <t>1876. </t>
    </r>
    <r>
      <rPr>
        <sz val="9"/>
        <color theme="1"/>
        <rFont val="宋体"/>
        <charset val="134"/>
      </rPr>
      <t>feel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v.触；认为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摸上去有…感觉；摸索；觉得</t>
    </r>
  </si>
  <si>
    <r>
      <rPr>
        <sz val="9"/>
        <color theme="1"/>
        <rFont val="Times New Roman"/>
        <charset val="134"/>
      </rPr>
      <t>1877. feeling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感情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心情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知觉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同情</t>
    </r>
  </si>
  <si>
    <r>
      <rPr>
        <sz val="9"/>
        <color theme="1"/>
        <rFont val="Times New Roman"/>
        <charset val="134"/>
      </rPr>
      <t>1878. </t>
    </r>
    <r>
      <rPr>
        <sz val="9"/>
        <color theme="1"/>
        <rFont val="宋体"/>
        <charset val="134"/>
      </rPr>
      <t>fell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v.击倒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疾病等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砍伐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凶猛的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</si>
  <si>
    <r>
      <rPr>
        <sz val="9"/>
        <color theme="1"/>
        <rFont val="Times New Roman"/>
        <charset val="134"/>
      </rPr>
      <t>1879. fellow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家伙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同样的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</si>
  <si>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1880. fellowship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['feləu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伙伴关系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联谊会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</si>
  <si>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1881. </t>
    </r>
    <r>
      <rPr>
        <sz val="9"/>
        <color theme="1"/>
        <rFont val="宋体"/>
        <charset val="134"/>
      </rPr>
      <t>female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n.女性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女人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雌兽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女性的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柔弱的</t>
    </r>
  </si>
  <si>
    <r>
      <rPr>
        <sz val="9"/>
        <color theme="1"/>
        <rFont val="Times New Roman"/>
        <charset val="134"/>
      </rPr>
      <t>1882. </t>
    </r>
    <r>
      <rPr>
        <sz val="9"/>
        <color theme="1"/>
        <rFont val="宋体"/>
        <charset val="134"/>
      </rPr>
      <t>feminine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['feminin]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a.女性的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娇柔的</t>
    </r>
  </si>
  <si>
    <r>
      <rPr>
        <sz val="9"/>
        <color theme="1"/>
        <rFont val="Times New Roman"/>
        <charset val="134"/>
      </rPr>
      <t>1883. </t>
    </r>
    <r>
      <rPr>
        <sz val="9"/>
        <color theme="1"/>
        <rFont val="宋体"/>
        <charset val="134"/>
      </rPr>
      <t>fence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n.篱笆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围栏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剑术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用篱笆瓦围住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击剑</t>
    </r>
  </si>
  <si>
    <r>
      <rPr>
        <sz val="9"/>
        <color theme="1"/>
        <rFont val="Times New Roman"/>
        <charset val="134"/>
      </rPr>
      <t>1884. </t>
    </r>
    <r>
      <rPr>
        <sz val="9"/>
        <color theme="1"/>
        <rFont val="宋体"/>
        <charset val="134"/>
      </rPr>
      <t>ferry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"n.摆渡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渡口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摆渡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渡运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车或物等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</si>
  <si>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1885. fertile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肥沃的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富饶的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能繁殖的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</si>
  <si>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1886. fertilizer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['fə:tilaizə]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n.(fertiliser)</t>
    </r>
    <r>
      <rPr>
        <sz val="9"/>
        <color theme="1"/>
        <rFont val="宋体"/>
        <charset val="134"/>
      </rPr>
      <t>肥料</t>
    </r>
  </si>
  <si>
    <r>
      <rPr>
        <sz val="9"/>
        <color theme="1"/>
        <rFont val="Times New Roman"/>
        <charset val="134"/>
      </rPr>
      <t>1887. festival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['festəvəl]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音乐节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戏剧节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节日的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快乐的</t>
    </r>
  </si>
  <si>
    <r>
      <rPr>
        <sz val="9"/>
        <color theme="1"/>
        <rFont val="Times New Roman"/>
        <charset val="134"/>
      </rPr>
      <t>1888. fetch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取来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售得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取得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拿</t>
    </r>
  </si>
  <si>
    <r>
      <rPr>
        <sz val="9"/>
        <color theme="1"/>
        <rFont val="Times New Roman"/>
        <charset val="134"/>
      </rPr>
      <t>1889. </t>
    </r>
    <r>
      <rPr>
        <sz val="9"/>
        <color theme="1"/>
        <rFont val="宋体"/>
        <charset val="134"/>
      </rPr>
      <t>feudal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['fju:dl]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a.封建的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封地的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领地的</t>
    </r>
  </si>
  <si>
    <r>
      <rPr>
        <sz val="9"/>
        <color theme="1"/>
        <rFont val="Times New Roman"/>
        <charset val="134"/>
      </rPr>
      <t>1890. fever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['fi:və]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狂热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</si>
  <si>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1891. </t>
    </r>
    <r>
      <rPr>
        <sz val="9"/>
        <color theme="1"/>
        <rFont val="宋体"/>
        <charset val="134"/>
      </rPr>
      <t>few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a.[表肯定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有些，几个；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表否定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几乎没有的</t>
    </r>
  </si>
  <si>
    <r>
      <rPr>
        <sz val="9"/>
        <color theme="1"/>
        <rFont val="Times New Roman"/>
        <charset val="134"/>
      </rPr>
      <t>1892. fiber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n.(fibre)</t>
    </r>
    <r>
      <rPr>
        <sz val="9"/>
        <color theme="1"/>
        <rFont val="宋体"/>
        <charset val="134"/>
      </rPr>
      <t>纤维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纤维制品</t>
    </r>
  </si>
  <si>
    <r>
      <rPr>
        <sz val="9"/>
        <color theme="1"/>
        <rFont val="Times New Roman"/>
        <charset val="134"/>
      </rPr>
      <t>1893. fiction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虚构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</si>
  <si>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1894. </t>
    </r>
    <r>
      <rPr>
        <sz val="9"/>
        <color theme="1"/>
        <rFont val="宋体"/>
        <charset val="134"/>
      </rPr>
      <t>field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n.田野；运动场；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电或磁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场；领域，范围</t>
    </r>
  </si>
  <si>
    <r>
      <rPr>
        <sz val="9"/>
        <color theme="1"/>
        <rFont val="Times New Roman"/>
        <charset val="134"/>
      </rPr>
      <t>1895. fierce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凶猛的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</si>
  <si>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1896. </t>
    </r>
    <r>
      <rPr>
        <sz val="9"/>
        <color theme="1"/>
        <rFont val="宋体"/>
        <charset val="134"/>
      </rPr>
      <t>fifteen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['fifti:n]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num.十五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</si>
  <si>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1897. </t>
    </r>
    <r>
      <rPr>
        <sz val="9"/>
        <color theme="1"/>
        <rFont val="宋体"/>
        <charset val="134"/>
      </rPr>
      <t>fifty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['fifti]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num.五十，五十个</t>
    </r>
  </si>
  <si>
    <r>
      <rPr>
        <sz val="9"/>
        <color theme="1"/>
        <rFont val="Times New Roman"/>
        <charset val="134"/>
      </rPr>
      <t>1898. </t>
    </r>
    <r>
      <rPr>
        <sz val="9"/>
        <color theme="1"/>
        <rFont val="宋体"/>
        <charset val="134"/>
      </rPr>
      <t>fight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仗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搏斗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</si>
  <si>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1899. figure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体形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轮廓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数字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图形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推测</t>
    </r>
  </si>
  <si>
    <r>
      <rPr>
        <sz val="9"/>
        <color theme="1"/>
        <rFont val="Times New Roman"/>
        <charset val="134"/>
      </rPr>
      <t>1900. </t>
    </r>
    <r>
      <rPr>
        <sz val="9"/>
        <color theme="1"/>
        <rFont val="宋体"/>
        <charset val="134"/>
      </rPr>
      <t>file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"n.锉刀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文件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档案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</si>
  <si>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1901. </t>
    </r>
    <r>
      <rPr>
        <sz val="9"/>
        <color theme="1"/>
        <rFont val="宋体"/>
        <charset val="134"/>
      </rPr>
      <t>fill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"v.(with)填满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</si>
  <si>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1902. </t>
    </r>
    <r>
      <rPr>
        <sz val="9"/>
        <color theme="1"/>
        <rFont val="宋体"/>
        <charset val="134"/>
      </rPr>
      <t>film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[film]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n.电影；胶片；薄膜，薄层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拍成电影</t>
    </r>
  </si>
  <si>
    <r>
      <rPr>
        <sz val="9"/>
        <color theme="1"/>
        <rFont val="Times New Roman"/>
        <charset val="134"/>
      </rPr>
      <t>1903. filter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滤器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滤纸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</si>
  <si>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1904. </t>
    </r>
    <r>
      <rPr>
        <sz val="9"/>
        <color theme="1"/>
        <rFont val="宋体"/>
        <charset val="134"/>
      </rPr>
      <t>final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"a.最终的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决定性的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结局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期末考试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</si>
  <si>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1905. finally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['fainəli]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最后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决定性地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</si>
  <si>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1906. </t>
    </r>
    <r>
      <rPr>
        <sz val="9"/>
        <color theme="1"/>
        <rFont val="宋体"/>
        <charset val="134"/>
      </rPr>
      <t>finance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[fai'næns]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"n.财政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金融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为…提供资金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</si>
  <si>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1907. financial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[fai'næn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财政的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</si>
  <si>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1908. </t>
    </r>
    <r>
      <rPr>
        <sz val="9"/>
        <color theme="1"/>
        <rFont val="宋体"/>
        <charset val="134"/>
      </rPr>
      <t>find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"v.(found,found)找到；发现；发觉；感到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</si>
  <si>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1909. finding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['faindiŋ]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发现物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研究结果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</si>
  <si>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1910. </t>
    </r>
    <r>
      <rPr>
        <sz val="9"/>
        <color theme="1"/>
        <rFont val="宋体"/>
        <charset val="134"/>
      </rPr>
      <t>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"a.晴朗的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细致的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罚金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罚款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</si>
  <si>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1911. finger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指针</t>
    </r>
  </si>
  <si>
    <r>
      <rPr>
        <sz val="9"/>
        <color theme="1"/>
        <rFont val="Times New Roman"/>
        <charset val="134"/>
      </rPr>
      <t>1912. finish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磨光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毁掉</t>
    </r>
  </si>
  <si>
    <r>
      <rPr>
        <sz val="9"/>
        <color theme="1"/>
        <rFont val="Times New Roman"/>
        <charset val="134"/>
      </rPr>
      <t>1913. </t>
    </r>
    <r>
      <rPr>
        <sz val="9"/>
        <color theme="1"/>
        <rFont val="宋体"/>
        <charset val="134"/>
      </rPr>
      <t>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['fainait]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"a.有限的；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有穷的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</si>
  <si>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1914. fire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火；火灾，失火；炉火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枪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</si>
  <si>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1915. fireman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消防队员</t>
    </r>
  </si>
  <si>
    <r>
      <rPr>
        <sz val="9"/>
        <color theme="1"/>
        <rFont val="Times New Roman"/>
        <charset val="134"/>
      </rPr>
      <t>1916. fireplace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['faiəpleis]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壁炉</t>
    </r>
  </si>
  <si>
    <r>
      <rPr>
        <sz val="9"/>
        <color theme="1"/>
        <rFont val="Times New Roman"/>
        <charset val="134"/>
      </rPr>
      <t>1917. firm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公司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</si>
  <si>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1918. first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第一；最初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第一名</t>
    </r>
  </si>
  <si>
    <r>
      <rPr>
        <sz val="9"/>
        <color theme="1"/>
        <rFont val="Times New Roman"/>
        <charset val="134"/>
      </rPr>
      <t>1919. fish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n.(pl.fish(es))</t>
    </r>
    <r>
      <rPr>
        <sz val="9"/>
        <color theme="1"/>
        <rFont val="宋体"/>
        <charset val="134"/>
      </rPr>
      <t>鱼；鱼肉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捕鱼；钓鱼</t>
    </r>
  </si>
  <si>
    <r>
      <rPr>
        <sz val="9"/>
        <color theme="1"/>
        <rFont val="Times New Roman"/>
        <charset val="134"/>
      </rPr>
      <t>1920. fisherman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渔夫，捕鱼人</t>
    </r>
  </si>
  <si>
    <r>
      <rPr>
        <sz val="9"/>
        <color theme="1"/>
        <rFont val="Times New Roman"/>
        <charset val="134"/>
      </rPr>
      <t>1921. </t>
    </r>
    <r>
      <rPr>
        <sz val="9"/>
        <color theme="1"/>
        <rFont val="宋体"/>
        <charset val="134"/>
      </rPr>
      <t>fist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n.拳头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用拳头打；紧握</t>
    </r>
  </si>
  <si>
    <r>
      <rPr>
        <sz val="9"/>
        <color theme="1"/>
        <rFont val="Times New Roman"/>
        <charset val="134"/>
      </rPr>
      <t>1922. </t>
    </r>
    <r>
      <rPr>
        <sz val="9"/>
        <color theme="1"/>
        <rFont val="宋体"/>
        <charset val="134"/>
      </rPr>
      <t>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发作，痉挛 </t>
    </r>
    <r>
      <rPr>
        <sz val="9"/>
        <color theme="1"/>
        <rFont val="Times New Roman"/>
        <charset val="134"/>
      </rPr>
      <t>v./a.n.</t>
    </r>
    <r>
      <rPr>
        <sz val="9"/>
        <color theme="1"/>
        <rFont val="宋体"/>
        <charset val="134"/>
      </rPr>
      <t>合适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</si>
  <si>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1923. fitting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适当的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恰当的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配件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</si>
  <si>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1924. </t>
    </r>
    <r>
      <rPr>
        <sz val="9"/>
        <color theme="1"/>
        <rFont val="宋体"/>
        <charset val="134"/>
      </rPr>
      <t>five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num.五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</si>
  <si>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1925. </t>
    </r>
    <r>
      <rPr>
        <sz val="9"/>
        <color theme="1"/>
        <rFont val="宋体"/>
        <charset val="134"/>
      </rPr>
      <t>fix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固定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注视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困境</t>
    </r>
  </si>
  <si>
    <r>
      <rPr>
        <sz val="9"/>
        <color theme="1"/>
        <rFont val="Times New Roman"/>
        <charset val="134"/>
      </rPr>
      <t>1926. fixture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固定设备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预定日期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比赛时间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定期存款</t>
    </r>
  </si>
  <si>
    <r>
      <rPr>
        <sz val="9"/>
        <color theme="1"/>
        <rFont val="Times New Roman"/>
        <charset val="134"/>
      </rPr>
      <t>1927. </t>
    </r>
    <r>
      <rPr>
        <sz val="9"/>
        <color theme="1"/>
        <rFont val="宋体"/>
        <charset val="134"/>
      </rPr>
      <t>flag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n.旗</t>
    </r>
  </si>
  <si>
    <r>
      <rPr>
        <sz val="9"/>
        <color theme="1"/>
        <rFont val="Times New Roman"/>
        <charset val="134"/>
      </rPr>
      <t>1928. </t>
    </r>
    <r>
      <rPr>
        <sz val="9"/>
        <color theme="1"/>
        <rFont val="宋体"/>
        <charset val="134"/>
      </rPr>
      <t>flame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光辉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发火焰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燃烧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</si>
  <si>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1929. </t>
    </r>
    <r>
      <rPr>
        <sz val="9"/>
        <color theme="1"/>
        <rFont val="宋体"/>
        <charset val="134"/>
      </rPr>
      <t>flap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"n.垂下物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帽沿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袋盖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拍打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</si>
  <si>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1930. flare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</si>
  <si>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1931. flash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"n./a.</t>
    </r>
    <r>
      <rPr>
        <sz val="9"/>
        <color theme="1"/>
        <rFont val="宋体"/>
        <charset val="134"/>
      </rPr>
      <t>闪光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发闪光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</si>
  <si>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1932. </t>
    </r>
    <r>
      <rPr>
        <sz val="9"/>
        <color theme="1"/>
        <rFont val="宋体"/>
        <charset val="134"/>
      </rPr>
      <t>flat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"a.平坦的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扁平的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平淡的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一套房间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</si>
  <si>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1933. flatter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奉承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使高兴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胜过</t>
    </r>
  </si>
  <si>
    <r>
      <rPr>
        <sz val="9"/>
        <color theme="1"/>
        <rFont val="Times New Roman"/>
        <charset val="134"/>
      </rPr>
      <t>1934. flavor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['fleivə]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n.(flavour)</t>
    </r>
    <r>
      <rPr>
        <sz val="9"/>
        <color theme="1"/>
        <rFont val="宋体"/>
        <charset val="134"/>
      </rPr>
      <t>情味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滋味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给…调味</t>
    </r>
  </si>
  <si>
    <r>
      <rPr>
        <sz val="9"/>
        <color theme="1"/>
        <rFont val="Times New Roman"/>
        <charset val="134"/>
      </rPr>
      <t>1935. flaw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使破裂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使有缺陷</t>
    </r>
  </si>
  <si>
    <r>
      <rPr>
        <sz val="9"/>
        <color theme="1"/>
        <rFont val="Times New Roman"/>
        <charset val="134"/>
      </rPr>
      <t>1936. </t>
    </r>
    <r>
      <rPr>
        <sz val="9"/>
        <color theme="1"/>
        <rFont val="宋体"/>
        <charset val="134"/>
      </rPr>
      <t>flee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v.逃走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逃避</t>
    </r>
  </si>
  <si>
    <r>
      <rPr>
        <sz val="9"/>
        <color theme="1"/>
        <rFont val="Times New Roman"/>
        <charset val="134"/>
      </rPr>
      <t>1937. </t>
    </r>
    <r>
      <rPr>
        <sz val="9"/>
        <color theme="1"/>
        <rFont val="宋体"/>
        <charset val="134"/>
      </rPr>
      <t>fleet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"n.舰队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</si>
  <si>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1938. flesh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肌肉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</si>
  <si>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1939. </t>
    </r>
    <r>
      <rPr>
        <sz val="9"/>
        <color theme="1"/>
        <rFont val="宋体"/>
        <charset val="134"/>
      </rPr>
      <t>flexible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['fleksibl]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"a.柔韧的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易弯曲的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灵活的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能变形的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</si>
  <si>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1940. </t>
    </r>
    <r>
      <rPr>
        <sz val="9"/>
        <color theme="1"/>
        <rFont val="宋体"/>
        <charset val="134"/>
      </rPr>
      <t>flight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"n.飞翔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逃跑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楼梯的一段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</si>
  <si>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1941. fling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用力地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</si>
  <si>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1942. float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飘浮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漂流物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浮动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动摇</t>
    </r>
  </si>
  <si>
    <r>
      <rPr>
        <sz val="9"/>
        <color theme="1"/>
        <rFont val="Times New Roman"/>
        <charset val="134"/>
      </rPr>
      <t>1943. flock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畜等的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</si>
  <si>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1944. flood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洪水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发大水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泛滥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</si>
  <si>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1945. floor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楼房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</si>
  <si>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1946. flour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面粉</t>
    </r>
  </si>
  <si>
    <r>
      <rPr>
        <sz val="9"/>
        <color theme="1"/>
        <rFont val="Times New Roman"/>
        <charset val="134"/>
      </rPr>
      <t>1947. flourish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茂盛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</si>
  <si>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1948. flow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流量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</si>
  <si>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1949. flower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花；精华，精粹，精英；盛时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开花</t>
    </r>
  </si>
  <si>
    <r>
      <rPr>
        <sz val="9"/>
        <color theme="1"/>
        <rFont val="Times New Roman"/>
        <charset val="134"/>
      </rPr>
      <t>1950. </t>
    </r>
    <r>
      <rPr>
        <sz val="9"/>
        <color theme="1"/>
        <rFont val="宋体"/>
        <charset val="134"/>
      </rPr>
      <t>flu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n.(influenza)流行性感冒</t>
    </r>
  </si>
  <si>
    <r>
      <rPr>
        <sz val="9"/>
        <color theme="1"/>
        <rFont val="Times New Roman"/>
        <charset val="134"/>
      </rPr>
      <t>1951. fluctuate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ktjueit]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波动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起伏</t>
    </r>
  </si>
  <si>
    <r>
      <rPr>
        <sz val="9"/>
        <color theme="1"/>
        <rFont val="Times New Roman"/>
        <charset val="134"/>
      </rPr>
      <t>1952. fluent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['flu(:)ənt]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</si>
  <si>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1953. </t>
    </r>
    <r>
      <rPr>
        <sz val="9"/>
        <color theme="1"/>
        <rFont val="宋体"/>
        <charset val="134"/>
      </rPr>
      <t>fluid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['flu(:)id]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"a.流动的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液体的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</si>
  <si>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1954. flush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[fl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脸红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奔流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洋溢的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齐平的</t>
    </r>
  </si>
  <si>
    <r>
      <rPr>
        <sz val="9"/>
        <color theme="1"/>
        <rFont val="Times New Roman"/>
        <charset val="134"/>
      </rPr>
      <t>1955. </t>
    </r>
    <r>
      <rPr>
        <sz val="9"/>
        <color theme="1"/>
        <rFont val="宋体"/>
        <charset val="134"/>
      </rPr>
      <t>fly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苍蝇  </t>
    </r>
    <r>
      <rPr>
        <sz val="9"/>
        <color theme="1"/>
        <rFont val="Times New Roman"/>
        <charset val="134"/>
      </rPr>
      <t>v</t>
    </r>
    <r>
      <rPr>
        <sz val="9"/>
        <color theme="1"/>
        <rFont val="宋体"/>
        <charset val="134"/>
      </rPr>
      <t>飞行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飘杨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机敏的</t>
    </r>
  </si>
  <si>
    <r>
      <rPr>
        <sz val="9"/>
        <color theme="1"/>
        <rFont val="Times New Roman"/>
        <charset val="134"/>
      </rPr>
      <t>1956. foam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泡沫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起泡沫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</si>
  <si>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1957. focus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['fəukəs]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焦点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兴趣等的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中心</t>
    </r>
    <r>
      <rPr>
        <sz val="9"/>
        <color theme="1"/>
        <rFont val="Times New Roman"/>
        <charset val="134"/>
      </rPr>
      <t xml:space="preserve"> v.(on)</t>
    </r>
    <r>
      <rPr>
        <sz val="9"/>
        <color theme="1"/>
        <rFont val="宋体"/>
        <charset val="134"/>
      </rPr>
      <t>使聚集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</si>
  <si>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1958. fog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雾气，雾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以雾笼罩，被雾笼罩</t>
    </r>
  </si>
  <si>
    <r>
      <rPr>
        <sz val="9"/>
        <color theme="1"/>
        <rFont val="Times New Roman"/>
        <charset val="134"/>
      </rPr>
      <t>1959. fold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折叠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褶痕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羊栏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</si>
  <si>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1960. folk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民间的</t>
    </r>
  </si>
  <si>
    <r>
      <rPr>
        <sz val="9"/>
        <color theme="1"/>
        <rFont val="Times New Roman"/>
        <charset val="134"/>
      </rPr>
      <t>1961. follow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跟随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沿着…前进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</si>
  <si>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1962. following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下列的，下述的，其次的，接着的</t>
    </r>
  </si>
  <si>
    <r>
      <rPr>
        <sz val="9"/>
        <color theme="1"/>
        <rFont val="Times New Roman"/>
        <charset val="134"/>
      </rPr>
      <t>1963. fond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喜爱的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</si>
  <si>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1964. </t>
    </r>
    <r>
      <rPr>
        <sz val="9"/>
        <color theme="1"/>
        <rFont val="宋体"/>
        <charset val="134"/>
      </rPr>
      <t>food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n.食物，粮食，养料</t>
    </r>
  </si>
  <si>
    <r>
      <rPr>
        <sz val="9"/>
        <color theme="1"/>
        <rFont val="Times New Roman"/>
        <charset val="134"/>
      </rPr>
      <t>1965. </t>
    </r>
    <r>
      <rPr>
        <sz val="9"/>
        <color theme="1"/>
        <rFont val="宋体"/>
        <charset val="134"/>
      </rPr>
      <t>fool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n.傻子，笨蛋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欺骗，愚弄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干蠢事</t>
    </r>
  </si>
  <si>
    <r>
      <rPr>
        <sz val="9"/>
        <color theme="1"/>
        <rFont val="Times New Roman"/>
        <charset val="134"/>
      </rPr>
      <t>1966. foolish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['fu:li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愚笨的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</si>
  <si>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1967. </t>
    </r>
    <r>
      <rPr>
        <sz val="9"/>
        <color theme="1"/>
        <rFont val="宋体"/>
        <charset val="134"/>
      </rPr>
      <t>foot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n.(pl.feet)脚，足；英尺；底部</t>
    </r>
  </si>
  <si>
    <r>
      <rPr>
        <sz val="9"/>
        <color theme="1"/>
        <rFont val="Times New Roman"/>
        <charset val="134"/>
      </rPr>
      <t>1968. football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"['fut,b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足球</t>
    </r>
  </si>
  <si>
    <r>
      <rPr>
        <sz val="9"/>
        <color theme="1"/>
        <rFont val="Times New Roman"/>
        <charset val="134"/>
      </rPr>
      <t>1969. </t>
    </r>
    <r>
      <rPr>
        <sz val="9"/>
        <color theme="1"/>
        <rFont val="宋体"/>
        <charset val="134"/>
      </rPr>
      <t>footstep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['fut'step]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"n.脚步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足迹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</si>
  <si>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1970. for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 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fə]"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为了；给；代替；向；支持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因为</t>
    </r>
    <r>
      <rPr>
        <sz val="9"/>
        <color theme="1"/>
        <rFont val="Times New Roman"/>
        <charset val="134"/>
      </rPr>
      <t>?</t>
    </r>
  </si>
  <si>
    <r>
      <rPr>
        <sz val="9"/>
        <color theme="1"/>
        <rFont val="Times New Roman"/>
        <charset val="134"/>
      </rPr>
      <t>1971. forbid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[fə'bid]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</si>
  <si>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1972. 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力量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;(pl.)(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</si>
  <si>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1973. 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在前面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先前的；在前部的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前部</t>
    </r>
  </si>
  <si>
    <r>
      <rPr>
        <sz val="9"/>
        <color theme="1"/>
        <rFont val="Times New Roman"/>
        <charset val="134"/>
      </rPr>
      <t>1974. forecast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预测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</si>
  <si>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1975. forehead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前额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任何事物的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前部</t>
    </r>
  </si>
  <si>
    <r>
      <rPr>
        <sz val="9"/>
        <color theme="1"/>
        <rFont val="Times New Roman"/>
        <charset val="134"/>
      </rPr>
      <t>1976. foreign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,(to)</t>
    </r>
    <r>
      <rPr>
        <sz val="9"/>
        <color theme="1"/>
        <rFont val="宋体"/>
        <charset val="134"/>
      </rPr>
      <t>无关的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异质的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</si>
  <si>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1977. foreigner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外国人</t>
    </r>
  </si>
  <si>
    <r>
      <rPr>
        <sz val="9"/>
        <color theme="1"/>
        <rFont val="Times New Roman"/>
        <charset val="134"/>
      </rPr>
      <t>1978. foremost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首要地</t>
    </r>
  </si>
  <si>
    <r>
      <rPr>
        <sz val="9"/>
        <color theme="1"/>
        <rFont val="Times New Roman"/>
        <charset val="134"/>
      </rPr>
      <t>1979. foresee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预见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</si>
  <si>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1980. forest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森林</t>
    </r>
  </si>
  <si>
    <r>
      <rPr>
        <sz val="9"/>
        <color theme="1"/>
        <rFont val="Times New Roman"/>
        <charset val="134"/>
      </rPr>
      <t>1981. forever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[fə'revə]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adv.(for ever)</t>
    </r>
    <r>
      <rPr>
        <sz val="9"/>
        <color theme="1"/>
        <rFont val="宋体"/>
        <charset val="134"/>
      </rPr>
      <t>永远；总是</t>
    </r>
  </si>
  <si>
    <r>
      <rPr>
        <sz val="9"/>
        <color theme="1"/>
        <rFont val="Times New Roman"/>
        <charset val="134"/>
      </rPr>
      <t>1982. forge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锻造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锻工车间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锻炉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</si>
  <si>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1983. forget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忘记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</si>
  <si>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1984. forgive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饶恕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</si>
  <si>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1985. fork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叉形物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餐叉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</si>
  <si>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1986. 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表格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组成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</si>
  <si>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1987. formal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形式的</t>
    </r>
  </si>
  <si>
    <r>
      <rPr>
        <sz val="9"/>
        <color theme="1"/>
        <rFont val="Times New Roman"/>
        <charset val="134"/>
      </rPr>
      <t>1988. format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出版物的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开本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版式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格式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</si>
  <si>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1989. formation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编制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塑造</t>
    </r>
  </si>
  <si>
    <r>
      <rPr>
        <sz val="9"/>
        <color theme="1"/>
        <rFont val="Times New Roman"/>
        <charset val="134"/>
      </rPr>
      <t>1990. former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以前的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前者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</si>
  <si>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1991. formidable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:midəbl]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令人敬畏的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</t>
    </r>
  </si>
  <si>
    <r>
      <rPr>
        <sz val="9"/>
        <color theme="1"/>
        <rFont val="Times New Roman"/>
        <charset val="134"/>
      </rPr>
      <t>1992. formula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n.(pl.formulae)</t>
    </r>
    <r>
      <rPr>
        <sz val="9"/>
        <color theme="1"/>
        <rFont val="宋体"/>
        <charset val="134"/>
      </rPr>
      <t>公式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分子式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药方</t>
    </r>
  </si>
  <si>
    <r>
      <rPr>
        <sz val="9"/>
        <color theme="1"/>
        <rFont val="Times New Roman"/>
        <charset val="134"/>
      </rPr>
      <t>1993. formulate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用公式表示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系统地阐述</t>
    </r>
  </si>
  <si>
    <r>
      <rPr>
        <sz val="9"/>
        <color theme="1"/>
        <rFont val="Times New Roman"/>
        <charset val="134"/>
      </rPr>
      <t>1994. forth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向前；向外，往外</t>
    </r>
  </si>
  <si>
    <r>
      <rPr>
        <sz val="9"/>
        <color theme="1"/>
        <rFont val="Times New Roman"/>
        <charset val="134"/>
      </rPr>
      <t>1995. forthcoming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即将到来的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准备好的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乐意帮助的</t>
    </r>
    <r>
      <rPr>
        <sz val="9"/>
        <color theme="1"/>
        <rFont val="Times New Roman"/>
        <charset val="134"/>
      </rPr>
      <t>;n.</t>
    </r>
    <r>
      <rPr>
        <sz val="9"/>
        <color theme="1"/>
        <rFont val="宋体"/>
        <charset val="134"/>
      </rPr>
      <t>来临</t>
    </r>
  </si>
  <si>
    <r>
      <rPr>
        <sz val="9"/>
        <color theme="1"/>
        <rFont val="Times New Roman"/>
        <charset val="134"/>
      </rPr>
      <t>1996. fortnight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两星期</t>
    </r>
  </si>
  <si>
    <r>
      <rPr>
        <sz val="9"/>
        <color theme="1"/>
        <rFont val="Times New Roman"/>
        <charset val="134"/>
      </rPr>
      <t>1997. fortunate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幸运的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</si>
  <si>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1998. fortune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财富</t>
    </r>
  </si>
  <si>
    <r>
      <rPr>
        <sz val="9"/>
        <color theme="1"/>
        <rFont val="Times New Roman"/>
        <charset val="134"/>
      </rPr>
      <t>1999. forty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num./a.</t>
    </r>
    <r>
      <rPr>
        <sz val="9"/>
        <color theme="1"/>
        <rFont val="宋体"/>
        <charset val="134"/>
      </rPr>
      <t>四十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四十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</si>
  <si>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2000. forum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论坛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</si>
  <si>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2001. forward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ad.(also forwards)</t>
    </r>
    <r>
      <rPr>
        <sz val="9"/>
        <color theme="1"/>
        <rFont val="宋体"/>
        <charset val="134"/>
      </rPr>
      <t>向前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向前的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转交</t>
    </r>
  </si>
  <si>
    <r>
      <rPr>
        <sz val="9"/>
        <color theme="1"/>
        <rFont val="Times New Roman"/>
        <charset val="134"/>
      </rPr>
      <t>2002. fossil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化石</t>
    </r>
  </si>
  <si>
    <r>
      <rPr>
        <sz val="9"/>
        <color theme="1"/>
        <rFont val="Times New Roman"/>
        <charset val="134"/>
      </rPr>
      <t>2003. foster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收养的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养育者</t>
    </r>
  </si>
  <si>
    <r>
      <rPr>
        <sz val="9"/>
        <color theme="1"/>
        <rFont val="Times New Roman"/>
        <charset val="134"/>
      </rPr>
      <t>2004. </t>
    </r>
    <r>
      <rPr>
        <sz val="9"/>
        <color theme="1"/>
        <rFont val="宋体"/>
        <charset val="134"/>
      </rPr>
      <t>foul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a.污秽的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邪恶的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妨害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犯规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犯规</t>
    </r>
  </si>
  <si>
    <r>
      <rPr>
        <sz val="9"/>
        <color theme="1"/>
        <rFont val="Times New Roman"/>
        <charset val="134"/>
      </rPr>
      <t>2005. </t>
    </r>
    <r>
      <rPr>
        <sz val="9"/>
        <color theme="1"/>
        <rFont val="宋体"/>
        <charset val="134"/>
      </rPr>
      <t>found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vt.建立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创办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使有根据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铸造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熔制</t>
    </r>
  </si>
  <si>
    <r>
      <rPr>
        <sz val="9"/>
        <color theme="1"/>
        <rFont val="Times New Roman"/>
        <charset val="134"/>
      </rPr>
      <t>2006. foundation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[faun'dei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基础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</si>
  <si>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2007. </t>
    </r>
    <r>
      <rPr>
        <sz val="9"/>
        <color theme="1"/>
        <rFont val="宋体"/>
        <charset val="134"/>
      </rPr>
      <t>fountain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['fauntin]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"n.泉水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</si>
  <si>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2008. four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四</t>
    </r>
    <r>
      <rPr>
        <sz val="9"/>
        <color theme="1"/>
        <rFont val="Times New Roman"/>
        <charset val="134"/>
      </rPr>
      <t xml:space="preserve"> pron./a.</t>
    </r>
    <r>
      <rPr>
        <sz val="9"/>
        <color theme="1"/>
        <rFont val="宋体"/>
        <charset val="134"/>
      </rPr>
      <t>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</si>
  <si>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2009. fourteen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十四，十四个</t>
    </r>
  </si>
  <si>
    <r>
      <rPr>
        <sz val="9"/>
        <color theme="1"/>
        <rFont val="Times New Roman"/>
        <charset val="134"/>
      </rPr>
      <t>2010. fox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狐狸</t>
    </r>
  </si>
  <si>
    <r>
      <rPr>
        <sz val="9"/>
        <color theme="1"/>
        <rFont val="Times New Roman"/>
        <charset val="134"/>
      </rPr>
      <t>2011. fraction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一点儿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</si>
  <si>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2012. fracture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痕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骨折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断裂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折断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</si>
  <si>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2013. fragile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易碎的，脆的，易损坏的；虚弱的，脆弱的</t>
    </r>
  </si>
  <si>
    <r>
      <rPr>
        <sz val="9"/>
        <color theme="1"/>
        <rFont val="Times New Roman"/>
        <charset val="134"/>
      </rPr>
      <t>2014. fragment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</si>
  <si>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2015. fragrant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['frei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芬芳的</t>
    </r>
  </si>
  <si>
    <r>
      <rPr>
        <sz val="9"/>
        <color theme="1"/>
        <rFont val="Times New Roman"/>
        <charset val="134"/>
      </rPr>
      <t>2016. </t>
    </r>
    <r>
      <rPr>
        <sz val="9"/>
        <color theme="1"/>
        <rFont val="宋体"/>
        <charset val="134"/>
      </rPr>
      <t>frame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骨架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机构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制定</t>
    </r>
  </si>
  <si>
    <r>
      <rPr>
        <sz val="9"/>
        <color theme="1"/>
        <rFont val="Times New Roman"/>
        <charset val="134"/>
      </rPr>
      <t>2017. framework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['freimwə:k]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构架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机构</t>
    </r>
  </si>
  <si>
    <r>
      <rPr>
        <sz val="9"/>
        <color theme="1"/>
        <rFont val="Times New Roman"/>
        <charset val="134"/>
      </rPr>
      <t>2018. frank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坦白的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</si>
  <si>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2019. fraud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欺诈，诈骗；欺骗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；骗子；假货</t>
    </r>
  </si>
  <si>
    <r>
      <rPr>
        <sz val="9"/>
        <color theme="1"/>
        <rFont val="Times New Roman"/>
        <charset val="134"/>
      </rPr>
      <t>2020. </t>
    </r>
    <r>
      <rPr>
        <sz val="9"/>
        <color theme="1"/>
        <rFont val="宋体"/>
        <charset val="134"/>
      </rPr>
      <t>free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a.自由的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免费的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免税的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空闲的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释放</t>
    </r>
  </si>
  <si>
    <r>
      <rPr>
        <sz val="9"/>
        <color theme="1"/>
        <rFont val="Times New Roman"/>
        <charset val="134"/>
      </rPr>
      <t>2021. freedom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['fri:dəm]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自由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</si>
  <si>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2022. </t>
    </r>
    <r>
      <rPr>
        <sz val="9"/>
        <color theme="1"/>
        <rFont val="宋体"/>
        <charset val="134"/>
      </rPr>
      <t>freeze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"v.使结冰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使凝固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</si>
  <si>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2023. </t>
    </r>
    <r>
      <rPr>
        <sz val="9"/>
        <color theme="1"/>
        <rFont val="宋体"/>
        <charset val="134"/>
      </rPr>
      <t>freight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"n.货物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</si>
  <si>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2024. frequency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['frikwənsi]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频率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</si>
  <si>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2025. frequent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"['fri:kwənt, fri'kwent]"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时常发生的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频繁的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</si>
  <si>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2026. fresh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新鲜的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无经验的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</si>
  <si>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2027. friction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['frik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磨擦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摩擦力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</si>
  <si>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2028. </t>
    </r>
    <r>
      <rPr>
        <sz val="9"/>
        <color theme="1"/>
        <rFont val="宋体"/>
        <charset val="134"/>
      </rPr>
      <t>Friday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n.星期五</t>
    </r>
  </si>
  <si>
    <r>
      <rPr>
        <sz val="9"/>
        <color theme="1"/>
        <rFont val="Times New Roman"/>
        <charset val="134"/>
      </rPr>
      <t>2029. fridge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n.(refrigerator</t>
    </r>
    <r>
      <rPr>
        <sz val="9"/>
        <color theme="1"/>
        <rFont val="宋体"/>
        <charset val="134"/>
      </rPr>
      <t>的略语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冰箱</t>
    </r>
  </si>
  <si>
    <r>
      <rPr>
        <sz val="9"/>
        <color theme="1"/>
        <rFont val="Times New Roman"/>
        <charset val="134"/>
      </rPr>
      <t>2030. </t>
    </r>
    <r>
      <rPr>
        <sz val="9"/>
        <color theme="1"/>
        <rFont val="宋体"/>
        <charset val="134"/>
      </rPr>
      <t>friend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n.朋友</t>
    </r>
  </si>
  <si>
    <r>
      <rPr>
        <sz val="9"/>
        <color theme="1"/>
        <rFont val="Times New Roman"/>
        <charset val="134"/>
      </rPr>
      <t>2031. </t>
    </r>
    <r>
      <rPr>
        <sz val="9"/>
        <color theme="1"/>
        <rFont val="宋体"/>
        <charset val="134"/>
      </rPr>
      <t>friendly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['frendli]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"a.友好的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友谊的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</si>
  <si>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2032. </t>
    </r>
    <r>
      <rPr>
        <sz val="9"/>
        <color theme="1"/>
        <rFont val="宋体"/>
        <charset val="134"/>
      </rPr>
      <t>friendship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"n.友谊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友好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</si>
  <si>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2033. </t>
    </r>
    <r>
      <rPr>
        <sz val="9"/>
        <color theme="1"/>
        <rFont val="宋体"/>
        <charset val="134"/>
      </rPr>
      <t>fright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n.恐怖</t>
    </r>
  </si>
  <si>
    <r>
      <rPr>
        <sz val="9"/>
        <color theme="1"/>
        <rFont val="Times New Roman"/>
        <charset val="134"/>
      </rPr>
      <t>2034. frighten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使惊恐</t>
    </r>
  </si>
  <si>
    <r>
      <rPr>
        <sz val="9"/>
        <color theme="1"/>
        <rFont val="Times New Roman"/>
        <charset val="134"/>
      </rPr>
      <t>2035. fringe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边缘；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窗帘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缘饰；额前垂发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饰…的边</t>
    </r>
  </si>
  <si>
    <r>
      <rPr>
        <sz val="9"/>
        <color theme="1"/>
        <rFont val="Times New Roman"/>
        <charset val="134"/>
      </rPr>
      <t>2036. frog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蛙</t>
    </r>
  </si>
  <si>
    <r>
      <rPr>
        <sz val="9"/>
        <color theme="1"/>
        <rFont val="Times New Roman"/>
        <charset val="134"/>
      </rPr>
      <t>2037. from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>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m,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frəm]"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从，自从；由于；离；根据，按；去除</t>
    </r>
  </si>
  <si>
    <r>
      <rPr>
        <sz val="9"/>
        <color theme="1"/>
        <rFont val="Times New Roman"/>
        <charset val="134"/>
      </rPr>
      <t>2038. front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前面的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正面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面对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</si>
  <si>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2039. frontier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尖端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</si>
  <si>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2040. frost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霜冻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</si>
  <si>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2041. </t>
    </r>
    <r>
      <rPr>
        <sz val="9"/>
        <color theme="1"/>
        <rFont val="宋体"/>
        <charset val="134"/>
      </rPr>
      <t>frown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v.皱眉</t>
    </r>
  </si>
  <si>
    <r>
      <rPr>
        <sz val="9"/>
        <color theme="1"/>
        <rFont val="Times New Roman"/>
        <charset val="134"/>
      </rPr>
      <t>2042. </t>
    </r>
    <r>
      <rPr>
        <sz val="9"/>
        <color theme="1"/>
        <rFont val="宋体"/>
        <charset val="134"/>
      </rPr>
      <t>fruit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</si>
  <si>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2043. </t>
    </r>
    <r>
      <rPr>
        <sz val="9"/>
        <color theme="1"/>
        <rFont val="宋体"/>
        <charset val="134"/>
      </rPr>
      <t>fruitful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['fru:tful]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"a.多产的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果实累累的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富有成效的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</si>
  <si>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2044. frustrate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s'treit]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挫败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使灰心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</si>
  <si>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2045. </t>
    </r>
    <r>
      <rPr>
        <sz val="9"/>
        <color theme="1"/>
        <rFont val="宋体"/>
        <charset val="134"/>
      </rPr>
      <t>fry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"v.油煎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油炸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</si>
  <si>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2046. fuel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燃料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给…加燃料</t>
    </r>
  </si>
  <si>
    <r>
      <rPr>
        <sz val="9"/>
        <color theme="1"/>
        <rFont val="Times New Roman"/>
        <charset val="134"/>
      </rPr>
      <t>2047. </t>
    </r>
    <r>
      <rPr>
        <sz val="9"/>
        <color theme="1"/>
        <rFont val="宋体"/>
        <charset val="134"/>
      </rPr>
      <t>fulfill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[ful'fil]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"v.(fulfil)完成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</si>
  <si>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2048. </t>
    </r>
    <r>
      <rPr>
        <sz val="9"/>
        <color theme="1"/>
        <rFont val="宋体"/>
        <charset val="134"/>
      </rPr>
      <t>full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充满的 </t>
    </r>
    <r>
      <rPr>
        <sz val="9"/>
        <color theme="1"/>
        <rFont val="Times New Roman"/>
        <charset val="134"/>
      </rPr>
      <t>a./ad.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</si>
  <si>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2049. </t>
    </r>
    <r>
      <rPr>
        <sz val="9"/>
        <color theme="1"/>
        <rFont val="宋体"/>
        <charset val="134"/>
      </rPr>
      <t>fume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n.(浓烈或难闻的）烟，气，汽</t>
    </r>
  </si>
  <si>
    <r>
      <rPr>
        <sz val="9"/>
        <color theme="1"/>
        <rFont val="Times New Roman"/>
        <charset val="134"/>
      </rPr>
      <t>2050. fun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玩笑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有趣的人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或事物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</si>
  <si>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2051. function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功能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作用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函数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</si>
  <si>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2052. fund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资金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知识等的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累积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</si>
  <si>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2053. fundamental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ndə'mentəl]"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基础的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基本原则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基本原理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</si>
  <si>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2054. funeral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丧葬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葬礼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</si>
  <si>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2055. funny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滑稽的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</si>
  <si>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2056. fur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</si>
  <si>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2057. furious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狂怒的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狂暴的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</si>
  <si>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2058. furnace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熔炉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</si>
  <si>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2059. furnish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</si>
  <si>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2060. furniture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['fə:nit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家具</t>
    </r>
  </si>
  <si>
    <r>
      <rPr>
        <sz val="9"/>
        <color theme="1"/>
        <rFont val="Times New Roman"/>
        <charset val="134"/>
      </rPr>
      <t>2061. further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"ad./a.</t>
    </r>
    <r>
      <rPr>
        <sz val="9"/>
        <color theme="1"/>
        <rFont val="宋体"/>
        <charset val="134"/>
      </rPr>
      <t>更远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更往前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进一步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</si>
  <si>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2062. furthermore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['fə:ðəm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此外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</si>
  <si>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2063. </t>
    </r>
    <r>
      <rPr>
        <sz val="9"/>
        <color theme="1"/>
        <rFont val="宋体"/>
        <charset val="134"/>
      </rPr>
      <t>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"n.保险丝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导火线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引信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熔化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熔合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</si>
  <si>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2064. fuss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忙乱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大惊小怪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</si>
  <si>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2065. </t>
    </r>
    <r>
      <rPr>
        <sz val="9"/>
        <color theme="1"/>
        <rFont val="宋体"/>
        <charset val="134"/>
      </rPr>
      <t>futile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['fju:tail]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a.无效的，无用的，无希望的</t>
    </r>
  </si>
  <si>
    <r>
      <rPr>
        <sz val="9"/>
        <color theme="1"/>
        <rFont val="Times New Roman"/>
        <charset val="134"/>
      </rPr>
      <t>2066. future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['fju:t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将来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将来的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</si>
  <si>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2067. </t>
    </r>
    <r>
      <rPr>
        <sz val="9"/>
        <color theme="1"/>
        <rFont val="宋体"/>
        <charset val="134"/>
      </rPr>
      <t>gain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"v.获得；增加；表等走快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增加；收益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</si>
  <si>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2068. galaxy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æləksi]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星系</t>
    </r>
    <r>
      <rPr>
        <sz val="9"/>
        <color theme="1"/>
        <rFont val="Times New Roman"/>
        <charset val="134"/>
      </rPr>
      <t>;(the Galaxy)</t>
    </r>
    <r>
      <rPr>
        <sz val="9"/>
        <color theme="1"/>
        <rFont val="宋体"/>
        <charset val="134"/>
      </rPr>
      <t>银河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一群显赫的人</t>
    </r>
  </si>
  <si>
    <r>
      <rPr>
        <sz val="9"/>
        <color theme="1"/>
        <rFont val="Times New Roman"/>
        <charset val="134"/>
      </rPr>
      <t>2069. gallery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美术馆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</si>
  <si>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2070. gallon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加仑</t>
    </r>
  </si>
  <si>
    <r>
      <rPr>
        <sz val="9"/>
        <color theme="1"/>
        <rFont val="Times New Roman"/>
        <charset val="134"/>
      </rPr>
      <t>2071. gallop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æləp]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奔驰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</si>
  <si>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2072. </t>
    </r>
    <r>
      <rPr>
        <sz val="9"/>
        <color theme="1"/>
        <rFont val="宋体"/>
        <charset val="134"/>
      </rPr>
      <t>gamble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æmbl]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"n./v.投机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赌博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</si>
  <si>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2073. </t>
    </r>
    <r>
      <rPr>
        <sz val="9"/>
        <color theme="1"/>
        <rFont val="宋体"/>
        <charset val="134"/>
      </rPr>
      <t>game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n.游戏，娱乐；比赛；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 xml:space="preserve">运动会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赌博</t>
    </r>
  </si>
  <si>
    <r>
      <rPr>
        <sz val="9"/>
        <color theme="1"/>
        <rFont val="Times New Roman"/>
        <charset val="134"/>
      </rPr>
      <t>2074. gang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</si>
  <si>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2075. gaol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n.(jail)</t>
    </r>
    <r>
      <rPr>
        <sz val="9"/>
        <color theme="1"/>
        <rFont val="宋体"/>
        <charset val="134"/>
      </rPr>
      <t>监狱；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不加冠词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监禁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使…坐牢</t>
    </r>
  </si>
  <si>
    <r>
      <rPr>
        <sz val="9"/>
        <color theme="1"/>
        <rFont val="Times New Roman"/>
        <charset val="134"/>
      </rPr>
      <t>2076. </t>
    </r>
    <r>
      <rPr>
        <sz val="9"/>
        <color theme="1"/>
        <rFont val="宋体"/>
        <charset val="134"/>
      </rPr>
      <t>gap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n.缺口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差距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缺乏</t>
    </r>
  </si>
  <si>
    <r>
      <rPr>
        <sz val="9"/>
        <color theme="1"/>
        <rFont val="Times New Roman"/>
        <charset val="134"/>
      </rPr>
      <t>2077. garage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飞机库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修车厂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</si>
  <si>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2078. garbage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:bid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垃圾</t>
    </r>
  </si>
  <si>
    <r>
      <rPr>
        <sz val="9"/>
        <color theme="1"/>
        <rFont val="Times New Roman"/>
        <charset val="134"/>
      </rPr>
      <t>2079. </t>
    </r>
    <r>
      <rPr>
        <sz val="9"/>
        <color theme="1"/>
        <rFont val="宋体"/>
        <charset val="134"/>
      </rPr>
      <t>garden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['ɡɑ</t>
    </r>
    <r>
      <rPr>
        <sz val="9"/>
        <color theme="1"/>
        <rFont val="Times New Roman"/>
        <charset val="134"/>
      </rPr>
      <t>:dn]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</si>
  <si>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2080. </t>
    </r>
    <r>
      <rPr>
        <sz val="9"/>
        <color theme="1"/>
        <rFont val="宋体"/>
        <charset val="134"/>
      </rPr>
      <t>garlic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['ɡɑ</t>
    </r>
    <r>
      <rPr>
        <sz val="9"/>
        <color theme="1"/>
        <rFont val="Times New Roman"/>
        <charset val="134"/>
      </rPr>
      <t>:lik]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n.蒜，大蒜粉</t>
    </r>
  </si>
  <si>
    <r>
      <rPr>
        <sz val="9"/>
        <color theme="1"/>
        <rFont val="Times New Roman"/>
        <charset val="134"/>
      </rPr>
      <t>2081. garment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衣服</t>
    </r>
  </si>
  <si>
    <r>
      <rPr>
        <sz val="9"/>
        <color theme="1"/>
        <rFont val="Times New Roman"/>
        <charset val="134"/>
      </rPr>
      <t>2082. </t>
    </r>
    <r>
      <rPr>
        <sz val="9"/>
        <color theme="1"/>
        <rFont val="宋体"/>
        <charset val="134"/>
      </rPr>
      <t>gas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æs]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n.气体；煤气；汽油；毒气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；加油</t>
    </r>
  </si>
  <si>
    <r>
      <rPr>
        <sz val="9"/>
        <color theme="1"/>
        <rFont val="Times New Roman"/>
        <charset val="134"/>
      </rPr>
      <t>2083. gasoline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æsəli:n]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n.(gasolene)</t>
    </r>
    <r>
      <rPr>
        <sz val="9"/>
        <color theme="1"/>
        <rFont val="宋体"/>
        <charset val="134"/>
      </rPr>
      <t>汽油</t>
    </r>
  </si>
  <si>
    <r>
      <rPr>
        <sz val="9"/>
        <color theme="1"/>
        <rFont val="Times New Roman"/>
        <charset val="134"/>
      </rPr>
      <t>2084. </t>
    </r>
    <r>
      <rPr>
        <sz val="9"/>
        <color theme="1"/>
        <rFont val="宋体"/>
        <charset val="134"/>
      </rPr>
      <t>gasp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"[ɡɑ</t>
    </r>
    <r>
      <rPr>
        <sz val="9"/>
        <color theme="1"/>
        <rFont val="Times New Roman"/>
        <charset val="134"/>
      </rPr>
      <t xml:space="preserve">:sp,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"n.喘息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气喘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气吁吁地说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</si>
  <si>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2085. </t>
    </r>
    <r>
      <rPr>
        <sz val="9"/>
        <color theme="1"/>
        <rFont val="宋体"/>
        <charset val="134"/>
      </rPr>
      <t>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n.大门；入口；观众人数，门票收入</t>
    </r>
  </si>
  <si>
    <r>
      <rPr>
        <sz val="9"/>
        <color theme="1"/>
        <rFont val="Times New Roman"/>
        <charset val="134"/>
      </rPr>
      <t>2086. gather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聚拢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</si>
  <si>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2087. gauge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标准尺寸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量规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量表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测量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</si>
  <si>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2088. </t>
    </r>
    <r>
      <rPr>
        <sz val="9"/>
        <color theme="1"/>
        <rFont val="宋体"/>
        <charset val="134"/>
      </rPr>
      <t>gay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色彩鲜艳的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同性恋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</si>
  <si>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2089. </t>
    </r>
    <r>
      <rPr>
        <sz val="9"/>
        <color theme="1"/>
        <rFont val="宋体"/>
        <charset val="134"/>
      </rPr>
      <t>gaze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"v./n.凝视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</si>
  <si>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2090. gear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齿轮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传动装置</t>
    </r>
    <r>
      <rPr>
        <sz val="9"/>
        <color theme="1"/>
        <rFont val="Times New Roman"/>
        <charset val="134"/>
      </rPr>
      <t xml:space="preserve"> v.(to)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使适合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</si>
  <si>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2091. gender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生理上的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名词、代词等的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性</t>
    </r>
  </si>
  <si>
    <r>
      <rPr>
        <sz val="9"/>
        <color theme="1"/>
        <rFont val="Times New Roman"/>
        <charset val="134"/>
      </rPr>
      <t>2092. gene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基因</t>
    </r>
  </si>
  <si>
    <r>
      <rPr>
        <sz val="9"/>
        <color theme="1"/>
        <rFont val="Times New Roman"/>
        <charset val="134"/>
      </rPr>
      <t>2093. general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一般的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大体的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将军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</si>
  <si>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2094. generalize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"v.(generalise)</t>
    </r>
    <r>
      <rPr>
        <sz val="9"/>
        <color theme="1"/>
        <rFont val="宋体"/>
        <charset val="134"/>
      </rPr>
      <t>归纳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推广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</si>
  <si>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2095. generate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</si>
  <si>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2096. generation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产生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一代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</si>
  <si>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2097. generator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发电机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</si>
  <si>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2098. generous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宽宏大量的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</si>
  <si>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2099. genetic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遗传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n.[-s]</t>
    </r>
    <r>
      <rPr>
        <sz val="9"/>
        <color theme="1"/>
        <rFont val="宋体"/>
        <charset val="134"/>
      </rPr>
      <t>遗传学</t>
    </r>
  </si>
  <si>
    <r>
      <rPr>
        <sz val="9"/>
        <color theme="1"/>
        <rFont val="Times New Roman"/>
        <charset val="134"/>
      </rPr>
      <t>2100. genius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天才</t>
    </r>
  </si>
  <si>
    <r>
      <rPr>
        <sz val="9"/>
        <color theme="1"/>
        <rFont val="Times New Roman"/>
        <charset val="134"/>
      </rPr>
      <t>2101. gentle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和蔼的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</si>
  <si>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2102. gentleman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绅士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</si>
  <si>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2103. gently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文雅地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有礼貌地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轻轻地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</si>
  <si>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2104. genuine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enjuin]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真正的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名副其实的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</si>
  <si>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2105. geography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rəfi]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</si>
  <si>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2106. geology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</si>
  <si>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2107. geometry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几何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</si>
  <si>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2108. germ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微生物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</si>
  <si>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2109. gesture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做手势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</si>
  <si>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2110. </t>
    </r>
    <r>
      <rPr>
        <sz val="9"/>
        <color theme="1"/>
        <rFont val="宋体"/>
        <charset val="134"/>
      </rPr>
      <t>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v.获得，得到；使，使得；变得，成为；到达</t>
    </r>
  </si>
  <si>
    <r>
      <rPr>
        <sz val="9"/>
        <color theme="1"/>
        <rFont val="Times New Roman"/>
        <charset val="134"/>
      </rPr>
      <t>2111. ghost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鬼魂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幽灵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</si>
  <si>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2112. giant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巨人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巨大的</t>
    </r>
  </si>
  <si>
    <r>
      <rPr>
        <sz val="9"/>
        <color theme="1"/>
        <rFont val="Times New Roman"/>
        <charset val="134"/>
      </rPr>
      <t>2113. </t>
    </r>
    <r>
      <rPr>
        <sz val="9"/>
        <color theme="1"/>
        <rFont val="宋体"/>
        <charset val="134"/>
      </rPr>
      <t>gift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"n.礼品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赠品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</si>
  <si>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2114. gigantic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ai'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</si>
  <si>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2115. </t>
    </r>
    <r>
      <rPr>
        <sz val="9"/>
        <color theme="1"/>
        <rFont val="宋体"/>
        <charset val="134"/>
      </rPr>
      <t>giggle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痴笑；咯咯地笑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咯咯地笑着说</t>
    </r>
  </si>
  <si>
    <r>
      <rPr>
        <sz val="9"/>
        <color theme="1"/>
        <rFont val="Times New Roman"/>
        <charset val="134"/>
      </rPr>
      <t>2116. girl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少女，姑娘，女孩；女职员</t>
    </r>
  </si>
  <si>
    <r>
      <rPr>
        <sz val="9"/>
        <color theme="1"/>
        <rFont val="Times New Roman"/>
        <charset val="134"/>
      </rPr>
      <t>2117. </t>
    </r>
    <r>
      <rPr>
        <sz val="9"/>
        <color theme="1"/>
        <rFont val="宋体"/>
        <charset val="134"/>
      </rPr>
      <t>give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v.给，授予；供给；献出，让步；捐赠；发表</t>
    </r>
  </si>
  <si>
    <r>
      <rPr>
        <sz val="9"/>
        <color theme="1"/>
        <rFont val="Times New Roman"/>
        <charset val="134"/>
      </rPr>
      <t>2118. </t>
    </r>
    <r>
      <rPr>
        <sz val="9"/>
        <color theme="1"/>
        <rFont val="宋体"/>
        <charset val="134"/>
      </rPr>
      <t>glad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a.高兴的，快活的；乐意的，情愿的</t>
    </r>
  </si>
  <si>
    <r>
      <rPr>
        <sz val="9"/>
        <color theme="1"/>
        <rFont val="Times New Roman"/>
        <charset val="134"/>
      </rPr>
      <t>2119. glamor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n.(glamour)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魔法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迷惑</t>
    </r>
  </si>
  <si>
    <r>
      <rPr>
        <sz val="9"/>
        <color theme="1"/>
        <rFont val="Times New Roman"/>
        <charset val="134"/>
      </rPr>
      <t>2120. </t>
    </r>
    <r>
      <rPr>
        <sz val="9"/>
        <color theme="1"/>
        <rFont val="宋体"/>
        <charset val="134"/>
      </rPr>
      <t>glance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:ns,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"v.(at,over)扫视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匆匆看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</si>
  <si>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2121. glare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怒目而视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发射强光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强光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怒视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炫耀</t>
    </r>
  </si>
  <si>
    <r>
      <rPr>
        <sz val="9"/>
        <color theme="1"/>
        <rFont val="Times New Roman"/>
        <charset val="134"/>
      </rPr>
      <t>2122. </t>
    </r>
    <r>
      <rPr>
        <sz val="9"/>
        <color theme="1"/>
        <rFont val="宋体"/>
        <charset val="134"/>
      </rPr>
      <t>glass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n.玻璃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玻璃杯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镜子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眼镜</t>
    </r>
  </si>
  <si>
    <r>
      <rPr>
        <sz val="9"/>
        <color theme="1"/>
        <rFont val="Times New Roman"/>
        <charset val="134"/>
      </rPr>
      <t>2123. </t>
    </r>
    <r>
      <rPr>
        <sz val="9"/>
        <color theme="1"/>
        <rFont val="宋体"/>
        <charset val="134"/>
      </rPr>
      <t>glide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滑行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消逝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</si>
  <si>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2124. </t>
    </r>
    <r>
      <rPr>
        <sz val="9"/>
        <color theme="1"/>
        <rFont val="宋体"/>
        <charset val="134"/>
      </rPr>
      <t>glimpse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limps]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"n./v.一瞥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瞥见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</si>
  <si>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2125. glitter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光辉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灿烂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闪闪发光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</si>
  <si>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2126. global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球形的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全世界的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</si>
  <si>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2127. globe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球体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地球仪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</si>
  <si>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2128. </t>
    </r>
    <r>
      <rPr>
        <sz val="9"/>
        <color theme="1"/>
        <rFont val="宋体"/>
        <charset val="134"/>
      </rPr>
      <t>gloomy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lu:mi]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"a.阴暗的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令人沮丧的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</si>
  <si>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2129. glorious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壮丽的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光荣的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</si>
  <si>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2130. glory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光荣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荣誉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</si>
  <si>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2131. glove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手套</t>
    </r>
  </si>
  <si>
    <r>
      <rPr>
        <sz val="9"/>
        <color theme="1"/>
        <rFont val="Times New Roman"/>
        <charset val="134"/>
      </rPr>
      <t>2132. glow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发红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白热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</si>
  <si>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2133. </t>
    </r>
    <r>
      <rPr>
        <sz val="9"/>
        <color theme="1"/>
        <rFont val="宋体"/>
        <charset val="134"/>
      </rPr>
      <t>glue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lu:]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胶水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胶合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粘贴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</si>
  <si>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2134. 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去，离开；走；放置；变成；运转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围棋</t>
    </r>
  </si>
  <si>
    <r>
      <rPr>
        <sz val="9"/>
        <color theme="1"/>
        <rFont val="Times New Roman"/>
        <charset val="134"/>
      </rPr>
      <t>2135. goal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守门员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</si>
  <si>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2136. goat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山羊</t>
    </r>
  </si>
  <si>
    <r>
      <rPr>
        <sz val="9"/>
        <color theme="1"/>
        <rFont val="Times New Roman"/>
        <charset val="134"/>
      </rPr>
      <t>2137. god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小写</t>
    </r>
    <r>
      <rPr>
        <sz val="9"/>
        <color theme="1"/>
        <rFont val="Times New Roman"/>
        <charset val="134"/>
      </rPr>
      <t>god</t>
    </r>
    <r>
      <rPr>
        <sz val="9"/>
        <color theme="1"/>
        <rFont val="宋体"/>
        <charset val="134"/>
      </rPr>
      <t>泛指所有的“神，神像”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</si>
  <si>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2138. gold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金，黄金；金币；金黄色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金的，金制的</t>
    </r>
  </si>
  <si>
    <r>
      <rPr>
        <sz val="9"/>
        <color theme="1"/>
        <rFont val="Times New Roman"/>
        <charset val="134"/>
      </rPr>
      <t>2139. golden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əuldən]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金黄色的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</si>
  <si>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2140. golf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高尔夫球</t>
    </r>
  </si>
  <si>
    <r>
      <rPr>
        <sz val="9"/>
        <color theme="1"/>
        <rFont val="Times New Roman"/>
        <charset val="134"/>
      </rPr>
      <t>2141. </t>
    </r>
    <r>
      <rPr>
        <sz val="9"/>
        <color theme="1"/>
        <rFont val="宋体"/>
        <charset val="134"/>
      </rPr>
      <t>good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善良的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擅长的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乖的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好处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利益</t>
    </r>
  </si>
  <si>
    <r>
      <rPr>
        <sz val="9"/>
        <color theme="1"/>
        <rFont val="Times New Roman"/>
        <charset val="134"/>
      </rPr>
      <t>2142. </t>
    </r>
    <r>
      <rPr>
        <sz val="9"/>
        <color theme="1"/>
        <rFont val="宋体"/>
        <charset val="134"/>
      </rPr>
      <t>goodby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"[,ɡ</t>
    </r>
    <r>
      <rPr>
        <sz val="9"/>
        <color theme="1"/>
        <rFont val="Times New Roman"/>
        <charset val="134"/>
      </rPr>
      <t>ud'bai]"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int.(goodbye)再见</t>
    </r>
  </si>
  <si>
    <r>
      <rPr>
        <sz val="9"/>
        <color theme="1"/>
        <rFont val="Times New Roman"/>
        <charset val="134"/>
      </rPr>
      <t>2143. </t>
    </r>
    <r>
      <rPr>
        <sz val="9"/>
        <color theme="1"/>
        <rFont val="宋体"/>
        <charset val="134"/>
      </rPr>
      <t>goodness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udnis]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n.善良，仁慈；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食物等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精华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天哪</t>
    </r>
  </si>
  <si>
    <r>
      <rPr>
        <sz val="9"/>
        <color theme="1"/>
        <rFont val="Times New Roman"/>
        <charset val="134"/>
      </rPr>
      <t>2144. </t>
    </r>
    <r>
      <rPr>
        <sz val="9"/>
        <color theme="1"/>
        <rFont val="宋体"/>
        <charset val="134"/>
      </rPr>
      <t>goods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n.(pl.)货物，商品</t>
    </r>
  </si>
  <si>
    <r>
      <rPr>
        <sz val="9"/>
        <color theme="1"/>
        <rFont val="Times New Roman"/>
        <charset val="134"/>
      </rPr>
      <t>2145. </t>
    </r>
    <r>
      <rPr>
        <sz val="9"/>
        <color theme="1"/>
        <rFont val="宋体"/>
        <charset val="134"/>
      </rPr>
      <t>goose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"n.(pl.geese)鹅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雌鹅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鹅肉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</si>
  <si>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2146. gorgeous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华丽的；灿烂的；美丽的；宜人的；棒的</t>
    </r>
  </si>
  <si>
    <r>
      <rPr>
        <sz val="9"/>
        <color theme="1"/>
        <rFont val="Times New Roman"/>
        <charset val="134"/>
      </rPr>
      <t>2147. gossip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"n./v.(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闲话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</si>
  <si>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2148. govern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</si>
  <si>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2149. government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</si>
  <si>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2150. governor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统治者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</si>
  <si>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2151. </t>
    </r>
    <r>
      <rPr>
        <sz val="9"/>
        <color theme="1"/>
        <rFont val="宋体"/>
        <charset val="134"/>
      </rPr>
      <t>gown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n.长袍，特殊场合穿的长服</t>
    </r>
  </si>
  <si>
    <r>
      <rPr>
        <sz val="9"/>
        <color theme="1"/>
        <rFont val="Times New Roman"/>
        <charset val="134"/>
      </rPr>
      <t>2152. </t>
    </r>
    <r>
      <rPr>
        <sz val="9"/>
        <color theme="1"/>
        <rFont val="宋体"/>
        <charset val="134"/>
      </rPr>
      <t>grab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v./n.(at)抓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住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得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</si>
  <si>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2153. </t>
    </r>
    <r>
      <rPr>
        <sz val="9"/>
        <color theme="1"/>
        <rFont val="宋体"/>
        <charset val="134"/>
      </rPr>
      <t>grace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"n.优美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恩惠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恩泽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缓刑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感恩祷告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</si>
  <si>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2154. </t>
    </r>
    <r>
      <rPr>
        <sz val="9"/>
        <color theme="1"/>
        <rFont val="宋体"/>
        <charset val="134"/>
      </rPr>
      <t>graceful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reisful]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"a.优美的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</si>
  <si>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2155. gracious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亲切的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仁慈的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</si>
  <si>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2156. </t>
    </r>
    <r>
      <rPr>
        <sz val="9"/>
        <color theme="1"/>
        <rFont val="宋体"/>
        <charset val="134"/>
      </rPr>
      <t>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"n.等级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级别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年级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分数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</si>
  <si>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2157. gradual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逐渐的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</si>
  <si>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2158. graduate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rædjueit,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大学毕业生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研究生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大学毕业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毕了业的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</si>
  <si>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2159. </t>
    </r>
    <r>
      <rPr>
        <sz val="9"/>
        <color theme="1"/>
        <rFont val="宋体"/>
        <charset val="134"/>
      </rPr>
      <t>grain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"n.谷物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谷类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颗粒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</si>
  <si>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2160. </t>
    </r>
    <r>
      <rPr>
        <sz val="9"/>
        <color theme="1"/>
        <rFont val="宋体"/>
        <charset val="134"/>
      </rPr>
      <t>gramme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n.(gram)克</t>
    </r>
  </si>
  <si>
    <r>
      <rPr>
        <sz val="9"/>
        <color theme="1"/>
        <rFont val="Times New Roman"/>
        <charset val="134"/>
      </rPr>
      <t>2161. grammar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语法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语法书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</si>
  <si>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2162. </t>
    </r>
    <r>
      <rPr>
        <sz val="9"/>
        <color theme="1"/>
        <rFont val="宋体"/>
        <charset val="134"/>
      </rPr>
      <t>grand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"a.盛大的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</si>
  <si>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2163. grandmother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rænd,m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祖母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外祖母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</si>
  <si>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2164. </t>
    </r>
    <r>
      <rPr>
        <sz val="9"/>
        <color theme="1"/>
        <rFont val="宋体"/>
        <charset val="134"/>
      </rPr>
      <t>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:nt,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授予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授予物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津贴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转让证书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</si>
  <si>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2165. </t>
    </r>
    <r>
      <rPr>
        <sz val="9"/>
        <color theme="1"/>
        <rFont val="宋体"/>
        <charset val="134"/>
      </rPr>
      <t>grape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n.葡萄</t>
    </r>
  </si>
  <si>
    <r>
      <rPr>
        <sz val="9"/>
        <color theme="1"/>
        <rFont val="Times New Roman"/>
        <charset val="134"/>
      </rPr>
      <t>2166. </t>
    </r>
    <r>
      <rPr>
        <sz val="9"/>
        <color theme="1"/>
        <rFont val="宋体"/>
        <charset val="134"/>
      </rPr>
      <t>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:f,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"n.图表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曲线图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</si>
  <si>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2167. </t>
    </r>
    <r>
      <rPr>
        <sz val="9"/>
        <color theme="1"/>
        <rFont val="宋体"/>
        <charset val="134"/>
      </rPr>
      <t>graphic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"a.绘画似的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图解的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</si>
  <si>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2168. </t>
    </r>
    <r>
      <rPr>
        <sz val="9"/>
        <color theme="1"/>
        <rFont val="宋体"/>
        <charset val="134"/>
      </rPr>
      <t>grasp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:sp,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ræsp]"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</si>
  <si>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2169. </t>
    </r>
    <r>
      <rPr>
        <sz val="9"/>
        <color theme="1"/>
        <rFont val="宋体"/>
        <charset val="134"/>
      </rPr>
      <t>grass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:s, 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n.草，草地</t>
    </r>
  </si>
  <si>
    <r>
      <rPr>
        <sz val="9"/>
        <color theme="1"/>
        <rFont val="Times New Roman"/>
        <charset val="134"/>
      </rPr>
      <t>2170. </t>
    </r>
    <r>
      <rPr>
        <sz val="9"/>
        <color theme="1"/>
        <rFont val="宋体"/>
        <charset val="134"/>
      </rPr>
      <t>grateful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reitful]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"a.(to,for)感激的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</si>
  <si>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2171. </t>
    </r>
    <r>
      <rPr>
        <sz val="9"/>
        <color theme="1"/>
        <rFont val="宋体"/>
        <charset val="134"/>
      </rPr>
      <t>gratitude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"n.感激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</si>
  <si>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2172. </t>
    </r>
    <r>
      <rPr>
        <sz val="9"/>
        <color theme="1"/>
        <rFont val="宋体"/>
        <charset val="134"/>
      </rPr>
      <t>grave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"n.坟墓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</si>
  <si>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2173. </t>
    </r>
    <r>
      <rPr>
        <sz val="9"/>
        <color theme="1"/>
        <rFont val="宋体"/>
        <charset val="134"/>
      </rPr>
      <t>gravity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ræviti]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"n.重力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</si>
  <si>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2174. </t>
    </r>
    <r>
      <rPr>
        <sz val="9"/>
        <color theme="1"/>
        <rFont val="宋体"/>
        <charset val="134"/>
      </rPr>
      <t>graze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vi.吃青草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放牧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擦伤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掠过 </t>
    </r>
    <r>
      <rPr>
        <sz val="9"/>
        <color theme="1"/>
        <rFont val="Times New Roman"/>
        <charset val="134"/>
      </rPr>
      <t>.n.</t>
    </r>
    <r>
      <rPr>
        <sz val="9"/>
        <color theme="1"/>
        <rFont val="宋体"/>
        <charset val="134"/>
      </rPr>
      <t>擦伤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</si>
  <si>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2175. </t>
    </r>
    <r>
      <rPr>
        <sz val="9"/>
        <color theme="1"/>
        <rFont val="宋体"/>
        <charset val="134"/>
      </rPr>
      <t>grease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"n.动物脂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油脂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润滑脂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抹油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润滑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</si>
  <si>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2176. </t>
    </r>
    <r>
      <rPr>
        <sz val="9"/>
        <color theme="1"/>
        <rFont val="宋体"/>
        <charset val="134"/>
      </rPr>
      <t>great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a.伟大的；重要的；大量的；很好的；美好的</t>
    </r>
  </si>
  <si>
    <r>
      <rPr>
        <sz val="9"/>
        <color theme="1"/>
        <rFont val="Times New Roman"/>
        <charset val="134"/>
      </rPr>
      <t>2177. </t>
    </r>
    <r>
      <rPr>
        <sz val="9"/>
        <color theme="1"/>
        <rFont val="宋体"/>
        <charset val="134"/>
      </rPr>
      <t>greedy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"a.贪吃的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贪婪的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</si>
  <si>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2178. </t>
    </r>
    <r>
      <rPr>
        <sz val="9"/>
        <color theme="1"/>
        <rFont val="宋体"/>
        <charset val="134"/>
      </rPr>
      <t>green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a.绿色的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未成熟的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绿色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蔬菜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植物</t>
    </r>
  </si>
  <si>
    <r>
      <rPr>
        <sz val="9"/>
        <color theme="1"/>
        <rFont val="Times New Roman"/>
        <charset val="134"/>
      </rPr>
      <t>2179. </t>
    </r>
    <r>
      <rPr>
        <sz val="9"/>
        <color theme="1"/>
        <rFont val="宋体"/>
        <charset val="134"/>
      </rPr>
      <t>greenhouse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ri:nhaus]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n.温室</t>
    </r>
  </si>
  <si>
    <r>
      <rPr>
        <sz val="9"/>
        <color theme="1"/>
        <rFont val="Times New Roman"/>
        <charset val="134"/>
      </rPr>
      <t>2180. </t>
    </r>
    <r>
      <rPr>
        <sz val="9"/>
        <color theme="1"/>
        <rFont val="宋体"/>
        <charset val="134"/>
      </rPr>
      <t>greet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"v.致敬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鼻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耳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目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</si>
  <si>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2181. greeting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</si>
  <si>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2182. </t>
    </r>
    <r>
      <rPr>
        <sz val="9"/>
        <color theme="1"/>
        <rFont val="宋体"/>
        <charset val="134"/>
      </rPr>
      <t>grey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n./a.(gray)灰色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</si>
  <si>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2183. </t>
    </r>
    <r>
      <rPr>
        <sz val="9"/>
        <color theme="1"/>
        <rFont val="宋体"/>
        <charset val="134"/>
      </rPr>
      <t>grief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n.悲伤，悲痛；悲伤的事，悲痛的缘由</t>
    </r>
  </si>
  <si>
    <r>
      <rPr>
        <sz val="9"/>
        <color theme="1"/>
        <rFont val="Times New Roman"/>
        <charset val="134"/>
      </rPr>
      <t>2184. </t>
    </r>
    <r>
      <rPr>
        <sz val="9"/>
        <color theme="1"/>
        <rFont val="宋体"/>
        <charset val="134"/>
      </rPr>
      <t>grieve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"v.使悲伤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使伤心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</si>
  <si>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2185. </t>
    </r>
    <r>
      <rPr>
        <sz val="9"/>
        <color theme="1"/>
        <rFont val="宋体"/>
        <charset val="134"/>
      </rPr>
      <t>grim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a.严酷的，令人害怕的；不愉快的，讨厌的</t>
    </r>
  </si>
  <si>
    <r>
      <rPr>
        <sz val="9"/>
        <color theme="1"/>
        <rFont val="Times New Roman"/>
        <charset val="134"/>
      </rPr>
      <t>2186. </t>
    </r>
    <r>
      <rPr>
        <sz val="9"/>
        <color theme="1"/>
        <rFont val="宋体"/>
        <charset val="134"/>
      </rPr>
      <t>grin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n./vi.露齿而笑，咧嘴一笑</t>
    </r>
  </si>
  <si>
    <r>
      <rPr>
        <sz val="9"/>
        <color theme="1"/>
        <rFont val="Times New Roman"/>
        <charset val="134"/>
      </rPr>
      <t>2187. </t>
    </r>
    <r>
      <rPr>
        <sz val="9"/>
        <color theme="1"/>
        <rFont val="宋体"/>
        <charset val="134"/>
      </rPr>
      <t>grind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碎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</si>
  <si>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2188. </t>
    </r>
    <r>
      <rPr>
        <sz val="9"/>
        <color theme="1"/>
        <rFont val="宋体"/>
        <charset val="134"/>
      </rPr>
      <t>grip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"v./n.紧握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掌握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</si>
  <si>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2189. groan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呻吟</t>
    </r>
  </si>
  <si>
    <r>
      <rPr>
        <sz val="9"/>
        <color theme="1"/>
        <rFont val="Times New Roman"/>
        <charset val="134"/>
      </rPr>
      <t>2190. grocer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食品商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杂货商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</si>
  <si>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2191. grope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摸索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</si>
  <si>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2192. gross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粗俗的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总额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</si>
  <si>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2193. </t>
    </r>
    <r>
      <rPr>
        <sz val="9"/>
        <color theme="1"/>
        <rFont val="宋体"/>
        <charset val="134"/>
      </rPr>
      <t>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n.地，地面，土地；场地，场所；理由，根据</t>
    </r>
  </si>
  <si>
    <r>
      <rPr>
        <sz val="9"/>
        <color theme="1"/>
        <rFont val="Times New Roman"/>
        <charset val="134"/>
      </rPr>
      <t>2194. </t>
    </r>
    <r>
      <rPr>
        <sz val="9"/>
        <color theme="1"/>
        <rFont val="宋体"/>
        <charset val="134"/>
      </rPr>
      <t>group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ru:p]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分组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</si>
  <si>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2195. grow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生长，成长；渐渐变成；栽培，种植；发展</t>
    </r>
  </si>
  <si>
    <r>
      <rPr>
        <sz val="9"/>
        <color theme="1"/>
        <rFont val="Times New Roman"/>
        <charset val="134"/>
      </rPr>
      <t>2196. </t>
    </r>
    <r>
      <rPr>
        <sz val="9"/>
        <color theme="1"/>
        <rFont val="宋体"/>
        <charset val="134"/>
      </rPr>
      <t>grown-up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"a.成长的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成人的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</si>
  <si>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2197. growth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</si>
  <si>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2198. guarantee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ærən'ti:]"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</si>
  <si>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2199. </t>
    </r>
    <r>
      <rPr>
        <sz val="9"/>
        <color theme="1"/>
        <rFont val="宋体"/>
        <charset val="134"/>
      </rPr>
      <t>guard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v./n.保卫，守卫，提防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哨兵，警卫，看守</t>
    </r>
  </si>
  <si>
    <r>
      <rPr>
        <sz val="9"/>
        <color theme="1"/>
        <rFont val="Times New Roman"/>
        <charset val="134"/>
      </rPr>
      <t>2200. </t>
    </r>
    <r>
      <rPr>
        <sz val="9"/>
        <color theme="1"/>
        <rFont val="宋体"/>
        <charset val="134"/>
      </rPr>
      <t>guess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v./n.猜测，推测；以为；猜想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]surmise</t>
    </r>
  </si>
  <si>
    <r>
      <rPr>
        <sz val="9"/>
        <color theme="1"/>
        <rFont val="Times New Roman"/>
        <charset val="134"/>
      </rPr>
      <t>2201. </t>
    </r>
    <r>
      <rPr>
        <sz val="9"/>
        <color theme="1"/>
        <rFont val="宋体"/>
        <charset val="134"/>
      </rPr>
      <t>guest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"n.客人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宾客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</si>
  <si>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2202. guidance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aidəns]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</si>
  <si>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2203. </t>
    </r>
    <r>
      <rPr>
        <sz val="9"/>
        <color theme="1"/>
        <rFont val="宋体"/>
        <charset val="134"/>
      </rPr>
      <t>guide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"n.领路人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导游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领路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</si>
  <si>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2204. </t>
    </r>
    <r>
      <rPr>
        <sz val="9"/>
        <color theme="1"/>
        <rFont val="宋体"/>
        <charset val="134"/>
      </rPr>
      <t>guideline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aidlain]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n.指导方针，指导原则，准则，标准</t>
    </r>
  </si>
  <si>
    <r>
      <rPr>
        <sz val="9"/>
        <color theme="1"/>
        <rFont val="Times New Roman"/>
        <charset val="134"/>
      </rPr>
      <t>2205. </t>
    </r>
    <r>
      <rPr>
        <sz val="9"/>
        <color theme="1"/>
        <rFont val="宋体"/>
        <charset val="134"/>
      </rPr>
      <t>guilt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</si>
  <si>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2206. </t>
    </r>
    <r>
      <rPr>
        <sz val="9"/>
        <color theme="1"/>
        <rFont val="宋体"/>
        <charset val="134"/>
      </rPr>
      <t>guilty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['ɡ</t>
    </r>
    <r>
      <rPr>
        <sz val="9"/>
        <color theme="1"/>
        <rFont val="Times New Roman"/>
        <charset val="134"/>
      </rPr>
      <t>ilti]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"a.(of)有罪的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</si>
  <si>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2207. </t>
    </r>
    <r>
      <rPr>
        <sz val="9"/>
        <color theme="1"/>
        <rFont val="宋体"/>
        <charset val="134"/>
      </rPr>
      <t>guitar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i't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n.吉他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弹吉他</t>
    </r>
  </si>
  <si>
    <r>
      <rPr>
        <sz val="9"/>
        <color theme="1"/>
        <rFont val="Times New Roman"/>
        <charset val="134"/>
      </rPr>
      <t>2208. gulf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海湾</t>
    </r>
  </si>
  <si>
    <r>
      <rPr>
        <sz val="9"/>
        <color theme="1"/>
        <rFont val="Times New Roman"/>
        <charset val="134"/>
      </rPr>
      <t>2209. gum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树胶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口香糖</t>
    </r>
  </si>
  <si>
    <r>
      <rPr>
        <sz val="9"/>
        <color theme="1"/>
        <rFont val="Times New Roman"/>
        <charset val="134"/>
      </rPr>
      <t>2210. gun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枪，炮，手枪</t>
    </r>
  </si>
  <si>
    <r>
      <rPr>
        <sz val="9"/>
        <color theme="1"/>
        <rFont val="Times New Roman"/>
        <charset val="134"/>
      </rPr>
      <t>2211. gut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胆量；内脏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本能的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取出内脏</t>
    </r>
  </si>
  <si>
    <r>
      <rPr>
        <sz val="9"/>
        <color theme="1"/>
        <rFont val="Times New Roman"/>
        <charset val="134"/>
      </rPr>
      <t>2212. </t>
    </r>
    <r>
      <rPr>
        <sz val="9"/>
        <color theme="1"/>
        <rFont val="宋体"/>
        <charset val="134"/>
      </rPr>
      <t>guy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[ɡ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"n.家伙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</si>
  <si>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2213. gymnasium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im'neiziəm]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n.(gym)</t>
    </r>
    <r>
      <rPr>
        <sz val="9"/>
        <color theme="1"/>
        <rFont val="宋体"/>
        <charset val="134"/>
      </rPr>
      <t>体育馆，健身房</t>
    </r>
  </si>
  <si>
    <r>
      <rPr>
        <sz val="9"/>
        <color theme="1"/>
        <rFont val="Times New Roman"/>
        <charset val="134"/>
      </rPr>
      <t>2214. </t>
    </r>
    <r>
      <rPr>
        <sz val="9"/>
        <color theme="1"/>
        <rFont val="宋体"/>
        <charset val="134"/>
      </rPr>
      <t>habit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"n.习惯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脾性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</si>
  <si>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2215. </t>
    </r>
    <r>
      <rPr>
        <sz val="9"/>
        <color theme="1"/>
        <rFont val="宋体"/>
        <charset val="134"/>
      </rPr>
      <t>habitat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['hæbitæt]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n.(动物的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栖息地，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产地</t>
    </r>
  </si>
  <si>
    <r>
      <rPr>
        <sz val="9"/>
        <color theme="1"/>
        <rFont val="Times New Roman"/>
        <charset val="134"/>
      </rPr>
      <t>2216. </t>
    </r>
    <r>
      <rPr>
        <sz val="9"/>
        <color theme="1"/>
        <rFont val="宋体"/>
        <charset val="134"/>
      </rPr>
      <t>hail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"v.下雹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欢呼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欢迎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</si>
  <si>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2217. hair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毛发，头发；绒毛，毛状物</t>
    </r>
  </si>
  <si>
    <r>
      <rPr>
        <sz val="9"/>
        <color theme="1"/>
        <rFont val="Times New Roman"/>
        <charset val="134"/>
      </rPr>
      <t>2218. </t>
    </r>
    <r>
      <rPr>
        <sz val="9"/>
        <color theme="1"/>
        <rFont val="宋体"/>
        <charset val="134"/>
      </rPr>
      <t>half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"[hɑ</t>
    </r>
    <r>
      <rPr>
        <sz val="9"/>
        <color theme="1"/>
        <rFont val="Times New Roman"/>
        <charset val="134"/>
      </rPr>
      <t>:f, hæf]"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n.半，一半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一半的，不完全的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一半地</t>
    </r>
  </si>
  <si>
    <r>
      <rPr>
        <sz val="9"/>
        <color theme="1"/>
        <rFont val="Times New Roman"/>
        <charset val="134"/>
      </rPr>
      <t>2219. hall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礼堂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办公大楼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</si>
  <si>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2220. halt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止步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停止前进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止步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</si>
  <si>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2221. </t>
    </r>
    <r>
      <rPr>
        <sz val="9"/>
        <color theme="1"/>
        <rFont val="宋体"/>
        <charset val="134"/>
      </rPr>
      <t>ham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n.火腿</t>
    </r>
  </si>
  <si>
    <r>
      <rPr>
        <sz val="9"/>
        <color theme="1"/>
        <rFont val="Times New Roman"/>
        <charset val="134"/>
      </rPr>
      <t>2222. hamburger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['hæmbə: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汉堡包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牛肉饼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</si>
  <si>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2223. hammer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铁锤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榔头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锤击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</si>
  <si>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2224. hamper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['hæmpə]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</si>
  <si>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2225. </t>
    </r>
    <r>
      <rPr>
        <sz val="9"/>
        <color theme="1"/>
        <rFont val="宋体"/>
        <charset val="134"/>
      </rPr>
      <t>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n.手，人手，雇员；专门业人员；指针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交</t>
    </r>
  </si>
  <si>
    <r>
      <rPr>
        <sz val="9"/>
        <color theme="1"/>
        <rFont val="Times New Roman"/>
        <charset val="134"/>
      </rPr>
      <t>2226. </t>
    </r>
    <r>
      <rPr>
        <sz val="9"/>
        <color theme="1"/>
        <rFont val="宋体"/>
        <charset val="134"/>
      </rPr>
      <t>handbook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</si>
  <si>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2227. </t>
    </r>
    <r>
      <rPr>
        <sz val="9"/>
        <color theme="1"/>
        <rFont val="宋体"/>
        <charset val="134"/>
      </rPr>
      <t>handful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n.一把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少数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一小撮</t>
    </r>
  </si>
  <si>
    <r>
      <rPr>
        <sz val="9"/>
        <color theme="1"/>
        <rFont val="Times New Roman"/>
        <charset val="134"/>
      </rPr>
      <t>2228. </t>
    </r>
    <r>
      <rPr>
        <sz val="9"/>
        <color theme="1"/>
        <rFont val="宋体"/>
        <charset val="134"/>
      </rPr>
      <t>handicap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['hændikæp]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v.妨碍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身体或智力方面的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缺陷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不利条件</t>
    </r>
  </si>
  <si>
    <r>
      <rPr>
        <sz val="9"/>
        <color theme="1"/>
        <rFont val="Times New Roman"/>
        <charset val="134"/>
      </rPr>
      <t>2229. handkerchief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"['hæŋkət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手帕</t>
    </r>
  </si>
  <si>
    <r>
      <rPr>
        <sz val="9"/>
        <color theme="1"/>
        <rFont val="Times New Roman"/>
        <charset val="134"/>
      </rPr>
      <t>2230. </t>
    </r>
    <r>
      <rPr>
        <sz val="9"/>
        <color theme="1"/>
        <rFont val="宋体"/>
        <charset val="134"/>
      </rPr>
      <t>handle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拉手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</si>
  <si>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2231. handsome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['hænsəm]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漂亮的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英俊的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数量可观的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</si>
  <si>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2232. handwriting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"['hænd,raitiŋ]"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笔迹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书法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</si>
  <si>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2233. </t>
    </r>
    <r>
      <rPr>
        <sz val="9"/>
        <color theme="1"/>
        <rFont val="宋体"/>
        <charset val="134"/>
      </rPr>
      <t>handy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['hændi]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"a.手边的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方便的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</si>
  <si>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2234. hang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悬挂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垂吊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吊死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绞死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</si>
  <si>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2235. happen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偶然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发生；碰巧，恰好</t>
    </r>
  </si>
  <si>
    <r>
      <rPr>
        <sz val="9"/>
        <color theme="1"/>
        <rFont val="Times New Roman"/>
        <charset val="134"/>
      </rPr>
      <t>2236. </t>
    </r>
    <r>
      <rPr>
        <sz val="9"/>
        <color theme="1"/>
        <rFont val="宋体"/>
        <charset val="134"/>
      </rPr>
      <t>happy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['hæpi]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a.快乐的，幸福的；乐意的；令人满意的</t>
    </r>
  </si>
  <si>
    <r>
      <rPr>
        <sz val="9"/>
        <color theme="1"/>
        <rFont val="Times New Roman"/>
        <charset val="134"/>
      </rPr>
      <t>2237. harassment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['hærəsmənt]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骚扰，扰乱；烦恼，烦乱</t>
    </r>
  </si>
  <si>
    <r>
      <rPr>
        <sz val="9"/>
        <color theme="1"/>
        <rFont val="Times New Roman"/>
        <charset val="134"/>
      </rPr>
      <t>2238. harbor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"n.(harbour)</t>
    </r>
    <r>
      <rPr>
        <sz val="9"/>
        <color theme="1"/>
        <rFont val="宋体"/>
        <charset val="134"/>
      </rPr>
      <t>海港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避难所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隐匿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窝藏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</si>
  <si>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2239. </t>
    </r>
    <r>
      <rPr>
        <sz val="9"/>
        <color theme="1"/>
        <rFont val="宋体"/>
        <charset val="134"/>
      </rPr>
      <t>hard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a.坚硬的；结实的；困难的；难忍的；严厉的</t>
    </r>
  </si>
  <si>
    <r>
      <rPr>
        <sz val="9"/>
        <color theme="1"/>
        <rFont val="Times New Roman"/>
        <charset val="134"/>
      </rPr>
      <t>2240. harden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变硬</t>
    </r>
  </si>
  <si>
    <r>
      <rPr>
        <sz val="9"/>
        <color theme="1"/>
        <rFont val="Times New Roman"/>
        <charset val="134"/>
      </rPr>
      <t>2241. </t>
    </r>
    <r>
      <rPr>
        <sz val="9"/>
        <color theme="1"/>
        <rFont val="宋体"/>
        <charset val="134"/>
      </rPr>
      <t>hardly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:dli]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"ad.几乎不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</si>
  <si>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2242. hardship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艰难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</si>
  <si>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2243. hardware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五金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金属制品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硬件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</si>
  <si>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2244. </t>
    </r>
    <r>
      <rPr>
        <sz val="9"/>
        <color theme="1"/>
        <rFont val="宋体"/>
        <charset val="134"/>
      </rPr>
      <t>harm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"n./v.伤害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</si>
  <si>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2245. harmony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协调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融洽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</si>
  <si>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2246. </t>
    </r>
    <r>
      <rPr>
        <sz val="9"/>
        <color theme="1"/>
        <rFont val="宋体"/>
        <charset val="134"/>
      </rPr>
      <t>harness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"v.治理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利用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挽具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</si>
  <si>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2247. harsh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粗糙的；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刺耳的；苛刻的，严酷的</t>
    </r>
  </si>
  <si>
    <r>
      <rPr>
        <sz val="9"/>
        <color theme="1"/>
        <rFont val="Times New Roman"/>
        <charset val="134"/>
      </rPr>
      <t>2248. </t>
    </r>
    <r>
      <rPr>
        <sz val="9"/>
        <color theme="1"/>
        <rFont val="宋体"/>
        <charset val="134"/>
      </rPr>
      <t>harvest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['hɑ</t>
    </r>
    <r>
      <rPr>
        <sz val="9"/>
        <color theme="1"/>
        <rFont val="Times New Roman"/>
        <charset val="134"/>
      </rPr>
      <t>:vist]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"n.收获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后果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</si>
  <si>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2249. </t>
    </r>
    <r>
      <rPr>
        <sz val="9"/>
        <color theme="1"/>
        <rFont val="宋体"/>
        <charset val="134"/>
      </rPr>
      <t>haste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"n.匆忙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草率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赶快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匆忙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</si>
  <si>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2250. </t>
    </r>
    <r>
      <rPr>
        <sz val="9"/>
        <color theme="1"/>
        <rFont val="宋体"/>
        <charset val="134"/>
      </rPr>
      <t>hasty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['heisti]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"a.匆忙的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仓促的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草率的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</si>
  <si>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2251. </t>
    </r>
    <r>
      <rPr>
        <sz val="9"/>
        <color theme="1"/>
        <rFont val="宋体"/>
        <charset val="134"/>
      </rPr>
      <t>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n.帽子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一般指有边的帽子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</si>
  <si>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2252. hatch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孵出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图谋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舱口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</si>
  <si>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2253. </t>
    </r>
    <r>
      <rPr>
        <sz val="9"/>
        <color theme="1"/>
        <rFont val="宋体"/>
        <charset val="134"/>
      </rPr>
      <t>hate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不喜欢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</si>
  <si>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2254. </t>
    </r>
    <r>
      <rPr>
        <sz val="9"/>
        <color theme="1"/>
        <rFont val="宋体"/>
        <charset val="134"/>
      </rPr>
      <t>hatred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['heitrid]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"n.憎恨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憎恶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怨恨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</si>
  <si>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2255. haul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用力拖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</si>
  <si>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2256. 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"[hæv,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həv, əv, 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有，具有；体会，经受；从事；使；吃，喝</t>
    </r>
  </si>
  <si>
    <r>
      <rPr>
        <sz val="9"/>
        <color theme="1"/>
        <rFont val="Times New Roman"/>
        <charset val="134"/>
      </rPr>
      <t>2257. hawk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</si>
  <si>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2258. </t>
    </r>
    <r>
      <rPr>
        <sz val="9"/>
        <color theme="1"/>
        <rFont val="宋体"/>
        <charset val="134"/>
      </rPr>
      <t>hay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n.干草</t>
    </r>
  </si>
  <si>
    <r>
      <rPr>
        <sz val="9"/>
        <color theme="1"/>
        <rFont val="Times New Roman"/>
        <charset val="134"/>
      </rPr>
      <t>2259. hazard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['hæzəd]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危险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</si>
  <si>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2260. </t>
    </r>
    <r>
      <rPr>
        <sz val="9"/>
        <color theme="1"/>
        <rFont val="宋体"/>
        <charset val="134"/>
      </rPr>
      <t>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"[hi:, 弱 </t>
    </r>
    <r>
      <rPr>
        <sz val="9"/>
        <color theme="1"/>
        <rFont val="Times New Roman"/>
        <charset val="134"/>
      </rPr>
      <t>hi, i:, 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pron.他；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不论性别的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一个人</t>
    </r>
  </si>
  <si>
    <r>
      <rPr>
        <sz val="9"/>
        <color theme="1"/>
        <rFont val="Times New Roman"/>
        <charset val="134"/>
      </rPr>
      <t>2261. </t>
    </r>
    <r>
      <rPr>
        <sz val="9"/>
        <color theme="1"/>
        <rFont val="宋体"/>
        <charset val="134"/>
      </rPr>
      <t>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"n.头；顶部；领导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首脑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主管；位于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顶部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</si>
  <si>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2262. </t>
    </r>
    <r>
      <rPr>
        <sz val="9"/>
        <color theme="1"/>
        <rFont val="宋体"/>
        <charset val="134"/>
      </rPr>
      <t>headache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['hedeik]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n.头痛</t>
    </r>
  </si>
  <si>
    <r>
      <rPr>
        <sz val="9"/>
        <color theme="1"/>
        <rFont val="Times New Roman"/>
        <charset val="134"/>
      </rPr>
      <t>2263. heading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标题</t>
    </r>
  </si>
  <si>
    <r>
      <rPr>
        <sz val="9"/>
        <color theme="1"/>
        <rFont val="Times New Roman"/>
        <charset val="134"/>
      </rPr>
      <t>2264. </t>
    </r>
    <r>
      <rPr>
        <sz val="9"/>
        <color theme="1"/>
        <rFont val="宋体"/>
        <charset val="134"/>
      </rPr>
      <t>headline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['hedlain]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"n.大字标题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新闻标题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</si>
  <si>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2265. headmaster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['hed'm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校长</t>
    </r>
  </si>
  <si>
    <r>
      <rPr>
        <sz val="9"/>
        <color theme="1"/>
        <rFont val="Times New Roman"/>
        <charset val="134"/>
      </rPr>
      <t>2266. headquarters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"[,hed'kw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司令部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指挥部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总部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</si>
  <si>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2267. </t>
    </r>
    <r>
      <rPr>
        <sz val="9"/>
        <color theme="1"/>
        <rFont val="宋体"/>
        <charset val="134"/>
      </rPr>
      <t>heal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"v.治愈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愈合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</si>
  <si>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2268. </t>
    </r>
    <r>
      <rPr>
        <sz val="9"/>
        <color theme="1"/>
        <rFont val="宋体"/>
        <charset val="134"/>
      </rPr>
      <t>health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"n.健康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健康状况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卫生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</si>
  <si>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2269. </t>
    </r>
    <r>
      <rPr>
        <sz val="9"/>
        <color theme="1"/>
        <rFont val="宋体"/>
        <charset val="134"/>
      </rPr>
      <t>healthy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['helθ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健壮的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有益健康的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卫生的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</si>
  <si>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2270. </t>
    </r>
    <r>
      <rPr>
        <sz val="9"/>
        <color theme="1"/>
        <rFont val="宋体"/>
        <charset val="134"/>
      </rPr>
      <t>heap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许多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</si>
  <si>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2271. 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听见；审讯；</t>
    </r>
    <r>
      <rPr>
        <sz val="9"/>
        <color theme="1"/>
        <rFont val="Times New Roman"/>
        <charset val="134"/>
      </rPr>
      <t>(from)</t>
    </r>
    <r>
      <rPr>
        <sz val="9"/>
        <color theme="1"/>
        <rFont val="宋体"/>
        <charset val="134"/>
      </rPr>
      <t>收到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的信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听说</t>
    </r>
  </si>
  <si>
    <r>
      <rPr>
        <sz val="9"/>
        <color theme="1"/>
        <rFont val="Times New Roman"/>
        <charset val="134"/>
      </rPr>
      <t>2272. hearing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['hiəriŋ]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听力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审讯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</si>
  <si>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2273. </t>
    </r>
    <r>
      <rPr>
        <sz val="9"/>
        <color theme="1"/>
        <rFont val="宋体"/>
        <charset val="134"/>
      </rPr>
      <t>heart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；内心，感情；热忱；中心，要点</t>
    </r>
  </si>
  <si>
    <r>
      <rPr>
        <sz val="9"/>
        <color theme="1"/>
        <rFont val="Times New Roman"/>
        <charset val="134"/>
      </rPr>
      <t>2274. </t>
    </r>
    <r>
      <rPr>
        <sz val="9"/>
        <color theme="1"/>
        <rFont val="宋体"/>
        <charset val="134"/>
      </rPr>
      <t>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激烈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加热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</si>
  <si>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2275. </t>
    </r>
    <r>
      <rPr>
        <sz val="9"/>
        <color theme="1"/>
        <rFont val="宋体"/>
        <charset val="134"/>
      </rPr>
      <t>heave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v.(用力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举，提，拉；扔；拖；呕吐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举起</t>
    </r>
  </si>
  <si>
    <r>
      <rPr>
        <sz val="9"/>
        <color theme="1"/>
        <rFont val="Times New Roman"/>
        <charset val="134"/>
      </rPr>
      <t>2276. heaven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天堂</t>
    </r>
    <r>
      <rPr>
        <sz val="9"/>
        <color theme="1"/>
        <rFont val="Times New Roman"/>
        <charset val="134"/>
      </rPr>
      <t>;(Heaven)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</si>
  <si>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2277. </t>
    </r>
    <r>
      <rPr>
        <sz val="9"/>
        <color theme="1"/>
        <rFont val="宋体"/>
        <charset val="134"/>
      </rPr>
      <t>heavy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</si>
  <si>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2278. hedge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篱笆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树篱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用树篱围住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</si>
  <si>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2279. </t>
    </r>
    <r>
      <rPr>
        <sz val="9"/>
        <color theme="1"/>
        <rFont val="宋体"/>
        <charset val="134"/>
      </rPr>
      <t>heel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"n.脚后跟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鞋跟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</si>
  <si>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2280. </t>
    </r>
    <r>
      <rPr>
        <sz val="9"/>
        <color theme="1"/>
        <rFont val="宋体"/>
        <charset val="134"/>
      </rPr>
      <t>height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高地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</si>
  <si>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2281. heighten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</si>
  <si>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2282. heir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继承人</t>
    </r>
  </si>
  <si>
    <r>
      <rPr>
        <sz val="9"/>
        <color theme="1"/>
        <rFont val="Times New Roman"/>
        <charset val="134"/>
      </rPr>
      <t>2283. helicopter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['helik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飞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</t>
    </r>
  </si>
  <si>
    <r>
      <rPr>
        <sz val="9"/>
        <color theme="1"/>
        <rFont val="Times New Roman"/>
        <charset val="134"/>
      </rPr>
      <t>2284. </t>
    </r>
    <r>
      <rPr>
        <sz val="9"/>
        <color theme="1"/>
        <rFont val="宋体"/>
        <charset val="134"/>
      </rPr>
      <t>hell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苦境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极大痛苦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</si>
  <si>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2285. hello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"[he'ləu, hə-]"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"int.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你好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用来打招呼或引起注意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</si>
  <si>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2286. </t>
    </r>
    <r>
      <rPr>
        <sz val="9"/>
        <color theme="1"/>
        <rFont val="宋体"/>
        <charset val="134"/>
      </rPr>
      <t>helmet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"n.头盔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钢盔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</si>
  <si>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2287. </t>
    </r>
    <r>
      <rPr>
        <sz val="9"/>
        <color theme="1"/>
        <rFont val="宋体"/>
        <charset val="134"/>
      </rPr>
      <t>help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[help]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助；有助于；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呼救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救命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帮助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</si>
  <si>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2288. </t>
    </r>
    <r>
      <rPr>
        <sz val="9"/>
        <color theme="1"/>
        <rFont val="宋体"/>
        <charset val="134"/>
      </rPr>
      <t>helpful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['helpful]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"a.(to)有帮助的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</si>
  <si>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2289. hemisphere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"['hemi,sfiə]"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半球</t>
    </r>
  </si>
  <si>
    <r>
      <rPr>
        <sz val="9"/>
        <color theme="1"/>
        <rFont val="Times New Roman"/>
        <charset val="134"/>
      </rPr>
      <t>2290. </t>
    </r>
    <r>
      <rPr>
        <sz val="9"/>
        <color theme="1"/>
        <rFont val="宋体"/>
        <charset val="134"/>
      </rPr>
      <t>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n.母鸡</t>
    </r>
  </si>
  <si>
    <r>
      <rPr>
        <sz val="9"/>
        <color theme="1"/>
        <rFont val="Times New Roman"/>
        <charset val="134"/>
      </rPr>
      <t>2291. </t>
    </r>
    <r>
      <rPr>
        <sz val="9"/>
        <color theme="1"/>
        <rFont val="宋体"/>
        <charset val="134"/>
      </rPr>
      <t>hence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"ad.从此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今后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因此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</si>
  <si>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2292. henceforth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['hens'f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今后</t>
    </r>
  </si>
  <si>
    <r>
      <rPr>
        <sz val="9"/>
        <color theme="1"/>
        <rFont val="Times New Roman"/>
        <charset val="134"/>
      </rPr>
      <t>2293. 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ə:, hə, 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pron.[she</t>
    </r>
    <r>
      <rPr>
        <sz val="9"/>
        <color theme="1"/>
        <rFont val="宋体"/>
        <charset val="134"/>
      </rPr>
      <t>的宾格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她；</t>
    </r>
    <r>
      <rPr>
        <sz val="9"/>
        <color theme="1"/>
        <rFont val="Times New Roman"/>
        <charset val="134"/>
      </rPr>
      <t>[she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她的</t>
    </r>
  </si>
  <si>
    <r>
      <rPr>
        <sz val="9"/>
        <color theme="1"/>
        <rFont val="Times New Roman"/>
        <charset val="134"/>
      </rPr>
      <t>2294. herb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"[hə:b, ə:b]"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药草，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调味用的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香草，草本植物</t>
    </r>
  </si>
  <si>
    <r>
      <rPr>
        <sz val="9"/>
        <color theme="1"/>
        <rFont val="Times New Roman"/>
        <charset val="134"/>
      </rPr>
      <t>2295. herd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兽群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牛群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放牧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</si>
  <si>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2296. 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到，向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这里；这时；在这一点上</t>
    </r>
  </si>
  <si>
    <r>
      <rPr>
        <sz val="9"/>
        <color theme="1"/>
        <rFont val="Times New Roman"/>
        <charset val="134"/>
      </rPr>
      <t>2297. heritage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['heritid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遗产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继承物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</si>
  <si>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2298. hero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['hiərəu]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英雄，勇士；男主角，男主人公</t>
    </r>
  </si>
  <si>
    <r>
      <rPr>
        <sz val="9"/>
        <color theme="1"/>
        <rFont val="Times New Roman"/>
        <charset val="134"/>
      </rPr>
      <t>2299. heroic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[hi'rəuik]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英雄的，英勇的，崇高的</t>
    </r>
  </si>
  <si>
    <r>
      <rPr>
        <sz val="9"/>
        <color theme="1"/>
        <rFont val="Times New Roman"/>
        <charset val="134"/>
      </rPr>
      <t>2300. heroin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['herəuin]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海洛因</t>
    </r>
  </si>
  <si>
    <r>
      <rPr>
        <sz val="9"/>
        <color theme="1"/>
        <rFont val="Times New Roman"/>
        <charset val="134"/>
      </rPr>
      <t>2301. heroine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['herəuin]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女英雄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女主角</t>
    </r>
  </si>
  <si>
    <r>
      <rPr>
        <sz val="9"/>
        <color theme="1"/>
        <rFont val="Times New Roman"/>
        <charset val="134"/>
      </rPr>
      <t>2302. hers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pron.[she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</si>
  <si>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2303. herself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她自己；她亲自，她本人</t>
    </r>
  </si>
  <si>
    <r>
      <rPr>
        <sz val="9"/>
        <color theme="1"/>
        <rFont val="Times New Roman"/>
        <charset val="134"/>
      </rPr>
      <t>2304. </t>
    </r>
    <r>
      <rPr>
        <sz val="9"/>
        <color theme="1"/>
        <rFont val="宋体"/>
        <charset val="134"/>
      </rPr>
      <t>hesitate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['heziteit]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"v.犹豫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踌躇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含糊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</si>
  <si>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2305. </t>
    </r>
    <r>
      <rPr>
        <sz val="9"/>
        <color theme="1"/>
        <rFont val="宋体"/>
        <charset val="134"/>
      </rPr>
      <t>hi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interj.(hey)嗨</t>
    </r>
    <r>
      <rPr>
        <sz val="9"/>
        <color theme="1"/>
        <rFont val="Times New Roman"/>
        <charset val="134"/>
      </rPr>
      <t>!</t>
    </r>
    <r>
      <rPr>
        <sz val="9"/>
        <color theme="1"/>
        <rFont val="宋体"/>
        <charset val="134"/>
      </rPr>
      <t>喂</t>
    </r>
    <r>
      <rPr>
        <sz val="9"/>
        <color theme="1"/>
        <rFont val="Times New Roman"/>
        <charset val="134"/>
      </rPr>
      <t>!</t>
    </r>
  </si>
  <si>
    <r>
      <rPr>
        <sz val="9"/>
        <color theme="1"/>
        <rFont val="Times New Roman"/>
        <charset val="134"/>
      </rPr>
      <t>2306. </t>
    </r>
    <r>
      <rPr>
        <sz val="9"/>
        <color theme="1"/>
        <rFont val="宋体"/>
        <charset val="134"/>
      </rPr>
      <t>hide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"v.隐藏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躲藏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隐瞒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皮革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兽皮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</si>
  <si>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2307. hierarchy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"['haiə,r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等级制度；统治集团，领导层</t>
    </r>
  </si>
  <si>
    <r>
      <rPr>
        <sz val="9"/>
        <color theme="1"/>
        <rFont val="Times New Roman"/>
        <charset val="134"/>
      </rPr>
      <t>2308. </t>
    </r>
    <r>
      <rPr>
        <sz val="9"/>
        <color theme="1"/>
        <rFont val="宋体"/>
        <charset val="134"/>
      </rPr>
      <t>high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a.高的，高度的，高级的，高尚的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高高地</t>
    </r>
  </si>
  <si>
    <r>
      <rPr>
        <sz val="9"/>
        <color theme="1"/>
        <rFont val="Times New Roman"/>
        <charset val="134"/>
      </rPr>
      <t>2309. highland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"n. </t>
    </r>
    <r>
      <rPr>
        <sz val="9"/>
        <color theme="1"/>
        <rFont val="宋体"/>
        <charset val="134"/>
      </rPr>
      <t>高地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</si>
  <si>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2310. </t>
    </r>
    <r>
      <rPr>
        <sz val="9"/>
        <color theme="1"/>
        <rFont val="宋体"/>
        <charset val="134"/>
      </rPr>
      <t>highlight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"v.使显著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使突出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强调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最精彩的部分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</si>
  <si>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2311. </t>
    </r>
    <r>
      <rPr>
        <sz val="9"/>
        <color theme="1"/>
        <rFont val="宋体"/>
        <charset val="134"/>
      </rPr>
      <t>highly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"ad.高度地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赞许地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</si>
  <si>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2312. </t>
    </r>
    <r>
      <rPr>
        <sz val="9"/>
        <color theme="1"/>
        <rFont val="宋体"/>
        <charset val="134"/>
      </rPr>
      <t>highway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['haiwei]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</si>
  <si>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2313. hijack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劫持，劫机，拦路抢劫</t>
    </r>
  </si>
  <si>
    <r>
      <rPr>
        <sz val="9"/>
        <color theme="1"/>
        <rFont val="Times New Roman"/>
        <charset val="134"/>
      </rPr>
      <t>2314. </t>
    </r>
    <r>
      <rPr>
        <sz val="9"/>
        <color theme="1"/>
        <rFont val="宋体"/>
        <charset val="134"/>
      </rPr>
      <t>hike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n.徒步旅行；增加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徒步旅行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提高</t>
    </r>
  </si>
  <si>
    <r>
      <rPr>
        <sz val="9"/>
        <color theme="1"/>
        <rFont val="Times New Roman"/>
        <charset val="134"/>
      </rPr>
      <t>2315. </t>
    </r>
    <r>
      <rPr>
        <sz val="9"/>
        <color theme="1"/>
        <rFont val="宋体"/>
        <charset val="134"/>
      </rPr>
      <t>hill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n.小山，山岗，高地；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丘陵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</si>
  <si>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2316. </t>
    </r>
    <r>
      <rPr>
        <sz val="9"/>
        <color theme="1"/>
        <rFont val="宋体"/>
        <charset val="134"/>
      </rPr>
      <t>him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"[him, 弱</t>
    </r>
    <r>
      <rPr>
        <sz val="9"/>
        <color theme="1"/>
        <rFont val="Times New Roman"/>
        <charset val="134"/>
      </rPr>
      <t>im]"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pron.他</t>
    </r>
    <r>
      <rPr>
        <sz val="9"/>
        <color theme="1"/>
        <rFont val="Times New Roman"/>
        <charset val="134"/>
      </rPr>
      <t>(he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</si>
  <si>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2317. </t>
    </r>
    <r>
      <rPr>
        <sz val="9"/>
        <color theme="1"/>
        <rFont val="宋体"/>
        <charset val="134"/>
      </rPr>
      <t>himself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[him'self]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他自己；他本人</t>
    </r>
  </si>
  <si>
    <r>
      <rPr>
        <sz val="9"/>
        <color theme="1"/>
        <rFont val="Times New Roman"/>
        <charset val="134"/>
      </rPr>
      <t>2318. </t>
    </r>
    <r>
      <rPr>
        <sz val="9"/>
        <color theme="1"/>
        <rFont val="宋体"/>
        <charset val="134"/>
      </rPr>
      <t>hinder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"v.(from)阻止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妨碍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后面的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</si>
  <si>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2319. hinge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铰链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依…而定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</si>
  <si>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2320. </t>
    </r>
    <r>
      <rPr>
        <sz val="9"/>
        <color theme="1"/>
        <rFont val="宋体"/>
        <charset val="134"/>
      </rPr>
      <t>hint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"n.暗示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线索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</si>
  <si>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2321. </t>
    </r>
    <r>
      <rPr>
        <sz val="9"/>
        <color theme="1"/>
        <rFont val="宋体"/>
        <charset val="134"/>
      </rPr>
      <t>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n.臀部，髋；屋脊</t>
    </r>
  </si>
  <si>
    <r>
      <rPr>
        <sz val="9"/>
        <color theme="1"/>
        <rFont val="Times New Roman"/>
        <charset val="134"/>
      </rPr>
      <t>2322. hire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雇用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</si>
  <si>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2323. </t>
    </r>
    <r>
      <rPr>
        <sz val="9"/>
        <color theme="1"/>
        <rFont val="宋体"/>
        <charset val="134"/>
      </rPr>
      <t>his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"[hiz, 弱</t>
    </r>
    <r>
      <rPr>
        <sz val="9"/>
        <color theme="1"/>
        <rFont val="Times New Roman"/>
        <charset val="134"/>
      </rPr>
      <t>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pron.[he的所有格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</si>
  <si>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2324. historian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历史学家</t>
    </r>
  </si>
  <si>
    <r>
      <rPr>
        <sz val="9"/>
        <color theme="1"/>
        <rFont val="Times New Roman"/>
        <charset val="134"/>
      </rPr>
      <t>2325. historic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有历史意义的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历史的</t>
    </r>
  </si>
  <si>
    <r>
      <rPr>
        <sz val="9"/>
        <color theme="1"/>
        <rFont val="Times New Roman"/>
        <charset val="134"/>
      </rPr>
      <t>2326. historical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[his't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历史的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有关历史的</t>
    </r>
  </si>
  <si>
    <r>
      <rPr>
        <sz val="9"/>
        <color theme="1"/>
        <rFont val="Times New Roman"/>
        <charset val="134"/>
      </rPr>
      <t>2327. history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['histəri]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历史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历史学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</si>
  <si>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2328. </t>
    </r>
    <r>
      <rPr>
        <sz val="9"/>
        <color theme="1"/>
        <rFont val="宋体"/>
        <charset val="134"/>
      </rPr>
      <t>hit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碰撞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击中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成功而风行一时的事物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</si>
  <si>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2329. hitherto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"[,hiðə'tu:]"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到目前为止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迄今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</si>
  <si>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2330. hobby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业余爱好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嗜好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</si>
  <si>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2331. hoist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升起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</si>
  <si>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2332. 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拿着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托住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握住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船舱</t>
    </r>
  </si>
  <si>
    <r>
      <rPr>
        <sz val="9"/>
        <color theme="1"/>
        <rFont val="Times New Roman"/>
        <charset val="134"/>
      </rPr>
      <t>2333. holder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持有者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占有者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架等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支持物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</si>
  <si>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2334. hole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</si>
  <si>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2335. holiday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假日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休假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</si>
  <si>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2336. hollow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空虚的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挖空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凿空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</si>
  <si>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2337. holy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圣洁的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</si>
  <si>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2338. home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回家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家；家乡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家庭的；家乡的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</si>
  <si>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2339. homework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['həumwə:k]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学生的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家庭作业、课外人员</t>
    </r>
  </si>
  <si>
    <r>
      <rPr>
        <sz val="9"/>
        <color theme="1"/>
        <rFont val="Times New Roman"/>
        <charset val="134"/>
      </rPr>
      <t>2340. homogeneous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i:niəs]"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同种类的，同性质的，有相同特征的</t>
    </r>
  </si>
  <si>
    <r>
      <rPr>
        <sz val="9"/>
        <color theme="1"/>
        <rFont val="Times New Roman"/>
        <charset val="134"/>
      </rPr>
      <t>2341. honest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</si>
  <si>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2342. honey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蜂蜜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</si>
  <si>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2343. honor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"n.(honour)</t>
    </r>
    <r>
      <rPr>
        <sz val="9"/>
        <color theme="1"/>
        <rFont val="宋体"/>
        <charset val="134"/>
      </rPr>
      <t>尊敬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荣誉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尊敬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</si>
  <si>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2344. honorable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"a.(honourable)</t>
    </r>
    <r>
      <rPr>
        <sz val="9"/>
        <color theme="1"/>
        <rFont val="宋体"/>
        <charset val="134"/>
      </rPr>
      <t>可敬的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荣誉的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</si>
  <si>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2345. </t>
    </r>
    <r>
      <rPr>
        <sz val="9"/>
        <color theme="1"/>
        <rFont val="宋体"/>
        <charset val="134"/>
      </rPr>
      <t>hook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吊钩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钩状物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钩住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</si>
  <si>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2346. 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人单足跳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车等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蹦跳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短程飞行</t>
    </r>
  </si>
  <si>
    <r>
      <rPr>
        <sz val="9"/>
        <color theme="1"/>
        <rFont val="Times New Roman"/>
        <charset val="134"/>
      </rPr>
      <t>2347. hope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希望，期望；希望的人或事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希望，期望</t>
    </r>
  </si>
  <si>
    <r>
      <rPr>
        <sz val="9"/>
        <color theme="1"/>
        <rFont val="Times New Roman"/>
        <charset val="134"/>
      </rPr>
      <t>2348. hopeful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['həupful]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给人希望的，抱有希望的</t>
    </r>
  </si>
  <si>
    <r>
      <rPr>
        <sz val="9"/>
        <color theme="1"/>
        <rFont val="Times New Roman"/>
        <charset val="134"/>
      </rPr>
      <t>2349. horizon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[hə'raizən]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地平线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眼界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</si>
  <si>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2350. horizontal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地平线的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水平的</t>
    </r>
  </si>
  <si>
    <r>
      <rPr>
        <sz val="9"/>
        <color theme="1"/>
        <rFont val="Times New Roman"/>
        <charset val="134"/>
      </rPr>
      <t>2351. horn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牛羊等的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喇叭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角状物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角制品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</si>
  <si>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2352. horrible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令人恐惧的，可怕的；极讨厌的，糟透的</t>
    </r>
  </si>
  <si>
    <r>
      <rPr>
        <sz val="9"/>
        <color theme="1"/>
        <rFont val="Times New Roman"/>
        <charset val="134"/>
      </rPr>
      <t>2353. horror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恐怖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</si>
  <si>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2354. horse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马；跳马，鞍马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骑马</t>
    </r>
  </si>
  <si>
    <r>
      <rPr>
        <sz val="9"/>
        <color theme="1"/>
        <rFont val="Times New Roman"/>
        <charset val="134"/>
      </rPr>
      <t>2355. horsepower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:s,pauə]"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机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马力</t>
    </r>
  </si>
  <si>
    <r>
      <rPr>
        <sz val="9"/>
        <color theme="1"/>
        <rFont val="Times New Roman"/>
        <charset val="134"/>
      </rPr>
      <t>2356. 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水龙带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用软管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淋浇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冲洗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</si>
  <si>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2357. hospital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医院</t>
    </r>
  </si>
  <si>
    <r>
      <rPr>
        <sz val="9"/>
        <color theme="1"/>
        <rFont val="Times New Roman"/>
        <charset val="134"/>
      </rPr>
      <t>2358. hospitality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spi'tæləti]"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好客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殷勤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</si>
  <si>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2359. host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旅店老板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节目主持人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</si>
  <si>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2360. hostage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人质</t>
    </r>
  </si>
  <si>
    <r>
      <rPr>
        <sz val="9"/>
        <color theme="1"/>
        <rFont val="Times New Roman"/>
        <charset val="134"/>
      </rPr>
      <t>2361. hostess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['həustis]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女主人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女主持人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</si>
  <si>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2362. hostile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stail, -təl]"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敌对的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</si>
  <si>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2363. hot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热的；辣的；急躁的；激动的；热衷的</t>
    </r>
  </si>
  <si>
    <r>
      <rPr>
        <sz val="9"/>
        <color theme="1"/>
        <rFont val="Times New Roman"/>
        <charset val="134"/>
      </rPr>
      <t>2364. hotel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[həu'tel]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旅馆</t>
    </r>
  </si>
  <si>
    <r>
      <rPr>
        <sz val="9"/>
        <color theme="1"/>
        <rFont val="Times New Roman"/>
        <charset val="134"/>
      </rPr>
      <t>2365. </t>
    </r>
    <r>
      <rPr>
        <sz val="9"/>
        <color theme="1"/>
        <rFont val="宋体"/>
        <charset val="134"/>
      </rPr>
      <t>hound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n.猎狗；卑鄙的人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用猎狗追，追逐</t>
    </r>
  </si>
  <si>
    <r>
      <rPr>
        <sz val="9"/>
        <color theme="1"/>
        <rFont val="Times New Roman"/>
        <charset val="134"/>
      </rPr>
      <t>2366. hour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小时，钟点；时刻；课时，工作时间</t>
    </r>
  </si>
  <si>
    <r>
      <rPr>
        <sz val="9"/>
        <color theme="1"/>
        <rFont val="Times New Roman"/>
        <charset val="134"/>
      </rPr>
      <t>2367. </t>
    </r>
    <r>
      <rPr>
        <sz val="9"/>
        <color theme="1"/>
        <rFont val="宋体"/>
        <charset val="134"/>
      </rPr>
      <t>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"[haus, hauz]"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n.房屋；商业机构；</t>
    </r>
    <r>
      <rPr>
        <sz val="9"/>
        <color theme="1"/>
        <rFont val="Times New Roman"/>
        <charset val="134"/>
      </rPr>
      <t>[H-]</t>
    </r>
    <r>
      <rPr>
        <sz val="9"/>
        <color theme="1"/>
        <rFont val="宋体"/>
        <charset val="134"/>
      </rPr>
      <t xml:space="preserve">议院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房子住</t>
    </r>
  </si>
  <si>
    <r>
      <rPr>
        <sz val="9"/>
        <color theme="1"/>
        <rFont val="Times New Roman"/>
        <charset val="134"/>
      </rPr>
      <t>2368. household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['haushəuld]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家庭，家人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家庭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的，家常的</t>
    </r>
  </si>
  <si>
    <r>
      <rPr>
        <sz val="9"/>
        <color theme="1"/>
        <rFont val="Times New Roman"/>
        <charset val="134"/>
      </rPr>
      <t>2369. </t>
    </r>
    <r>
      <rPr>
        <sz val="9"/>
        <color theme="1"/>
        <rFont val="宋体"/>
        <charset val="134"/>
      </rPr>
      <t>housewife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['hauswaif]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n.家庭主妇</t>
    </r>
  </si>
  <si>
    <r>
      <rPr>
        <sz val="9"/>
        <color theme="1"/>
        <rFont val="Times New Roman"/>
        <charset val="134"/>
      </rPr>
      <t>2370. housework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['hauswə:k]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家务，家事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不可数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</si>
  <si>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2371. housing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və, 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住房，住房供给；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外、阀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壳，防护罩</t>
    </r>
  </si>
  <si>
    <r>
      <rPr>
        <sz val="9"/>
        <color theme="1"/>
        <rFont val="Times New Roman"/>
        <charset val="134"/>
      </rPr>
      <t>2372. hover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və, 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盘旋，翱翔，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逗留在附近徘徊</t>
    </r>
  </si>
  <si>
    <r>
      <rPr>
        <sz val="9"/>
        <color theme="1"/>
        <rFont val="Times New Roman"/>
        <charset val="134"/>
      </rPr>
      <t>2373. </t>
    </r>
    <r>
      <rPr>
        <sz val="9"/>
        <color theme="1"/>
        <rFont val="宋体"/>
        <charset val="134"/>
      </rPr>
      <t>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ad.1.(表示方法、手段、状态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怎样；如何</t>
    </r>
  </si>
  <si>
    <r>
      <rPr>
        <sz val="9"/>
        <color theme="1"/>
        <rFont val="Times New Roman"/>
        <charset val="134"/>
      </rPr>
      <t>2374. however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[hau'evə]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然而，可是，不过，无论如何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无论</t>
    </r>
  </si>
  <si>
    <r>
      <rPr>
        <sz val="9"/>
        <color theme="1"/>
        <rFont val="Times New Roman"/>
        <charset val="134"/>
      </rPr>
      <t>2375. </t>
    </r>
    <r>
      <rPr>
        <sz val="9"/>
        <color theme="1"/>
        <rFont val="宋体"/>
        <charset val="134"/>
      </rPr>
      <t>howl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n.怒吼，嗥叫 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风等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怒吼，咆哮</t>
    </r>
  </si>
  <si>
    <r>
      <rPr>
        <sz val="9"/>
        <color theme="1"/>
        <rFont val="Times New Roman"/>
        <charset val="134"/>
      </rPr>
      <t>2376. huddle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拥挤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因寒冷、害怕而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缩成一团</t>
    </r>
  </si>
  <si>
    <r>
      <rPr>
        <sz val="9"/>
        <color theme="1"/>
        <rFont val="Times New Roman"/>
        <charset val="134"/>
      </rPr>
      <t>2377. hug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热烈拥抱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</si>
  <si>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2378. huge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庞大的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</si>
  <si>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2379. hum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哼曲子；发嗡嗡声；忙碌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嗡嗡声，嘈杂声</t>
    </r>
  </si>
  <si>
    <r>
      <rPr>
        <sz val="9"/>
        <color theme="1"/>
        <rFont val="Times New Roman"/>
        <charset val="134"/>
      </rPr>
      <t>2380. human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</si>
  <si>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2381. humanity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[hju:'mænəti]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人文科学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</si>
  <si>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2382. </t>
    </r>
    <r>
      <rPr>
        <sz val="9"/>
        <color theme="1"/>
        <rFont val="宋体"/>
        <charset val="134"/>
      </rPr>
      <t>humble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"a.谦卑的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恭顺的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地位低下的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降低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贬低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</si>
  <si>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2383. </t>
    </r>
    <r>
      <rPr>
        <sz val="9"/>
        <color theme="1"/>
        <rFont val="宋体"/>
        <charset val="134"/>
      </rPr>
      <t>humid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['hju:mid]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湿气重的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</si>
  <si>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2384. humidity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[hju:'midəti]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湿气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</si>
  <si>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2385. </t>
    </r>
    <r>
      <rPr>
        <sz val="9"/>
        <color theme="1"/>
        <rFont val="宋体"/>
        <charset val="134"/>
      </rPr>
      <t>humiliate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[hju:'milieit]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v.使羞辱，使丢脸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同</t>
    </r>
    <r>
      <rPr>
        <sz val="9"/>
        <color theme="1"/>
        <rFont val="Times New Roman"/>
        <charset val="134"/>
      </rPr>
      <t>]disgrace</t>
    </r>
  </si>
  <si>
    <r>
      <rPr>
        <sz val="9"/>
        <color theme="1"/>
        <rFont val="Times New Roman"/>
        <charset val="134"/>
      </rPr>
      <t>2386. humor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"n.(humour)</t>
    </r>
    <r>
      <rPr>
        <sz val="9"/>
        <color theme="1"/>
        <rFont val="宋体"/>
        <charset val="134"/>
      </rPr>
      <t>幽默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诙谐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</si>
  <si>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2387. humorous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['hju:mərəs]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富于幽默感的，幽默的；滑稽的</t>
    </r>
  </si>
  <si>
    <r>
      <rPr>
        <sz val="9"/>
        <color theme="1"/>
        <rFont val="Times New Roman"/>
        <charset val="134"/>
      </rPr>
      <t>2388. hundred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ndrəd]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百，一百；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一百的；许多</t>
    </r>
  </si>
  <si>
    <r>
      <rPr>
        <sz val="9"/>
        <color theme="1"/>
        <rFont val="Times New Roman"/>
        <charset val="134"/>
      </rPr>
      <t>2389. hunger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饥饿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渴望</t>
    </r>
  </si>
  <si>
    <r>
      <rPr>
        <sz val="9"/>
        <color theme="1"/>
        <rFont val="Times New Roman"/>
        <charset val="134"/>
      </rPr>
      <t>2390. hungry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饥饿的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</si>
  <si>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2391. hunt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打猎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猎取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寻找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</si>
  <si>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2392. hurl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猛投，力掷；大声叫骂</t>
    </r>
  </si>
  <si>
    <r>
      <rPr>
        <sz val="9"/>
        <color theme="1"/>
        <rFont val="Times New Roman"/>
        <charset val="134"/>
      </rPr>
      <t>2393. hurricane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飓风</t>
    </r>
  </si>
  <si>
    <r>
      <rPr>
        <sz val="9"/>
        <color theme="1"/>
        <rFont val="Times New Roman"/>
        <charset val="134"/>
      </rPr>
      <t>2394. hurry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ri, 'hə:ri]"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匆忙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催促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急运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派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匆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忙</t>
    </r>
  </si>
  <si>
    <r>
      <rPr>
        <sz val="9"/>
        <color theme="1"/>
        <rFont val="Times New Roman"/>
        <charset val="134"/>
      </rPr>
      <t>2395. hurt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伤痛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伤…的感情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</si>
  <si>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2396. husband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zbənd]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丈夫</t>
    </r>
  </si>
  <si>
    <r>
      <rPr>
        <sz val="9"/>
        <color theme="1"/>
        <rFont val="Times New Roman"/>
        <charset val="134"/>
      </rPr>
      <t>2397. hut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棚屋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</si>
  <si>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2398. hydrogen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['haidrəd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氢</t>
    </r>
  </si>
  <si>
    <r>
      <rPr>
        <sz val="9"/>
        <color theme="1"/>
        <rFont val="Times New Roman"/>
        <charset val="134"/>
      </rPr>
      <t>2399. hypocrisy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krisi]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伪善，虚伪</t>
    </r>
  </si>
  <si>
    <r>
      <rPr>
        <sz val="9"/>
        <color theme="1"/>
        <rFont val="Times New Roman"/>
        <charset val="134"/>
      </rPr>
      <t>2400. hypothesis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[hai'p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θisis]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假说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</si>
  <si>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2401. </t>
    </r>
    <r>
      <rPr>
        <sz val="9"/>
        <color theme="1"/>
        <rFont val="宋体"/>
        <charset val="134"/>
      </rPr>
      <t>hysterical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"a.情绪异常激动的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歇斯底里的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</si>
  <si>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2402. </t>
    </r>
    <r>
      <rPr>
        <sz val="9"/>
        <color theme="1"/>
        <rFont val="宋体"/>
        <charset val="134"/>
      </rPr>
      <t>I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pron.(主格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</t>
    </r>
  </si>
  <si>
    <r>
      <rPr>
        <sz val="9"/>
        <color theme="1"/>
        <rFont val="Times New Roman"/>
        <charset val="134"/>
      </rPr>
      <t>2403. </t>
    </r>
    <r>
      <rPr>
        <sz val="9"/>
        <color theme="1"/>
        <rFont val="宋体"/>
        <charset val="134"/>
      </rPr>
      <t>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n.冰；冰冻甜食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冰冻，使成冰</t>
    </r>
  </si>
  <si>
    <r>
      <rPr>
        <sz val="9"/>
        <color theme="1"/>
        <rFont val="Times New Roman"/>
        <charset val="134"/>
      </rPr>
      <t>2404. </t>
    </r>
    <r>
      <rPr>
        <sz val="9"/>
        <color theme="1"/>
        <rFont val="宋体"/>
        <charset val="134"/>
      </rPr>
      <t>ice-cream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['aiskri:m]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n.冰淇淋</t>
    </r>
  </si>
  <si>
    <r>
      <rPr>
        <sz val="9"/>
        <color theme="1"/>
        <rFont val="Times New Roman"/>
        <charset val="134"/>
      </rPr>
      <t>2405. idea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"[ai'diə, 'ai'diə]"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想法，念头；概念，观念；意见，主意</t>
    </r>
  </si>
  <si>
    <r>
      <rPr>
        <sz val="9"/>
        <color theme="1"/>
        <rFont val="Times New Roman"/>
        <charset val="134"/>
      </rPr>
      <t>2406. ideal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理想的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理想主义的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唯心的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理想</t>
    </r>
  </si>
  <si>
    <r>
      <rPr>
        <sz val="9"/>
        <color theme="1"/>
        <rFont val="Times New Roman"/>
        <charset val="134"/>
      </rPr>
      <t>2407. identical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[ai'dentikəl]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"a.(to.with)</t>
    </r>
    <r>
      <rPr>
        <sz val="9"/>
        <color theme="1"/>
        <rFont val="宋体"/>
        <charset val="134"/>
      </rPr>
      <t>同一的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</si>
  <si>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2408. identification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"[ai,dentifi'kei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识别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鉴别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</si>
  <si>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2409. </t>
    </r>
    <r>
      <rPr>
        <sz val="9"/>
        <color theme="1"/>
        <rFont val="宋体"/>
        <charset val="134"/>
      </rPr>
      <t>identify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[ai'dentifai]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"v.识别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鉴别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把…和…看成一样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</si>
  <si>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2410. identity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[ai'dentəti]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本体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同一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等式</t>
    </r>
  </si>
  <si>
    <r>
      <rPr>
        <sz val="9"/>
        <color theme="1"/>
        <rFont val="Times New Roman"/>
        <charset val="134"/>
      </rPr>
      <t>2411. ideology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"[,aidi'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i, ,idi-]"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意识形态，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政治或社会的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思想意识</t>
    </r>
  </si>
  <si>
    <r>
      <rPr>
        <sz val="9"/>
        <color theme="1"/>
        <rFont val="Times New Roman"/>
        <charset val="134"/>
      </rPr>
      <t>2412. idiom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['idiəm]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习语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成语方言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艺术等的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风格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</si>
  <si>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2413. idiot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['idiət]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白痴；极蠢的人；笨蛋</t>
    </r>
  </si>
  <si>
    <r>
      <rPr>
        <sz val="9"/>
        <color theme="1"/>
        <rFont val="Times New Roman"/>
        <charset val="134"/>
      </rPr>
      <t>2414. </t>
    </r>
    <r>
      <rPr>
        <sz val="9"/>
        <color theme="1"/>
        <rFont val="宋体"/>
        <charset val="134"/>
      </rPr>
      <t>idle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"a.空闲的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懒散的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空费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</si>
  <si>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2415. </t>
    </r>
    <r>
      <rPr>
        <sz val="9"/>
        <color theme="1"/>
        <rFont val="宋体"/>
        <charset val="134"/>
      </rPr>
      <t>if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conj.(用于连接宾语从句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是否；是不是</t>
    </r>
  </si>
  <si>
    <r>
      <rPr>
        <sz val="9"/>
        <color theme="1"/>
        <rFont val="Times New Roman"/>
        <charset val="134"/>
      </rPr>
      <t>2416. </t>
    </r>
    <r>
      <rPr>
        <sz val="9"/>
        <color theme="1"/>
        <rFont val="宋体"/>
        <charset val="134"/>
      </rPr>
      <t>ignite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[iɡ</t>
    </r>
    <r>
      <rPr>
        <sz val="9"/>
        <color theme="1"/>
        <rFont val="Times New Roman"/>
        <charset val="134"/>
      </rPr>
      <t>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"v.点火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</si>
  <si>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2417. ignorance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无知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不知道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</si>
  <si>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2418. ignorant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不知道的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</si>
  <si>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2419. ignore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不理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</si>
  <si>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2420. </t>
    </r>
    <r>
      <rPr>
        <sz val="9"/>
        <color theme="1"/>
        <rFont val="宋体"/>
        <charset val="134"/>
      </rPr>
      <t>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a.有病的；坏的；恶意的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坏地；不利地</t>
    </r>
  </si>
  <si>
    <r>
      <rPr>
        <sz val="9"/>
        <color theme="1"/>
        <rFont val="Times New Roman"/>
        <charset val="134"/>
      </rPr>
      <t>2421. </t>
    </r>
    <r>
      <rPr>
        <sz val="9"/>
        <color theme="1"/>
        <rFont val="宋体"/>
        <charset val="134"/>
      </rPr>
      <t>illegal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"a.不合法的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</si>
  <si>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2422. illiterate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[i'litərət]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文盲的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未受教育的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</si>
  <si>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2423. </t>
    </r>
    <r>
      <rPr>
        <sz val="9"/>
        <color theme="1"/>
        <rFont val="宋体"/>
        <charset val="134"/>
      </rPr>
      <t>illness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['ilnis]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</si>
  <si>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2424. </t>
    </r>
    <r>
      <rPr>
        <sz val="9"/>
        <color theme="1"/>
        <rFont val="宋体"/>
        <charset val="134"/>
      </rPr>
      <t>illuminate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[i'lju:mineit]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vt.照亮，照明；用灯光装饰；说明，阐释</t>
    </r>
  </si>
  <si>
    <r>
      <rPr>
        <sz val="9"/>
        <color theme="1"/>
        <rFont val="Times New Roman"/>
        <charset val="134"/>
      </rPr>
      <t>2425. illusion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[i'lju: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幻想，错误的观念；错觉，幻觉，假象</t>
    </r>
  </si>
  <si>
    <r>
      <rPr>
        <sz val="9"/>
        <color theme="1"/>
        <rFont val="Times New Roman"/>
        <charset val="134"/>
      </rPr>
      <t>2426. illustrate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['iləstreit]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举例说明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加插图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</si>
  <si>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2427. illustration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"[,ilə'strei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说明；例证，插图；举例说明</t>
    </r>
  </si>
  <si>
    <r>
      <rPr>
        <sz val="9"/>
        <color theme="1"/>
        <rFont val="Times New Roman"/>
        <charset val="134"/>
      </rPr>
      <t>2428. image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形象，声誉；印象；像；形象的描述，比喻</t>
    </r>
  </si>
  <si>
    <r>
      <rPr>
        <sz val="9"/>
        <color theme="1"/>
        <rFont val="Times New Roman"/>
        <charset val="134"/>
      </rPr>
      <t>2429. imaginary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想象的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</si>
  <si>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2430. imagination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"[i,mæd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；空想，幻觉；想象出来的事物</t>
    </r>
  </si>
  <si>
    <r>
      <rPr>
        <sz val="9"/>
        <color theme="1"/>
        <rFont val="Times New Roman"/>
        <charset val="134"/>
      </rPr>
      <t>2431. imaginative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富有想象力的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爱想象的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</si>
  <si>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2432. imagine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料想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</si>
  <si>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2433. </t>
    </r>
    <r>
      <rPr>
        <sz val="9"/>
        <color theme="1"/>
        <rFont val="宋体"/>
        <charset val="134"/>
      </rPr>
      <t>imitate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['imiteit]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伪造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</si>
  <si>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2434. imitation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"[,imi'tei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仿造品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</si>
  <si>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2435. immediate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[i'mi:diət]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立即的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直接的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最接近的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</si>
  <si>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2436. </t>
    </r>
    <r>
      <rPr>
        <sz val="9"/>
        <color theme="1"/>
        <rFont val="宋体"/>
        <charset val="134"/>
      </rPr>
      <t>immense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;[</t>
    </r>
    <r>
      <rPr>
        <sz val="9"/>
        <color theme="1"/>
        <rFont val="宋体"/>
        <charset val="134"/>
      </rPr>
      <t>口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</si>
  <si>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2437. immerse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[i'mə:s]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使沉浸在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使浸没</t>
    </r>
  </si>
  <si>
    <r>
      <rPr>
        <sz val="9"/>
        <color theme="1"/>
        <rFont val="Times New Roman"/>
        <charset val="134"/>
      </rPr>
      <t>2438. immigrant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从国外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移来的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移民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侨民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</si>
  <si>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2439. </t>
    </r>
    <r>
      <rPr>
        <sz val="9"/>
        <color theme="1"/>
        <rFont val="宋体"/>
        <charset val="134"/>
      </rPr>
      <t>immune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[i'mju:n]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"a.免疫的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有免疫力的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有受影响的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豁免的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</si>
  <si>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2440. </t>
    </r>
    <r>
      <rPr>
        <sz val="9"/>
        <color theme="1"/>
        <rFont val="宋体"/>
        <charset val="134"/>
      </rPr>
      <t>impact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"['impækt, im'pækt]"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"n.冲击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影响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</si>
  <si>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2441. impair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削弱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</si>
  <si>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2442. </t>
    </r>
    <r>
      <rPr>
        <sz val="9"/>
        <color theme="1"/>
        <rFont val="宋体"/>
        <charset val="134"/>
      </rPr>
      <t>impart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vt.传授，给予；告知，通知</t>
    </r>
  </si>
  <si>
    <r>
      <rPr>
        <sz val="9"/>
        <color theme="1"/>
        <rFont val="Times New Roman"/>
        <charset val="134"/>
      </rPr>
      <t>2443. impatient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不耐烦的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</si>
  <si>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2444. imperative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[im'perətiv]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祈使语气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强制的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紧急的</t>
    </r>
  </si>
  <si>
    <r>
      <rPr>
        <sz val="9"/>
        <color theme="1"/>
        <rFont val="Times New Roman"/>
        <charset val="134"/>
      </rPr>
      <t>2445. imperial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帝国的，帝王的；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度量衡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英制的</t>
    </r>
  </si>
  <si>
    <r>
      <rPr>
        <sz val="9"/>
        <color theme="1"/>
        <rFont val="Times New Roman"/>
        <charset val="134"/>
      </rPr>
      <t>2446. </t>
    </r>
    <r>
      <rPr>
        <sz val="9"/>
        <color theme="1"/>
        <rFont val="宋体"/>
        <charset val="134"/>
      </rPr>
      <t>impetus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"n.推动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</si>
  <si>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2447. </t>
    </r>
    <r>
      <rPr>
        <sz val="9"/>
        <color theme="1"/>
        <rFont val="宋体"/>
        <charset val="134"/>
      </rPr>
      <t>implement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['impliment]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器具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贯彻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</si>
  <si>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2448. implication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"[,impli'kei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含意，暗示，暗指；牵连</t>
    </r>
  </si>
  <si>
    <r>
      <rPr>
        <sz val="9"/>
        <color theme="1"/>
        <rFont val="Times New Roman"/>
        <charset val="134"/>
      </rPr>
      <t>2449. </t>
    </r>
    <r>
      <rPr>
        <sz val="9"/>
        <color theme="1"/>
        <rFont val="宋体"/>
        <charset val="134"/>
      </rPr>
      <t>implicit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[im'plisit]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a.含蓄的</t>
    </r>
    <r>
      <rPr>
        <sz val="9"/>
        <color theme="1"/>
        <rFont val="Times New Roman"/>
        <charset val="134"/>
      </rPr>
      <t>;(in)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无疑问的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绝对的</t>
    </r>
  </si>
  <si>
    <r>
      <rPr>
        <sz val="9"/>
        <color theme="1"/>
        <rFont val="Times New Roman"/>
        <charset val="134"/>
      </rPr>
      <t>2450. </t>
    </r>
    <r>
      <rPr>
        <sz val="9"/>
        <color theme="1"/>
        <rFont val="宋体"/>
        <charset val="134"/>
      </rPr>
      <t>imply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"v.意指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含…意思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</si>
  <si>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2451. import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'imp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进口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输入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进口商品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</si>
  <si>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2452. importance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重要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</si>
  <si>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2453. important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有地位的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有权力的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</si>
  <si>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2454. impose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税</t>
    </r>
    <r>
      <rPr>
        <sz val="9"/>
        <color theme="1"/>
        <rFont val="Times New Roman"/>
        <charset val="134"/>
      </rPr>
      <t>);(on)</t>
    </r>
    <r>
      <rPr>
        <sz val="9"/>
        <color theme="1"/>
        <rFont val="宋体"/>
        <charset val="134"/>
      </rPr>
      <t>把…强加给</t>
    </r>
  </si>
  <si>
    <r>
      <rPr>
        <sz val="9"/>
        <color theme="1"/>
        <rFont val="Times New Roman"/>
        <charset val="134"/>
      </rPr>
      <t>2455. impossible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不可能的；难以忍受的，很难对付的</t>
    </r>
  </si>
  <si>
    <r>
      <rPr>
        <sz val="9"/>
        <color theme="1"/>
        <rFont val="Times New Roman"/>
        <charset val="134"/>
      </rPr>
      <t>2456. </t>
    </r>
    <r>
      <rPr>
        <sz val="9"/>
        <color theme="1"/>
        <rFont val="宋体"/>
        <charset val="134"/>
      </rPr>
      <t>impress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"[im'pres, 'impres]"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盖印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留下印象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引人注目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</si>
  <si>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2457. impression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</si>
  <si>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2458. </t>
    </r>
    <r>
      <rPr>
        <sz val="9"/>
        <color theme="1"/>
        <rFont val="宋体"/>
        <charset val="134"/>
      </rPr>
      <t>impressive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"a.给人深刻印象的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</si>
  <si>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2459. </t>
    </r>
    <r>
      <rPr>
        <sz val="9"/>
        <color theme="1"/>
        <rFont val="宋体"/>
        <charset val="134"/>
      </rPr>
      <t>improve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[im'pru:v]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"v.改善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</si>
  <si>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2460. improvement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[im'pru:vmənt]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改进措施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</si>
  <si>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2461. impulse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['imp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冲动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</si>
  <si>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2462. </t>
    </r>
    <r>
      <rPr>
        <sz val="9"/>
        <color theme="1"/>
        <rFont val="宋体"/>
        <charset val="134"/>
      </rPr>
      <t>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prep.在…里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内，上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；用…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)ad.</t>
    </r>
    <r>
      <rPr>
        <sz val="9"/>
        <color theme="1"/>
        <rFont val="宋体"/>
        <charset val="134"/>
      </rPr>
      <t>进，入</t>
    </r>
  </si>
  <si>
    <r>
      <rPr>
        <sz val="9"/>
        <color theme="1"/>
        <rFont val="Times New Roman"/>
        <charset val="134"/>
      </rPr>
      <t>2463. </t>
    </r>
    <r>
      <rPr>
        <sz val="9"/>
        <color theme="1"/>
        <rFont val="宋体"/>
        <charset val="134"/>
      </rPr>
      <t>incentive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[in'sentiv]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n.刺激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诱因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动机</t>
    </r>
  </si>
  <si>
    <r>
      <rPr>
        <sz val="9"/>
        <color theme="1"/>
        <rFont val="Times New Roman"/>
        <charset val="134"/>
      </rPr>
      <t>2464. inch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英寸</t>
    </r>
  </si>
  <si>
    <r>
      <rPr>
        <sz val="9"/>
        <color theme="1"/>
        <rFont val="Times New Roman"/>
        <charset val="134"/>
      </rPr>
      <t>2465. incidence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影响程度，影响范围；发生率</t>
    </r>
  </si>
  <si>
    <r>
      <rPr>
        <sz val="9"/>
        <color theme="1"/>
        <rFont val="Times New Roman"/>
        <charset val="134"/>
      </rPr>
      <t>2466. incident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</si>
  <si>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2467. incidentally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"[,insi'dentəli]"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附带地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顺便提及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</si>
  <si>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2468. </t>
    </r>
    <r>
      <rPr>
        <sz val="9"/>
        <color theme="1"/>
        <rFont val="宋体"/>
        <charset val="134"/>
      </rPr>
      <t>incline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倾向于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</si>
  <si>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2469. </t>
    </r>
    <r>
      <rPr>
        <sz val="9"/>
        <color theme="1"/>
        <rFont val="宋体"/>
        <charset val="134"/>
      </rPr>
      <t>include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"v.包括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</si>
  <si>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2470. </t>
    </r>
    <r>
      <rPr>
        <sz val="9"/>
        <color theme="1"/>
        <rFont val="宋体"/>
        <charset val="134"/>
      </rPr>
      <t>inclusive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[in'klu:siv]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"a.(of)包括的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</si>
  <si>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2471. income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收入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</si>
  <si>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2472. incorporate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合并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纳入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合并的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</si>
  <si>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2473. </t>
    </r>
    <r>
      <rPr>
        <sz val="9"/>
        <color theme="1"/>
        <rFont val="宋体"/>
        <charset val="134"/>
      </rPr>
      <t>increase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"[in'kri:s, 'inkri:s]"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</si>
  <si>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2474. increasingly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[in'kri:siŋli]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不断增加地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</si>
  <si>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2475. incredible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[in'kredəbl]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不可相信的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不可思议的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</si>
  <si>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2476. incur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招致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惹起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</si>
  <si>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2477. </t>
    </r>
    <r>
      <rPr>
        <sz val="9"/>
        <color theme="1"/>
        <rFont val="宋体"/>
        <charset val="134"/>
      </rPr>
      <t>indeed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[in'di:d]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"ad.确实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</si>
  <si>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2478. independence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"[,indi'pendəns]"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独立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</si>
  <si>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2479. independent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"[,indi'pendənt]"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独立的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</si>
  <si>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2480. </t>
    </r>
    <r>
      <rPr>
        <sz val="9"/>
        <color theme="1"/>
        <rFont val="宋体"/>
        <charset val="134"/>
      </rPr>
      <t>index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['indeks]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"n.(pl.indexes,indices)索引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附以索引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</si>
  <si>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2481. </t>
    </r>
    <r>
      <rPr>
        <sz val="9"/>
        <color theme="1"/>
        <rFont val="宋体"/>
        <charset val="134"/>
      </rPr>
      <t>indicate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['indikeit]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</si>
  <si>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2482. indication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指出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</si>
  <si>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2483. indicative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[in'dikətiv]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指示的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</si>
  <si>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2484. indifferent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[in'difərənt]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冷漠的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不关心的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不积极的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</si>
  <si>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2485. indignant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愤慨的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愤慨不平的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</si>
  <si>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2486. indignation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</si>
  <si>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2487. indispensable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"[,indis'pensəbl]"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"a.(to,for)</t>
    </r>
    <r>
      <rPr>
        <sz val="9"/>
        <color theme="1"/>
        <rFont val="宋体"/>
        <charset val="134"/>
      </rPr>
      <t>必不可少的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</si>
  <si>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2488. individual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"[,indi'vidjuəl,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独特的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个人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</si>
  <si>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2489. indoor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室内的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户内的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</si>
  <si>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2490. </t>
    </r>
    <r>
      <rPr>
        <sz val="9"/>
        <color theme="1"/>
        <rFont val="宋体"/>
        <charset val="134"/>
      </rPr>
      <t>induce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"[in'dju:s, in'du:s]"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"v.引诱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劝使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</si>
  <si>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2491. indulge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放任，纵容，沉溺；使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自己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纵情享受</t>
    </r>
  </si>
  <si>
    <r>
      <rPr>
        <sz val="9"/>
        <color theme="1"/>
        <rFont val="Times New Roman"/>
        <charset val="134"/>
      </rPr>
      <t>2492. industrial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工业的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</si>
  <si>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2493. industrialize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triəlaiz]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v.(industrialise)(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工业化</t>
    </r>
  </si>
  <si>
    <r>
      <rPr>
        <sz val="9"/>
        <color theme="1"/>
        <rFont val="Times New Roman"/>
        <charset val="134"/>
      </rPr>
      <t>2494. industry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['indəstri]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工业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勤劳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勤奋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</si>
  <si>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2495. inertia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惰性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</si>
  <si>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2496. inevitable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[in'evitəbl]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不可避免的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必然发生的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</si>
  <si>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2497. infant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婴儿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幼儿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</si>
  <si>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2498. </t>
    </r>
    <r>
      <rPr>
        <sz val="9"/>
        <color theme="1"/>
        <rFont val="宋体"/>
        <charset val="134"/>
      </rPr>
      <t>infect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[in'fekt]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vt.传染，感染；影响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</si>
  <si>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2499. infectious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传染的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传染性的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有感染力的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</si>
  <si>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2500. infer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</si>
  <si>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2501. inference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推论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</si>
  <si>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2502. inferior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下等的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劣等的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下级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晚辈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</si>
  <si>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2503. infinite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['infinət]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无穷的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无限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</si>
  <si>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2504. inflation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通货膨胀</t>
    </r>
  </si>
  <si>
    <r>
      <rPr>
        <sz val="9"/>
        <color theme="1"/>
        <rFont val="Times New Roman"/>
        <charset val="134"/>
      </rPr>
      <t>2505. influence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['influəns]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"n.(on)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影响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</si>
  <si>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2506. influential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"[,influ'en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有权势的</t>
    </r>
  </si>
  <si>
    <r>
      <rPr>
        <sz val="9"/>
        <color theme="1"/>
        <rFont val="Times New Roman"/>
        <charset val="134"/>
      </rPr>
      <t>2507. inform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"v.(of,about)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告发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</si>
  <si>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2508. information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"[,infə'mei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</si>
  <si>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2509. infrared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"[,infrə'red]"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a./n.</t>
    </r>
    <r>
      <rPr>
        <sz val="9"/>
        <color theme="1"/>
        <rFont val="宋体"/>
        <charset val="134"/>
      </rPr>
      <t>红外线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</si>
  <si>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2510. infrastructure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"['infrə,str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基础结构，基础设施</t>
    </r>
  </si>
  <si>
    <r>
      <rPr>
        <sz val="9"/>
        <color theme="1"/>
        <rFont val="Times New Roman"/>
        <charset val="134"/>
      </rPr>
      <t>2511. ingenious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i:njəs]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机敏的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有独创性的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精巧制成的</t>
    </r>
  </si>
  <si>
    <r>
      <rPr>
        <sz val="9"/>
        <color theme="1"/>
        <rFont val="Times New Roman"/>
        <charset val="134"/>
      </rPr>
      <t>2512. ingredient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ri:diənt]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混合物的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组成部分，配料；成份，要素</t>
    </r>
  </si>
  <si>
    <r>
      <rPr>
        <sz val="9"/>
        <color theme="1"/>
        <rFont val="Times New Roman"/>
        <charset val="134"/>
      </rPr>
      <t>2513. </t>
    </r>
    <r>
      <rPr>
        <sz val="9"/>
        <color theme="1"/>
        <rFont val="宋体"/>
        <charset val="134"/>
      </rPr>
      <t>inhabit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"vt.居住于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栖息于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</si>
  <si>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2514. inhabitant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[in'hæbitənt]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</si>
  <si>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2515. </t>
    </r>
    <r>
      <rPr>
        <sz val="9"/>
        <color theme="1"/>
        <rFont val="宋体"/>
        <charset val="134"/>
      </rPr>
      <t>inhale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v.吸入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气体等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</si>
  <si>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2516. inherent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[in'hiərənt]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</si>
  <si>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2517. </t>
    </r>
    <r>
      <rPr>
        <sz val="9"/>
        <color theme="1"/>
        <rFont val="宋体"/>
        <charset val="134"/>
      </rPr>
      <t>inherit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[in'herit]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vt.继承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金钱等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，经遗传而得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性格、特征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</si>
  <si>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2518. </t>
    </r>
    <r>
      <rPr>
        <sz val="9"/>
        <color theme="1"/>
        <rFont val="宋体"/>
        <charset val="134"/>
      </rPr>
      <t>inhibit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[in'hibit]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vt.抑制，约束</t>
    </r>
  </si>
  <si>
    <r>
      <rPr>
        <sz val="9"/>
        <color theme="1"/>
        <rFont val="Times New Roman"/>
        <charset val="134"/>
      </rPr>
      <t>2519. initial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词首的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词首大写字母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</si>
  <si>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2520. initiate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ieit, 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iət, -eit]"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开始，创始，发动；启蒙，使入门；引入</t>
    </r>
  </si>
  <si>
    <r>
      <rPr>
        <sz val="9"/>
        <color theme="1"/>
        <rFont val="Times New Roman"/>
        <charset val="134"/>
      </rPr>
      <t>2521. initiative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iətiv,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创始的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起始的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第一步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主动精神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</si>
  <si>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2522. inject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注射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药液等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；注入</t>
    </r>
  </si>
  <si>
    <r>
      <rPr>
        <sz val="9"/>
        <color theme="1"/>
        <rFont val="Times New Roman"/>
        <charset val="134"/>
      </rPr>
      <t>2523. injure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</si>
  <si>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2524. injury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伤害，损害</t>
    </r>
  </si>
  <si>
    <r>
      <rPr>
        <sz val="9"/>
        <color theme="1"/>
        <rFont val="Times New Roman"/>
        <charset val="134"/>
      </rPr>
      <t>2525. 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墨水，油墨</t>
    </r>
  </si>
  <si>
    <r>
      <rPr>
        <sz val="9"/>
        <color theme="1"/>
        <rFont val="Times New Roman"/>
        <charset val="134"/>
      </rPr>
      <t>2526. inland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"['inlənd, -lænd]"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国内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</si>
  <si>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2527. </t>
    </r>
    <r>
      <rPr>
        <sz val="9"/>
        <color theme="1"/>
        <rFont val="宋体"/>
        <charset val="134"/>
      </rPr>
      <t>inlet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"['inlet, -lit, in'let]"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进口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</si>
  <si>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2528. </t>
    </r>
    <r>
      <rPr>
        <sz val="9"/>
        <color theme="1"/>
        <rFont val="宋体"/>
        <charset val="134"/>
      </rPr>
      <t>inn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"n.小旅馆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</si>
  <si>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2529. inner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内心的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</si>
  <si>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2530. innocent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['inəsənt]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清白的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</si>
  <si>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2531. innovation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"[,inəu'vei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改革，革新；新观念，新方法，新发明</t>
    </r>
  </si>
  <si>
    <r>
      <rPr>
        <sz val="9"/>
        <color theme="1"/>
        <rFont val="Times New Roman"/>
        <charset val="134"/>
      </rPr>
      <t>2532. innumerable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[i'nuj:mərəbl]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无数的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数不清的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</si>
  <si>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2533. </t>
    </r>
    <r>
      <rPr>
        <sz val="9"/>
        <color theme="1"/>
        <rFont val="宋体"/>
        <charset val="134"/>
      </rPr>
      <t>input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['input]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n./v.输入</t>
    </r>
  </si>
  <si>
    <r>
      <rPr>
        <sz val="9"/>
        <color theme="1"/>
        <rFont val="Times New Roman"/>
        <charset val="134"/>
      </rPr>
      <t>2534. inquiry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[in'kwaiəri]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"n.(enquiry)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</si>
  <si>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2535. </t>
    </r>
    <r>
      <rPr>
        <sz val="9"/>
        <color theme="1"/>
        <rFont val="宋体"/>
        <charset val="134"/>
      </rPr>
      <t>insect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['insekt]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n.昆虫</t>
    </r>
  </si>
  <si>
    <r>
      <rPr>
        <sz val="9"/>
        <color theme="1"/>
        <rFont val="Times New Roman"/>
        <charset val="134"/>
      </rPr>
      <t>2536. insert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"[in'sə:t, 'insə:t]"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插入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嵌入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登载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插入物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</si>
  <si>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2537. </t>
    </r>
    <r>
      <rPr>
        <sz val="9"/>
        <color theme="1"/>
        <rFont val="宋体"/>
        <charset val="134"/>
      </rPr>
      <t>inside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"[,in'said, 'in-]"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a.里面的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在里面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内部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在…里</t>
    </r>
  </si>
  <si>
    <r>
      <rPr>
        <sz val="9"/>
        <color theme="1"/>
        <rFont val="Times New Roman"/>
        <charset val="134"/>
      </rPr>
      <t>2538. </t>
    </r>
    <r>
      <rPr>
        <sz val="9"/>
        <color theme="1"/>
        <rFont val="宋体"/>
        <charset val="134"/>
      </rPr>
      <t>insight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"n.洞察力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</si>
  <si>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2539. </t>
    </r>
    <r>
      <rPr>
        <sz val="9"/>
        <color theme="1"/>
        <rFont val="宋体"/>
        <charset val="134"/>
      </rPr>
      <t>insist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"vi.(on)坚持要求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坚决主张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</si>
  <si>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2540. </t>
    </r>
    <r>
      <rPr>
        <sz val="9"/>
        <color theme="1"/>
        <rFont val="宋体"/>
        <charset val="134"/>
      </rPr>
      <t>inspect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"vt.检查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</si>
  <si>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2541. inspiration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</si>
  <si>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2542. inspire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[in'spaiə]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使产生灵感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</si>
  <si>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2543. install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"vt.(instal)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安置；使就职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</si>
  <si>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2544. installation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"[,instə'lei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</si>
  <si>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2545. installment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n.(instalment)</t>
    </r>
    <r>
      <rPr>
        <sz val="9"/>
        <color theme="1"/>
        <rFont val="宋体"/>
        <charset val="134"/>
      </rPr>
      <t>分期付款；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连载的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一期</t>
    </r>
  </si>
  <si>
    <r>
      <rPr>
        <sz val="9"/>
        <color theme="1"/>
        <rFont val="Times New Roman"/>
        <charset val="134"/>
      </rPr>
      <t>2546. instance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例证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</si>
  <si>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2547. instant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立即的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紧迫的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食品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速溶的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瞬间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</si>
  <si>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2548. instantaneous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"[,instən'teinjəs]"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瞬间的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</si>
  <si>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2549. </t>
    </r>
    <r>
      <rPr>
        <sz val="9"/>
        <color theme="1"/>
        <rFont val="宋体"/>
        <charset val="134"/>
      </rPr>
      <t>instead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[in'sted]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顶替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</si>
  <si>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2550. instinct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['instiŋkt]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本能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</si>
  <si>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2551. </t>
    </r>
    <r>
      <rPr>
        <sz val="9"/>
        <color theme="1"/>
        <rFont val="宋体"/>
        <charset val="134"/>
      </rPr>
      <t>institute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"['institjut, -tu:t]"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"n.学会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研究所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学院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设立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设置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</si>
  <si>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2552. institution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"[,insti'tju: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公共机构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研究所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惯例</t>
    </r>
  </si>
  <si>
    <r>
      <rPr>
        <sz val="9"/>
        <color theme="1"/>
        <rFont val="Times New Roman"/>
        <charset val="134"/>
      </rPr>
      <t>2553. instruct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</si>
  <si>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2554. instruction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教授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指导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用法说明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书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操作指南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</si>
  <si>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2555. instrument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['instrumənt]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</si>
  <si>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2556. instrumental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"[,instru'mentəl]"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仪器的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器械的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起作用的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有帮助的</t>
    </r>
  </si>
  <si>
    <r>
      <rPr>
        <sz val="9"/>
        <color theme="1"/>
        <rFont val="Times New Roman"/>
        <charset val="134"/>
      </rPr>
      <t>2557. insulate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"['insjuleit, 'insə-]"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隔离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孤立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使绝缘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使绝热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</si>
  <si>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2558. insult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"vt./n.</t>
    </r>
    <r>
      <rPr>
        <sz val="9"/>
        <color theme="1"/>
        <rFont val="宋体"/>
        <charset val="134"/>
      </rPr>
      <t>侮辱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凌辱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</si>
  <si>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2559. insurance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</si>
  <si>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2560. insure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给…保险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</si>
  <si>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2561. </t>
    </r>
    <r>
      <rPr>
        <sz val="9"/>
        <color theme="1"/>
        <rFont val="宋体"/>
        <charset val="134"/>
      </rPr>
      <t>intact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"a.完整无缺的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未经触动的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未受损伤的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</si>
  <si>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2562. integral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构成整体所必需的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完整的</t>
    </r>
  </si>
  <si>
    <r>
      <rPr>
        <sz val="9"/>
        <color theme="1"/>
        <rFont val="Times New Roman"/>
        <charset val="134"/>
      </rPr>
      <t>2563. </t>
    </r>
    <r>
      <rPr>
        <sz val="9"/>
        <color theme="1"/>
        <rFont val="宋体"/>
        <charset val="134"/>
      </rPr>
      <t>integrate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['intiɡ</t>
    </r>
    <r>
      <rPr>
        <sz val="9"/>
        <color theme="1"/>
        <rFont val="Times New Roman"/>
        <charset val="134"/>
      </rPr>
      <t>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"v.(into,with)(使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成为一体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结合在一起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</si>
  <si>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2564. integrity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</si>
  <si>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2565. intellectual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"[,intə'lektjuəl]"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知识分子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智力的，理智的，有理解力的</t>
    </r>
  </si>
  <si>
    <r>
      <rPr>
        <sz val="9"/>
        <color theme="1"/>
        <rFont val="Times New Roman"/>
        <charset val="134"/>
      </rPr>
      <t>2566. intelligence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智力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聪明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</si>
  <si>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2567. intelligent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</si>
  <si>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2568. intelligible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可理解的，明白易懂的，清楚的</t>
    </r>
  </si>
  <si>
    <r>
      <rPr>
        <sz val="9"/>
        <color theme="1"/>
        <rFont val="Times New Roman"/>
        <charset val="134"/>
      </rPr>
      <t>2569. </t>
    </r>
    <r>
      <rPr>
        <sz val="9"/>
        <color theme="1"/>
        <rFont val="宋体"/>
        <charset val="134"/>
      </rPr>
      <t>intend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"vt.想要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</si>
  <si>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2570. </t>
    </r>
    <r>
      <rPr>
        <sz val="9"/>
        <color theme="1"/>
        <rFont val="宋体"/>
        <charset val="134"/>
      </rPr>
      <t>intense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"a.强烈的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</si>
  <si>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2571. intensity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[in'tensəti]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强烈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</si>
  <si>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2572. </t>
    </r>
    <r>
      <rPr>
        <sz val="9"/>
        <color theme="1"/>
        <rFont val="宋体"/>
        <charset val="134"/>
      </rPr>
      <t>intensive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"a.加强的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深入细致的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精耕细作的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</si>
  <si>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2573. intention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</si>
  <si>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2574. interact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互相作用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互相影响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</si>
  <si>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2575. intercourse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交流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性交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</si>
  <si>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2576. interest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"['intrist, 'intər-]"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兴趣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利益</t>
    </r>
    <r>
      <rPr>
        <sz val="9"/>
        <color theme="1"/>
        <rFont val="Times New Roman"/>
        <charset val="134"/>
      </rPr>
      <t>v.(in)</t>
    </r>
    <r>
      <rPr>
        <sz val="9"/>
        <color theme="1"/>
        <rFont val="宋体"/>
        <charset val="134"/>
      </rPr>
      <t>使发生兴趣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</si>
  <si>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2577. interesting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"['intristiŋ, 'intər-]"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引人入胜的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</si>
  <si>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2578. interface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['intəfeis]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接合部位，分界面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互相联系</t>
    </r>
  </si>
  <si>
    <r>
      <rPr>
        <sz val="9"/>
        <color theme="1"/>
        <rFont val="Times New Roman"/>
        <charset val="134"/>
      </rPr>
      <t>2579. interfere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"[,intə'fiə]"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</si>
  <si>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2580. interference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"[,intə'fiərəns]"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;(with)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</si>
  <si>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2581. interim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过渡时期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</si>
  <si>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2582. interior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[in'tiəriə]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内部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</si>
  <si>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2583. intermediate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"[,intə'mi:djət, -dieit]"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居间的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中间体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媒介物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</si>
  <si>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2584. intermittent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"[,intə'mitənt]"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间歇的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断断续续的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</si>
  <si>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2585. internal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内部的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</si>
  <si>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2586. international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国际的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跨国的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</si>
  <si>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2587. internet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['intənet]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n.[the</t>
    </r>
    <r>
      <rPr>
        <sz val="9"/>
        <color theme="1"/>
        <rFont val="宋体"/>
        <charset val="134"/>
      </rPr>
      <t>～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国际互联网，因特网</t>
    </r>
  </si>
  <si>
    <r>
      <rPr>
        <sz val="9"/>
        <color theme="1"/>
        <rFont val="Times New Roman"/>
        <charset val="134"/>
      </rPr>
      <t>2588. interpret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[in'tə:prit]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解释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</si>
  <si>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2589. </t>
    </r>
    <r>
      <rPr>
        <sz val="9"/>
        <color theme="1"/>
        <rFont val="宋体"/>
        <charset val="134"/>
      </rPr>
      <t>interrupt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"v.中断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打扰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</si>
  <si>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2590. intersection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"[,intə'sek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相交，交叉；道路交叉口，十字路口</t>
    </r>
  </si>
  <si>
    <r>
      <rPr>
        <sz val="9"/>
        <color theme="1"/>
        <rFont val="Times New Roman"/>
        <charset val="134"/>
      </rPr>
      <t>2591. interval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间歇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幕间或工间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休息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</si>
  <si>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2592. intervene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"[,intə'vi:n]"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干涉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插入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</si>
  <si>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2593. interview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['intəvju:]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采访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面试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</si>
  <si>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2594. intimate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亲密的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密切的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熟友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</si>
  <si>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2595. </t>
    </r>
    <r>
      <rPr>
        <sz val="9"/>
        <color theme="1"/>
        <rFont val="宋体"/>
        <charset val="134"/>
      </rPr>
      <t>intimidate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[in'timideit]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vt.胁迫，威胁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某人做某事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</si>
  <si>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2596. into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"['intu:, -tu, -tə]"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到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里面，进入；成为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表示变化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</si>
  <si>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2597. intricate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['intrikət]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错综的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难以理解的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</si>
  <si>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2598. </t>
    </r>
    <r>
      <rPr>
        <sz val="9"/>
        <color theme="1"/>
        <rFont val="宋体"/>
        <charset val="134"/>
      </rPr>
      <t>intrigue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"[in'tri:ɡ</t>
    </r>
    <r>
      <rPr>
        <sz val="9"/>
        <color theme="1"/>
        <rFont val="Times New Roman"/>
        <charset val="134"/>
      </rPr>
      <t>, 'in-]"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"n.阴谋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密谋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激起…的兴趣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诡计取得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</si>
  <si>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2599. intrinsic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"[in'trinsik,-kəl]"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指价值、性质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固有的，本质的，内在的</t>
    </r>
  </si>
  <si>
    <r>
      <rPr>
        <sz val="9"/>
        <color theme="1"/>
        <rFont val="Times New Roman"/>
        <charset val="134"/>
      </rPr>
      <t>2600. introduce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"[,intrə'dju:s]"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介绍；引进，传入；提出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议案等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</si>
  <si>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2601. introduction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"[,intrə'd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介绍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绪论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</si>
  <si>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2602. </t>
    </r>
    <r>
      <rPr>
        <sz val="9"/>
        <color theme="1"/>
        <rFont val="宋体"/>
        <charset val="134"/>
      </rPr>
      <t>intrude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[in'tru:d]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"vi.闯入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侵入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思想等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强加于人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强挤入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</si>
  <si>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2603. intuition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"[,intju:'i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直觉，直观；凭直觉而知的事物</t>
    </r>
  </si>
  <si>
    <r>
      <rPr>
        <sz val="9"/>
        <color theme="1"/>
        <rFont val="Times New Roman"/>
        <charset val="134"/>
      </rPr>
      <t>2604. </t>
    </r>
    <r>
      <rPr>
        <sz val="9"/>
        <color theme="1"/>
        <rFont val="宋体"/>
        <charset val="134"/>
      </rPr>
      <t>invade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"vt.入侵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</si>
  <si>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2605. invalid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['invəli:d]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病人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伤残人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</si>
  <si>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2606. invaluable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[in'væljuəbl]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非常宝贵的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</si>
  <si>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2607. </t>
    </r>
    <r>
      <rPr>
        <sz val="9"/>
        <color theme="1"/>
        <rFont val="宋体"/>
        <charset val="134"/>
      </rPr>
      <t>invariably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ad.不变地，永恒地，总是</t>
    </r>
  </si>
  <si>
    <r>
      <rPr>
        <sz val="9"/>
        <color theme="1"/>
        <rFont val="Times New Roman"/>
        <charset val="134"/>
      </rPr>
      <t>2608. invasion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入侵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</si>
  <si>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2609. </t>
    </r>
    <r>
      <rPr>
        <sz val="9"/>
        <color theme="1"/>
        <rFont val="宋体"/>
        <charset val="134"/>
      </rPr>
      <t>invent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"v.发明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捏造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</si>
  <si>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2610. invention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发明物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</si>
  <si>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2611. inventory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"['invəntəri, -t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详细目录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财产清册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</si>
  <si>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2612. inverse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"['invə:s, in'v-, in'və:s]"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反转的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相反之物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</si>
  <si>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2613. invert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"[in'və:t, 'invə:t]"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倒置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</si>
  <si>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2614. </t>
    </r>
    <r>
      <rPr>
        <sz val="9"/>
        <color theme="1"/>
        <rFont val="宋体"/>
        <charset val="134"/>
      </rPr>
      <t>invest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"vt.投资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精力、时间等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</si>
  <si>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2615. </t>
    </r>
    <r>
      <rPr>
        <sz val="9"/>
        <color theme="1"/>
        <rFont val="宋体"/>
        <charset val="134"/>
      </rPr>
      <t>investigate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[in'vestiɡ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"v.调查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调查研究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</si>
  <si>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2616. investment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[in'vestmənt]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投资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投资额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</si>
  <si>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2617. invisible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看不见的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</si>
  <si>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2618. invitation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"[,invi'tei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邀请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请柬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</si>
  <si>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2619. </t>
    </r>
    <r>
      <rPr>
        <sz val="9"/>
        <color theme="1"/>
        <rFont val="宋体"/>
        <charset val="134"/>
      </rPr>
      <t>invite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"[in'vait, 'invait]"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"vt.邀请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</si>
  <si>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2620. involve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[in'v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卷入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包含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</si>
  <si>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2621. inward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['inwəd]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向内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向内的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里面的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</si>
  <si>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2622. iron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铁制品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烙铁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熨斗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衣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熨平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</si>
  <si>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2623. irony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['aiərəni]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反话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讽刺之事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</si>
  <si>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2624. </t>
    </r>
    <r>
      <rPr>
        <sz val="9"/>
        <color theme="1"/>
        <rFont val="宋体"/>
        <charset val="134"/>
      </rPr>
      <t>irrespective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"[,iri'spektiv]"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不考虑的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</si>
  <si>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2625. </t>
    </r>
    <r>
      <rPr>
        <sz val="9"/>
        <color theme="1"/>
        <rFont val="宋体"/>
        <charset val="134"/>
      </rPr>
      <t>irrigate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['iriɡ</t>
    </r>
    <r>
      <rPr>
        <sz val="9"/>
        <color theme="1"/>
        <rFont val="Times New Roman"/>
        <charset val="134"/>
      </rPr>
      <t>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vt.灌溉，修水利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进行灌溉</t>
    </r>
  </si>
  <si>
    <r>
      <rPr>
        <sz val="9"/>
        <color theme="1"/>
        <rFont val="Times New Roman"/>
        <charset val="134"/>
      </rPr>
      <t>2626. </t>
    </r>
    <r>
      <rPr>
        <sz val="9"/>
        <color theme="1"/>
        <rFont val="宋体"/>
        <charset val="134"/>
      </rPr>
      <t>irritate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['iriteit]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"vt.激怒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恼火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使急躁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</si>
  <si>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2627. island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岛，岛屿；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交通安全岛</t>
    </r>
  </si>
  <si>
    <r>
      <rPr>
        <sz val="9"/>
        <color theme="1"/>
        <rFont val="Times New Roman"/>
        <charset val="134"/>
      </rPr>
      <t>2628. </t>
    </r>
    <r>
      <rPr>
        <sz val="9"/>
        <color theme="1"/>
        <rFont val="宋体"/>
        <charset val="134"/>
      </rPr>
      <t>isle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用于诗歌中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</si>
  <si>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2629. isolate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"['aisəleit, -lit]"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隔离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孤立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</si>
  <si>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2630. issue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ju:, 'isju:]"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期号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</si>
  <si>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2631. </t>
    </r>
    <r>
      <rPr>
        <sz val="9"/>
        <color theme="1"/>
        <rFont val="宋体"/>
        <charset val="134"/>
      </rPr>
      <t>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pron.它；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作无人称动词的主语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</si>
  <si>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2632. item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['aitəm]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，项目；一则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戏剧的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节目</t>
    </r>
  </si>
  <si>
    <r>
      <rPr>
        <sz val="9"/>
        <color theme="1"/>
        <rFont val="Times New Roman"/>
        <charset val="134"/>
      </rPr>
      <t>2633. </t>
    </r>
    <r>
      <rPr>
        <sz val="9"/>
        <color theme="1"/>
        <rFont val="宋体"/>
        <charset val="134"/>
      </rPr>
      <t>its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pron.[it的所有格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它的</t>
    </r>
  </si>
  <si>
    <r>
      <rPr>
        <sz val="9"/>
        <color theme="1"/>
        <rFont val="Times New Roman"/>
        <charset val="134"/>
      </rPr>
      <t>2634. </t>
    </r>
    <r>
      <rPr>
        <sz val="9"/>
        <color theme="1"/>
        <rFont val="宋体"/>
        <charset val="134"/>
      </rPr>
      <t>itself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[it'self]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pron.(it的反身代词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它自己，它本身</t>
    </r>
  </si>
  <si>
    <r>
      <rPr>
        <sz val="9"/>
        <color theme="1"/>
        <rFont val="Times New Roman"/>
        <charset val="134"/>
      </rPr>
      <t>2635. jacket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短上衣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茄克衫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</si>
  <si>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2636. jam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轧住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果酱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轧住不动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</si>
  <si>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2637. </t>
    </r>
    <r>
      <rPr>
        <sz val="9"/>
        <color theme="1"/>
        <rFont val="宋体"/>
        <charset val="134"/>
      </rPr>
      <t>January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n.一月</t>
    </r>
  </si>
  <si>
    <r>
      <rPr>
        <sz val="9"/>
        <color theme="1"/>
        <rFont val="Times New Roman"/>
        <charset val="134"/>
      </rPr>
      <t>2638. jar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广口瓶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</si>
  <si>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2639. jargon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</t>
    </r>
    <r>
      <rPr>
        <sz val="9"/>
        <color theme="1"/>
        <rFont val="MS Gothic"/>
        <charset val="128"/>
      </rPr>
      <t>ʒ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ən, -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行话</t>
    </r>
  </si>
  <si>
    <r>
      <rPr>
        <sz val="9"/>
        <color theme="1"/>
        <rFont val="Times New Roman"/>
        <charset val="134"/>
      </rPr>
      <t>2640. jaw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</si>
  <si>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2641. jazz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æz]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爵士乐</t>
    </r>
  </si>
  <si>
    <r>
      <rPr>
        <sz val="9"/>
        <color theme="1"/>
        <rFont val="Times New Roman"/>
        <charset val="134"/>
      </rPr>
      <t>2642. jealous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妒忌的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猜疑的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</si>
  <si>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2643. </t>
    </r>
    <r>
      <rPr>
        <sz val="9"/>
        <color theme="1"/>
        <rFont val="宋体"/>
        <charset val="134"/>
      </rPr>
      <t>jeans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"n.牛仔裤（又称</t>
    </r>
    <r>
      <rPr>
        <sz val="9"/>
        <color theme="1"/>
        <rFont val="Times New Roman"/>
        <charset val="134"/>
      </rPr>
      <t>blue jeans, dungarees</t>
    </r>
    <r>
      <rPr>
        <sz val="9"/>
        <color theme="1"/>
        <rFont val="宋体"/>
        <charset val="134"/>
      </rPr>
      <t>等）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</si>
  <si>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2644. jet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喷气发动机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喷气式飞机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喷口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喷出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</si>
  <si>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2645. jewel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宝石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宝石饰物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</si>
  <si>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2646. jewelry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n.(jewllery)(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珠宝</t>
    </r>
  </si>
  <si>
    <r>
      <rPr>
        <sz val="9"/>
        <color theme="1"/>
        <rFont val="Times New Roman"/>
        <charset val="134"/>
      </rPr>
      <t>2647. job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工作，职位；零活，一件工作；任务，职责</t>
    </r>
  </si>
  <si>
    <r>
      <rPr>
        <sz val="9"/>
        <color theme="1"/>
        <rFont val="Times New Roman"/>
        <charset val="134"/>
      </rPr>
      <t>2648. jog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慢跑</t>
    </r>
  </si>
  <si>
    <r>
      <rPr>
        <sz val="9"/>
        <color theme="1"/>
        <rFont val="Times New Roman"/>
        <charset val="134"/>
      </rPr>
      <t>2649. join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参加，加入；联合，连接；和…在一起</t>
    </r>
  </si>
  <si>
    <r>
      <rPr>
        <sz val="9"/>
        <color theme="1"/>
        <rFont val="Times New Roman"/>
        <charset val="134"/>
      </rPr>
      <t>2650. joint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接合处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关节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联合的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</si>
  <si>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2651. joke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笑话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玩笑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说笑话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开玩笑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</si>
  <si>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2652. jolly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欢乐的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</si>
  <si>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2653. journal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定期刊物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日志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</si>
  <si>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2654. journalist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ə:nəlist]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新闻工作者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</si>
  <si>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2655. journey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ə:ni]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</si>
  <si>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2656. joy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欢乐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喜悦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</si>
  <si>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2657. judge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裁判员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鉴定人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裁判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</si>
  <si>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2658. judgement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"n.(judgment)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</si>
  <si>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2659. judicial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司法的，法庭的，审判的；明断的，公正的</t>
    </r>
  </si>
  <si>
    <r>
      <rPr>
        <sz val="9"/>
        <color theme="1"/>
        <rFont val="Times New Roman"/>
        <charset val="134"/>
      </rPr>
      <t>2660. jug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有柄，小口，可盛水等的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大壶，罐，盂</t>
    </r>
  </si>
  <si>
    <r>
      <rPr>
        <sz val="9"/>
        <color theme="1"/>
        <rFont val="Times New Roman"/>
        <charset val="134"/>
      </rPr>
      <t>2661. juice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水果等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</si>
  <si>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2662. </t>
    </r>
    <r>
      <rPr>
        <sz val="9"/>
        <color theme="1"/>
        <rFont val="宋体"/>
        <charset val="134"/>
      </rPr>
      <t>July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n.七月</t>
    </r>
  </si>
  <si>
    <r>
      <rPr>
        <sz val="9"/>
        <color theme="1"/>
        <rFont val="Times New Roman"/>
        <charset val="134"/>
      </rPr>
      <t>2663. jump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猛增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</si>
  <si>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2664. junction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交叉点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枢纽站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中继线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</si>
  <si>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2665. </t>
    </r>
    <r>
      <rPr>
        <sz val="9"/>
        <color theme="1"/>
        <rFont val="宋体"/>
        <charset val="134"/>
      </rPr>
      <t>June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n.六月</t>
    </r>
  </si>
  <si>
    <r>
      <rPr>
        <sz val="9"/>
        <color theme="1"/>
        <rFont val="Times New Roman"/>
        <charset val="134"/>
      </rPr>
      <t>2666. jungle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丛林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生死地带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</si>
  <si>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2667. junior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"a./n.</t>
    </r>
    <r>
      <rPr>
        <sz val="9"/>
        <color theme="1"/>
        <rFont val="宋体"/>
        <charset val="134"/>
      </rPr>
      <t>年少的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三年级的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</si>
  <si>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2668. junk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废物，旧货；舢板</t>
    </r>
  </si>
  <si>
    <r>
      <rPr>
        <sz val="9"/>
        <color theme="1"/>
        <rFont val="Times New Roman"/>
        <charset val="134"/>
      </rPr>
      <t>2669. jury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陪审团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全体评审员</t>
    </r>
  </si>
  <si>
    <r>
      <rPr>
        <sz val="9"/>
        <color theme="1"/>
        <rFont val="Times New Roman"/>
        <charset val="134"/>
      </rPr>
      <t>2670. just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正好地；刚才；只不过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公正的，公平的</t>
    </r>
  </si>
  <si>
    <r>
      <rPr>
        <sz val="9"/>
        <color theme="1"/>
        <rFont val="Times New Roman"/>
        <charset val="134"/>
      </rPr>
      <t>2671. justice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审判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司法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</si>
  <si>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2672. justify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['d</t>
    </r>
    <r>
      <rPr>
        <sz val="9"/>
        <color theme="1"/>
        <rFont val="MS Gothic"/>
        <charset val="128"/>
      </rPr>
      <t>ʒʌ</t>
    </r>
    <r>
      <rPr>
        <sz val="9"/>
        <color theme="1"/>
        <rFont val="Times New Roman"/>
        <charset val="134"/>
      </rPr>
      <t>stifai]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正当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或有理、正确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辩护</t>
    </r>
  </si>
  <si>
    <r>
      <rPr>
        <sz val="9"/>
        <color theme="1"/>
        <rFont val="Times New Roman"/>
        <charset val="134"/>
      </rPr>
      <t>2673. juvenile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u:vənail, -nil]"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青少年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少年读物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青少年的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幼稚的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</si>
  <si>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2674. </t>
    </r>
    <r>
      <rPr>
        <sz val="9"/>
        <color theme="1"/>
        <rFont val="宋体"/>
        <charset val="134"/>
      </rPr>
      <t>keen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"a.锋利的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;(on)</t>
    </r>
    <r>
      <rPr>
        <sz val="9"/>
        <color theme="1"/>
        <rFont val="宋体"/>
        <charset val="134"/>
      </rPr>
      <t>热心的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</si>
  <si>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2675. </t>
    </r>
    <r>
      <rPr>
        <sz val="9"/>
        <color theme="1"/>
        <rFont val="宋体"/>
        <charset val="134"/>
      </rPr>
      <t>keep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拘留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</si>
  <si>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2676. </t>
    </r>
    <r>
      <rPr>
        <sz val="9"/>
        <color theme="1"/>
        <rFont val="宋体"/>
        <charset val="134"/>
      </rPr>
      <t>kettle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['ketl]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n.水壶</t>
    </r>
  </si>
  <si>
    <r>
      <rPr>
        <sz val="9"/>
        <color theme="1"/>
        <rFont val="Times New Roman"/>
        <charset val="134"/>
      </rPr>
      <t>2677. </t>
    </r>
    <r>
      <rPr>
        <sz val="9"/>
        <color theme="1"/>
        <rFont val="宋体"/>
        <charset val="134"/>
      </rPr>
      <t>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n.钥匙；答案；关键；键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主要的，关键的</t>
    </r>
  </si>
  <si>
    <r>
      <rPr>
        <sz val="9"/>
        <color theme="1"/>
        <rFont val="Times New Roman"/>
        <charset val="134"/>
      </rPr>
      <t>2678. keyboard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['ki:b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键盘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用键盘输入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</si>
  <si>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2679. </t>
    </r>
    <r>
      <rPr>
        <sz val="9"/>
        <color theme="1"/>
        <rFont val="宋体"/>
        <charset val="134"/>
      </rPr>
      <t>kick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n./v.踢</t>
    </r>
  </si>
  <si>
    <r>
      <rPr>
        <sz val="9"/>
        <color theme="1"/>
        <rFont val="Times New Roman"/>
        <charset val="134"/>
      </rPr>
      <t>2680. </t>
    </r>
    <r>
      <rPr>
        <sz val="9"/>
        <color theme="1"/>
        <rFont val="宋体"/>
        <charset val="134"/>
      </rPr>
      <t>kid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儿童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戏弄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</si>
  <si>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2681. </t>
    </r>
    <r>
      <rPr>
        <sz val="9"/>
        <color theme="1"/>
        <rFont val="宋体"/>
        <charset val="134"/>
      </rPr>
      <t>kidnap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['kidnæp]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vt.诱拐；绑架，劫持</t>
    </r>
  </si>
  <si>
    <r>
      <rPr>
        <sz val="9"/>
        <color theme="1"/>
        <rFont val="Times New Roman"/>
        <charset val="134"/>
      </rPr>
      <t>2682. </t>
    </r>
    <r>
      <rPr>
        <sz val="9"/>
        <color theme="1"/>
        <rFont val="宋体"/>
        <charset val="134"/>
      </rPr>
      <t>kidney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['kidni]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肾脏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</si>
  <si>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2683. </t>
    </r>
    <r>
      <rPr>
        <sz val="9"/>
        <color theme="1"/>
        <rFont val="宋体"/>
        <charset val="134"/>
      </rPr>
      <t>kill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vt.杀死，消灭；破坏，毁灭；消磨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</si>
  <si>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2684. kilo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"['ki:ləu, 'ki-]"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n.(kilogram/kilogramme)</t>
    </r>
    <r>
      <rPr>
        <sz val="9"/>
        <color theme="1"/>
        <rFont val="宋体"/>
        <charset val="134"/>
      </rPr>
      <t>千克</t>
    </r>
  </si>
  <si>
    <r>
      <rPr>
        <sz val="9"/>
        <color theme="1"/>
        <rFont val="Times New Roman"/>
        <charset val="134"/>
      </rPr>
      <t>2685. </t>
    </r>
    <r>
      <rPr>
        <sz val="9"/>
        <color theme="1"/>
        <rFont val="宋体"/>
        <charset val="134"/>
      </rPr>
      <t>kilometre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n.(kilometer) 公里，千米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略作</t>
    </r>
    <r>
      <rPr>
        <sz val="9"/>
        <color theme="1"/>
        <rFont val="Times New Roman"/>
        <charset val="134"/>
      </rPr>
      <t>km)</t>
    </r>
  </si>
  <si>
    <r>
      <rPr>
        <sz val="9"/>
        <color theme="1"/>
        <rFont val="Times New Roman"/>
        <charset val="134"/>
      </rPr>
      <t>2686. </t>
    </r>
    <r>
      <rPr>
        <sz val="9"/>
        <color theme="1"/>
        <rFont val="宋体"/>
        <charset val="134"/>
      </rPr>
      <t>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"n.家族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血缘关系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亲属关系的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</si>
  <si>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2687. </t>
    </r>
    <r>
      <rPr>
        <sz val="9"/>
        <color theme="1"/>
        <rFont val="宋体"/>
        <charset val="134"/>
      </rPr>
      <t>kind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a.仁慈的，友好的，亲切的，和蔼的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种类</t>
    </r>
  </si>
  <si>
    <r>
      <rPr>
        <sz val="9"/>
        <color theme="1"/>
        <rFont val="Times New Roman"/>
        <charset val="134"/>
      </rPr>
      <t>2688. </t>
    </r>
    <r>
      <rPr>
        <sz val="9"/>
        <color theme="1"/>
        <rFont val="宋体"/>
        <charset val="134"/>
      </rPr>
      <t>kindergarten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['kaindnis]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n.幼儿园</t>
    </r>
  </si>
  <si>
    <r>
      <rPr>
        <sz val="9"/>
        <color theme="1"/>
        <rFont val="Times New Roman"/>
        <charset val="134"/>
      </rPr>
      <t>2689. </t>
    </r>
    <r>
      <rPr>
        <sz val="9"/>
        <color theme="1"/>
        <rFont val="宋体"/>
        <charset val="134"/>
      </rPr>
      <t>kindness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['kaindnis]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友好行为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</si>
  <si>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2690. 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君主，国王</t>
    </r>
  </si>
  <si>
    <r>
      <rPr>
        <sz val="9"/>
        <color theme="1"/>
        <rFont val="Times New Roman"/>
        <charset val="134"/>
      </rPr>
      <t>2691. kingdom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['kiŋdəm]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王国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</si>
  <si>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2692. </t>
    </r>
    <r>
      <rPr>
        <sz val="9"/>
        <color theme="1"/>
        <rFont val="宋体"/>
        <charset val="134"/>
      </rPr>
      <t>kiss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</si>
  <si>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2693. </t>
    </r>
    <r>
      <rPr>
        <sz val="9"/>
        <color theme="1"/>
        <rFont val="宋体"/>
        <charset val="134"/>
      </rPr>
      <t>kit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"n.成套工具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用具包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工具箱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</si>
  <si>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2694. kitchen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厨房</t>
    </r>
  </si>
  <si>
    <r>
      <rPr>
        <sz val="9"/>
        <color theme="1"/>
        <rFont val="Times New Roman"/>
        <charset val="134"/>
      </rPr>
      <t>2695. </t>
    </r>
    <r>
      <rPr>
        <sz val="9"/>
        <color theme="1"/>
        <rFont val="宋体"/>
        <charset val="134"/>
      </rPr>
      <t>kite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n.风筝</t>
    </r>
  </si>
  <si>
    <r>
      <rPr>
        <sz val="9"/>
        <color theme="1"/>
        <rFont val="Times New Roman"/>
        <charset val="134"/>
      </rPr>
      <t>2696. </t>
    </r>
    <r>
      <rPr>
        <sz val="9"/>
        <color theme="1"/>
        <rFont val="宋体"/>
        <charset val="134"/>
      </rPr>
      <t>knee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膝盖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</si>
  <si>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2697. </t>
    </r>
    <r>
      <rPr>
        <sz val="9"/>
        <color theme="1"/>
        <rFont val="宋体"/>
        <charset val="134"/>
      </rPr>
      <t>kneel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</si>
  <si>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2698. </t>
    </r>
    <r>
      <rPr>
        <sz val="9"/>
        <color theme="1"/>
        <rFont val="宋体"/>
        <charset val="134"/>
      </rPr>
      <t>knife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餐刀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用刀切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用匕首刺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</si>
  <si>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2699. </t>
    </r>
    <r>
      <rPr>
        <sz val="9"/>
        <color theme="1"/>
        <rFont val="宋体"/>
        <charset val="134"/>
      </rPr>
      <t>knit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"v.编织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粘合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</si>
  <si>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2700. knob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门把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球形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把手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</si>
  <si>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2701. knock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碰撞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</si>
  <si>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2702. knot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(=</t>
    </r>
    <r>
      <rPr>
        <sz val="9"/>
        <color theme="1"/>
        <rFont val="宋体"/>
        <charset val="134"/>
      </rPr>
      <t>海里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小时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打结</t>
    </r>
  </si>
  <si>
    <r>
      <rPr>
        <sz val="9"/>
        <color theme="1"/>
        <rFont val="Times New Roman"/>
        <charset val="134"/>
      </rPr>
      <t>2703. know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知道，了解；认识；识别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知道，了解</t>
    </r>
  </si>
  <si>
    <r>
      <rPr>
        <sz val="9"/>
        <color theme="1"/>
        <rFont val="Times New Roman"/>
        <charset val="134"/>
      </rPr>
      <t>2704. knowledge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知识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知道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了解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</si>
  <si>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2705. </t>
    </r>
    <r>
      <rPr>
        <sz val="9"/>
        <color theme="1"/>
        <rFont val="宋体"/>
        <charset val="134"/>
      </rPr>
      <t>lab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n.(laboratory)实验室</t>
    </r>
  </si>
  <si>
    <r>
      <rPr>
        <sz val="9"/>
        <color theme="1"/>
        <rFont val="Times New Roman"/>
        <charset val="134"/>
      </rPr>
      <t>2706. </t>
    </r>
    <r>
      <rPr>
        <sz val="9"/>
        <color theme="1"/>
        <rFont val="宋体"/>
        <charset val="134"/>
      </rPr>
      <t>label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n.标签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称为；用标签于；用标签标明</t>
    </r>
  </si>
  <si>
    <r>
      <rPr>
        <sz val="9"/>
        <color theme="1"/>
        <rFont val="Times New Roman"/>
        <charset val="134"/>
      </rPr>
      <t>2707. </t>
    </r>
    <r>
      <rPr>
        <sz val="9"/>
        <color theme="1"/>
        <rFont val="宋体"/>
        <charset val="134"/>
      </rPr>
      <t>labor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n.(labour)工作，劳动；劳力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劳动，苦干</t>
    </r>
  </si>
  <si>
    <r>
      <rPr>
        <sz val="9"/>
        <color theme="1"/>
        <rFont val="Times New Roman"/>
        <charset val="134"/>
      </rPr>
      <t>2708. </t>
    </r>
    <r>
      <rPr>
        <sz val="9"/>
        <color theme="1"/>
        <rFont val="宋体"/>
        <charset val="134"/>
      </rPr>
      <t>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带子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鞋带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系带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扎带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</si>
  <si>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2709. </t>
    </r>
    <r>
      <rPr>
        <sz val="9"/>
        <color theme="1"/>
        <rFont val="宋体"/>
        <charset val="134"/>
      </rPr>
      <t>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</si>
  <si>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2710. </t>
    </r>
    <r>
      <rPr>
        <sz val="9"/>
        <color theme="1"/>
        <rFont val="宋体"/>
        <charset val="134"/>
      </rPr>
      <t>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"n.男孩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小伙子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</si>
  <si>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2711. ladder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梯子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阶梯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</si>
  <si>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2712. </t>
    </r>
    <r>
      <rPr>
        <sz val="9"/>
        <color theme="1"/>
        <rFont val="宋体"/>
        <charset val="134"/>
      </rPr>
      <t>lady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</si>
  <si>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2713. </t>
    </r>
    <r>
      <rPr>
        <sz val="9"/>
        <color theme="1"/>
        <rFont val="宋体"/>
        <charset val="134"/>
      </rPr>
      <t>lag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"v./n.落后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滞后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用隔热材料覆盖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锅炉等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</si>
  <si>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2714. </t>
    </r>
    <r>
      <rPr>
        <sz val="9"/>
        <color theme="1"/>
        <rFont val="宋体"/>
        <charset val="134"/>
      </rPr>
      <t>lake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n.湖泊，湖水</t>
    </r>
  </si>
  <si>
    <r>
      <rPr>
        <sz val="9"/>
        <color theme="1"/>
        <rFont val="Times New Roman"/>
        <charset val="134"/>
      </rPr>
      <t>2715. </t>
    </r>
    <r>
      <rPr>
        <sz val="9"/>
        <color theme="1"/>
        <rFont val="宋体"/>
        <charset val="134"/>
      </rPr>
      <t>lamb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"n.羔羊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羔羊肉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</si>
  <si>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2716. </t>
    </r>
    <r>
      <rPr>
        <sz val="9"/>
        <color theme="1"/>
        <rFont val="宋体"/>
        <charset val="134"/>
      </rPr>
      <t>lame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"a.跛的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辩解、论据等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无说服力的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</si>
  <si>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2717. </t>
    </r>
    <r>
      <rPr>
        <sz val="9"/>
        <color theme="1"/>
        <rFont val="宋体"/>
        <charset val="134"/>
      </rPr>
      <t>lamp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n.灯</t>
    </r>
  </si>
  <si>
    <r>
      <rPr>
        <sz val="9"/>
        <color theme="1"/>
        <rFont val="Times New Roman"/>
        <charset val="134"/>
      </rPr>
      <t>2718. </t>
    </r>
    <r>
      <rPr>
        <sz val="9"/>
        <color theme="1"/>
        <rFont val="宋体"/>
        <charset val="134"/>
      </rPr>
      <t>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"n.陆地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国家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靠岸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登陆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降落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</si>
  <si>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2719. </t>
    </r>
    <r>
      <rPr>
        <sz val="9"/>
        <color theme="1"/>
        <rFont val="宋体"/>
        <charset val="134"/>
      </rPr>
      <t>landlady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"['lænd,leidi]"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"n.女房东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女地主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</si>
  <si>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2720. landlord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['lændl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房东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</si>
  <si>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2721. </t>
    </r>
    <r>
      <rPr>
        <sz val="9"/>
        <color theme="1"/>
        <rFont val="宋体"/>
        <charset val="134"/>
      </rPr>
      <t>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行车道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</si>
  <si>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2722. language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术语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运用语言的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方式、风格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</si>
  <si>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2723. lantern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['læntən]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灯笼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</si>
  <si>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2724. </t>
    </r>
    <r>
      <rPr>
        <sz val="9"/>
        <color theme="1"/>
        <rFont val="宋体"/>
        <charset val="134"/>
      </rPr>
      <t>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"n.大腿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跑道的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一段路程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工作阶段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</si>
  <si>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2725. </t>
    </r>
    <r>
      <rPr>
        <sz val="9"/>
        <color theme="1"/>
        <rFont val="宋体"/>
        <charset val="134"/>
      </rPr>
      <t>lapse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[læps]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丧失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下降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失效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</si>
  <si>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2726. laptop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['læpt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膝上型电脑</t>
    </r>
  </si>
  <si>
    <r>
      <rPr>
        <sz val="9"/>
        <color theme="1"/>
        <rFont val="Times New Roman"/>
        <charset val="134"/>
      </rPr>
      <t>2727. large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大规模的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</si>
  <si>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2728. largely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主要地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大规模地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</si>
  <si>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2729. laser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激光</t>
    </r>
  </si>
  <si>
    <r>
      <rPr>
        <sz val="9"/>
        <color theme="1"/>
        <rFont val="Times New Roman"/>
        <charset val="134"/>
      </rPr>
      <t>2730. 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捆扎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鞭子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睫毛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</si>
  <si>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2731. </t>
    </r>
    <r>
      <rPr>
        <sz val="9"/>
        <color theme="1"/>
        <rFont val="宋体"/>
        <charset val="134"/>
      </rPr>
      <t>last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"[lɑ</t>
    </r>
    <r>
      <rPr>
        <sz val="9"/>
        <color theme="1"/>
        <rFont val="Times New Roman"/>
        <charset val="134"/>
      </rPr>
      <t>:st, læst]"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a.最后的，刚过去的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最后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最后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持续</t>
    </r>
  </si>
  <si>
    <r>
      <rPr>
        <sz val="9"/>
        <color theme="1"/>
        <rFont val="Times New Roman"/>
        <charset val="134"/>
      </rPr>
      <t>2732. </t>
    </r>
    <r>
      <rPr>
        <sz val="9"/>
        <color theme="1"/>
        <rFont val="宋体"/>
        <charset val="134"/>
      </rPr>
      <t>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a.迟的，晚的，晚期的；已故的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迟，晚</t>
    </r>
  </si>
  <si>
    <r>
      <rPr>
        <sz val="9"/>
        <color theme="1"/>
        <rFont val="Times New Roman"/>
        <charset val="134"/>
      </rPr>
      <t>2733. </t>
    </r>
    <r>
      <rPr>
        <sz val="9"/>
        <color theme="1"/>
        <rFont val="宋体"/>
        <charset val="134"/>
      </rPr>
      <t>lately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"ad.最近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不久前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</si>
  <si>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2734. latent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不易察觉的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</si>
  <si>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2735. later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后来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</si>
  <si>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2736. lateral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['lætərəl]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侧面的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</si>
  <si>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2737. </t>
    </r>
    <r>
      <rPr>
        <sz val="9"/>
        <color theme="1"/>
        <rFont val="宋体"/>
        <charset val="134"/>
      </rPr>
      <t>Latin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"a.拉丁的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拉丁文的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拉丁语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</si>
  <si>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2738. </t>
    </r>
    <r>
      <rPr>
        <sz val="9"/>
        <color theme="1"/>
        <rFont val="宋体"/>
        <charset val="134"/>
      </rPr>
      <t>latitude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['lætitju:d]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"n.纬度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行动或言论的自由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),(pl.)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</si>
  <si>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2739. latter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后者的；后一半的，接近终了的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后者</t>
    </r>
  </si>
  <si>
    <r>
      <rPr>
        <sz val="9"/>
        <color theme="1"/>
        <rFont val="Times New Roman"/>
        <charset val="134"/>
      </rPr>
      <t>2740. </t>
    </r>
    <r>
      <rPr>
        <sz val="9"/>
        <color theme="1"/>
        <rFont val="宋体"/>
        <charset val="134"/>
      </rPr>
      <t>laugh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"[lɑ</t>
    </r>
    <r>
      <rPr>
        <sz val="9"/>
        <color theme="1"/>
        <rFont val="Times New Roman"/>
        <charset val="134"/>
      </rPr>
      <t>:f, læf]"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"v.笑</t>
    </r>
    <r>
      <rPr>
        <sz val="9"/>
        <color theme="1"/>
        <rFont val="Times New Roman"/>
        <charset val="134"/>
      </rPr>
      <t>;(on)</t>
    </r>
    <r>
      <rPr>
        <sz val="9"/>
        <color theme="1"/>
        <rFont val="宋体"/>
        <charset val="134"/>
      </rPr>
      <t xml:space="preserve">讥笑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笑声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</si>
  <si>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2741. laughter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'læf-]"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笑声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</si>
  <si>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2742. launch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下水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</si>
  <si>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2743. laundry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:ndri, 'l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洗衣房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店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待洗衣物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所洗衣物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</si>
  <si>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2744. lavatory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"['lævətəri, -,t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厕所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</si>
  <si>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2745. law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法律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</si>
  <si>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2746. lawn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</si>
  <si>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2747. lawyer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律师</t>
    </r>
  </si>
  <si>
    <r>
      <rPr>
        <sz val="9"/>
        <color theme="1"/>
        <rFont val="Times New Roman"/>
        <charset val="134"/>
      </rPr>
      <t>2748. </t>
    </r>
    <r>
      <rPr>
        <sz val="9"/>
        <color theme="1"/>
        <rFont val="宋体"/>
        <charset val="134"/>
      </rPr>
      <t>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v.放，搁；下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；铺设，敷设；设置，布置</t>
    </r>
  </si>
  <si>
    <r>
      <rPr>
        <sz val="9"/>
        <color theme="1"/>
        <rFont val="Times New Roman"/>
        <charset val="134"/>
      </rPr>
      <t>2749. layer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层，层次；铺设者</t>
    </r>
  </si>
  <si>
    <r>
      <rPr>
        <sz val="9"/>
        <color theme="1"/>
        <rFont val="Times New Roman"/>
        <charset val="134"/>
      </rPr>
      <t>2750. layman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外行</t>
    </r>
  </si>
  <si>
    <r>
      <rPr>
        <sz val="9"/>
        <color theme="1"/>
        <rFont val="Times New Roman"/>
        <charset val="134"/>
      </rPr>
      <t>2751. layoff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['lei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临时解雇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活动停止期间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失业期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</si>
  <si>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2752. </t>
    </r>
    <r>
      <rPr>
        <sz val="9"/>
        <color theme="1"/>
        <rFont val="宋体"/>
        <charset val="134"/>
      </rPr>
      <t>layout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n.安排，布局，设计；规划图，布局图</t>
    </r>
  </si>
  <si>
    <r>
      <rPr>
        <sz val="9"/>
        <color theme="1"/>
        <rFont val="Times New Roman"/>
        <charset val="134"/>
      </rPr>
      <t>2753. </t>
    </r>
    <r>
      <rPr>
        <sz val="9"/>
        <color theme="1"/>
        <rFont val="宋体"/>
        <charset val="134"/>
      </rPr>
      <t>lazy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"a.懒惰的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懒散的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</si>
  <si>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2754. </t>
    </r>
    <r>
      <rPr>
        <sz val="9"/>
        <color theme="1"/>
        <rFont val="宋体"/>
        <charset val="134"/>
      </rPr>
      <t>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"v.领导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导致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带领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</si>
  <si>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2755. leadership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['li:də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领导阶层，领导能力</t>
    </r>
  </si>
  <si>
    <r>
      <rPr>
        <sz val="9"/>
        <color theme="1"/>
        <rFont val="Times New Roman"/>
        <charset val="134"/>
      </rPr>
      <t>2756. </t>
    </r>
    <r>
      <rPr>
        <sz val="9"/>
        <color theme="1"/>
        <rFont val="宋体"/>
        <charset val="134"/>
      </rPr>
      <t>leading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"a.领导的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指导的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第一位的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</si>
  <si>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2757. </t>
    </r>
    <r>
      <rPr>
        <sz val="9"/>
        <color theme="1"/>
        <rFont val="宋体"/>
        <charset val="134"/>
      </rPr>
      <t>leaf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"n.叶子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书刊的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金属薄片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</si>
  <si>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2758. </t>
    </r>
    <r>
      <rPr>
        <sz val="9"/>
        <color theme="1"/>
        <rFont val="宋体"/>
        <charset val="134"/>
      </rPr>
      <t>leaflet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['li:flit]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嫩叶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</si>
  <si>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2759. </t>
    </r>
    <r>
      <rPr>
        <sz val="9"/>
        <color theme="1"/>
        <rFont val="宋体"/>
        <charset val="134"/>
      </rPr>
      <t>league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"n.同盟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联合会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</si>
  <si>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2760. </t>
    </r>
    <r>
      <rPr>
        <sz val="9"/>
        <color theme="1"/>
        <rFont val="宋体"/>
        <charset val="134"/>
      </rPr>
      <t>leak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泄漏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漏洞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泄漏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</si>
  <si>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2761. </t>
    </r>
    <r>
      <rPr>
        <sz val="9"/>
        <color theme="1"/>
        <rFont val="宋体"/>
        <charset val="134"/>
      </rPr>
      <t>lean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屈身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依赖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无脂肪的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</si>
  <si>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2762. </t>
    </r>
    <r>
      <rPr>
        <sz val="9"/>
        <color theme="1"/>
        <rFont val="宋体"/>
        <charset val="134"/>
      </rPr>
      <t>leap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跳跃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</si>
  <si>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2763. learn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学习，学，学会；</t>
    </r>
    <r>
      <rPr>
        <sz val="9"/>
        <color theme="1"/>
        <rFont val="Times New Roman"/>
        <charset val="134"/>
      </rPr>
      <t>(of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about)</t>
    </r>
    <r>
      <rPr>
        <sz val="9"/>
        <color theme="1"/>
        <rFont val="宋体"/>
        <charset val="134"/>
      </rPr>
      <t>听到，获悉</t>
    </r>
  </si>
  <si>
    <r>
      <rPr>
        <sz val="9"/>
        <color theme="1"/>
        <rFont val="Times New Roman"/>
        <charset val="134"/>
      </rPr>
      <t>2764. learned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['lə:nid]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博学的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有学问的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</si>
  <si>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2765. learning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知识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</si>
  <si>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2766. </t>
    </r>
    <r>
      <rPr>
        <sz val="9"/>
        <color theme="1"/>
        <rFont val="宋体"/>
        <charset val="134"/>
      </rPr>
      <t>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"vt.出租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租用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租借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租赁物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</si>
  <si>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2767. </t>
    </r>
    <r>
      <rPr>
        <sz val="9"/>
        <color theme="1"/>
        <rFont val="宋体"/>
        <charset val="134"/>
      </rPr>
      <t>least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a.最小的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最少的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最小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最少</t>
    </r>
  </si>
  <si>
    <r>
      <rPr>
        <sz val="9"/>
        <color theme="1"/>
        <rFont val="Times New Roman"/>
        <charset val="134"/>
      </rPr>
      <t>2768. leather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皮革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皮革制品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</si>
  <si>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2769. </t>
    </r>
    <r>
      <rPr>
        <sz val="9"/>
        <color theme="1"/>
        <rFont val="宋体"/>
        <charset val="134"/>
      </rPr>
      <t>leave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"v.离开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忘带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交付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许可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</si>
  <si>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2770. lecture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演讲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</si>
  <si>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2771. </t>
    </r>
    <r>
      <rPr>
        <sz val="9"/>
        <color theme="1"/>
        <rFont val="宋体"/>
        <charset val="134"/>
      </rPr>
      <t>left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n.左面，左方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左边的，左面的；在左方的</t>
    </r>
  </si>
  <si>
    <r>
      <rPr>
        <sz val="9"/>
        <color theme="1"/>
        <rFont val="Times New Roman"/>
        <charset val="134"/>
      </rPr>
      <t>2772. </t>
    </r>
    <r>
      <rPr>
        <sz val="9"/>
        <color theme="1"/>
        <rFont val="宋体"/>
        <charset val="134"/>
      </rPr>
      <t>leg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n.腿，腿部；支柱；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旅程的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一段，一站</t>
    </r>
  </si>
  <si>
    <r>
      <rPr>
        <sz val="9"/>
        <color theme="1"/>
        <rFont val="Times New Roman"/>
        <charset val="134"/>
      </rPr>
      <t>2773. legacy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遗产，遗赠；先人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或过去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留下的东西</t>
    </r>
  </si>
  <si>
    <r>
      <rPr>
        <sz val="9"/>
        <color theme="1"/>
        <rFont val="Times New Roman"/>
        <charset val="134"/>
      </rPr>
      <t>2774. legal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法律的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</si>
  <si>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2775. legend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</si>
  <si>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2776. legislation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法律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；立法，法律的制定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或通过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</si>
  <si>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2777. legitimate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合法的；合理的，合乎逻辑的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使合法</t>
    </r>
  </si>
  <si>
    <r>
      <rPr>
        <sz val="9"/>
        <color theme="1"/>
        <rFont val="Times New Roman"/>
        <charset val="134"/>
      </rPr>
      <t>2778. leisure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空闲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悠闲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</si>
  <si>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2779. lemon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柠檬</t>
    </r>
  </si>
  <si>
    <r>
      <rPr>
        <sz val="9"/>
        <color theme="1"/>
        <rFont val="Times New Roman"/>
        <charset val="134"/>
      </rPr>
      <t>2780. </t>
    </r>
    <r>
      <rPr>
        <sz val="9"/>
        <color theme="1"/>
        <rFont val="宋体"/>
        <charset val="134"/>
      </rPr>
      <t>lend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"vt.借给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</si>
  <si>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2781. length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"[leŋθ, leŋkθ]"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程度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</si>
  <si>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2782. </t>
    </r>
    <r>
      <rPr>
        <sz val="9"/>
        <color theme="1"/>
        <rFont val="宋体"/>
        <charset val="134"/>
      </rPr>
      <t>lens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"n.透镜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镜头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</si>
  <si>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2783. </t>
    </r>
    <r>
      <rPr>
        <sz val="9"/>
        <color theme="1"/>
        <rFont val="宋体"/>
        <charset val="134"/>
      </rPr>
      <t>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"a./ad.更少的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更小的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</si>
  <si>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2784. lesson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课；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课程；教训</t>
    </r>
  </si>
  <si>
    <r>
      <rPr>
        <sz val="9"/>
        <color theme="1"/>
        <rFont val="Times New Roman"/>
        <charset val="134"/>
      </rPr>
      <t>2785. </t>
    </r>
    <r>
      <rPr>
        <sz val="9"/>
        <color theme="1"/>
        <rFont val="宋体"/>
        <charset val="134"/>
      </rPr>
      <t>lest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"conj.惟恐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</si>
  <si>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2786. </t>
    </r>
    <r>
      <rPr>
        <sz val="9"/>
        <color theme="1"/>
        <rFont val="宋体"/>
        <charset val="134"/>
      </rPr>
      <t>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v.让，允许，听任；设，假设；出租，租给</t>
    </r>
  </si>
  <si>
    <r>
      <rPr>
        <sz val="9"/>
        <color theme="1"/>
        <rFont val="Times New Roman"/>
        <charset val="134"/>
      </rPr>
      <t>2787. letter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函件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字母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</si>
  <si>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2788. level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['levəl]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水平，水准，等级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弄平，铺平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水平的</t>
    </r>
  </si>
  <si>
    <r>
      <rPr>
        <sz val="9"/>
        <color theme="1"/>
        <rFont val="Times New Roman"/>
        <charset val="134"/>
      </rPr>
      <t>2789. lever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"['li:və, 'le-]"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杠杆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</si>
  <si>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2790. </t>
    </r>
    <r>
      <rPr>
        <sz val="9"/>
        <color theme="1"/>
        <rFont val="宋体"/>
        <charset val="134"/>
      </rPr>
      <t>levy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['levi]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"n.征收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征兵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征收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征用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</si>
  <si>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2791. liability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"[,laiə'biləti]"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义务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债务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</si>
  <si>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2792. liable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倾向的；可能遭受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的；有责任的</t>
    </r>
  </si>
  <si>
    <r>
      <rPr>
        <sz val="9"/>
        <color theme="1"/>
        <rFont val="Times New Roman"/>
        <charset val="134"/>
      </rPr>
      <t>2793. liberal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慷慨的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思想开放的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</si>
  <si>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2794. liberate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解放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</si>
  <si>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2795. liberty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['libəti]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自由，自由权；特权</t>
    </r>
  </si>
  <si>
    <r>
      <rPr>
        <sz val="9"/>
        <color theme="1"/>
        <rFont val="Times New Roman"/>
        <charset val="134"/>
      </rPr>
      <t>2796. librarian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[lai'brεəriən]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图书管理员</t>
    </r>
  </si>
  <si>
    <r>
      <rPr>
        <sz val="9"/>
        <color theme="1"/>
        <rFont val="Times New Roman"/>
        <charset val="134"/>
      </rPr>
      <t>2797. library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['laibrəri]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图书馆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藏书室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藏书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丛书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</si>
  <si>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2798. license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"n.(licence)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准许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</si>
  <si>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2799. </t>
    </r>
    <r>
      <rPr>
        <sz val="9"/>
        <color theme="1"/>
        <rFont val="宋体"/>
        <charset val="134"/>
      </rPr>
      <t>lick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vt.舔；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火焰或浪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掠过；打败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舔；少量</t>
    </r>
  </si>
  <si>
    <r>
      <rPr>
        <sz val="9"/>
        <color theme="1"/>
        <rFont val="Times New Roman"/>
        <charset val="134"/>
      </rPr>
      <t>2800. </t>
    </r>
    <r>
      <rPr>
        <sz val="9"/>
        <color theme="1"/>
        <rFont val="宋体"/>
        <charset val="134"/>
      </rPr>
      <t>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n.盖</t>
    </r>
  </si>
  <si>
    <r>
      <rPr>
        <sz val="9"/>
        <color theme="1"/>
        <rFont val="Times New Roman"/>
        <charset val="134"/>
      </rPr>
      <t>2801. </t>
    </r>
    <r>
      <rPr>
        <sz val="9"/>
        <color theme="1"/>
        <rFont val="宋体"/>
        <charset val="134"/>
      </rPr>
      <t>lie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vi.躺，平放；处于；位于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说谎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谎话</t>
    </r>
  </si>
  <si>
    <r>
      <rPr>
        <sz val="9"/>
        <color theme="1"/>
        <rFont val="Times New Roman"/>
        <charset val="134"/>
      </rPr>
      <t>2802. </t>
    </r>
    <r>
      <rPr>
        <sz val="9"/>
        <color theme="1"/>
        <rFont val="宋体"/>
        <charset val="134"/>
      </rPr>
      <t>life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n.生命，生存；一生，寿命；生活；生物</t>
    </r>
  </si>
  <si>
    <r>
      <rPr>
        <sz val="9"/>
        <color theme="1"/>
        <rFont val="Times New Roman"/>
        <charset val="134"/>
      </rPr>
      <t>2803. </t>
    </r>
    <r>
      <rPr>
        <sz val="9"/>
        <color theme="1"/>
        <rFont val="宋体"/>
        <charset val="134"/>
      </rPr>
      <t>lifetime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['laiftaim]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终生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</si>
  <si>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2804. </t>
    </r>
    <r>
      <rPr>
        <sz val="9"/>
        <color theme="1"/>
        <rFont val="宋体"/>
        <charset val="134"/>
      </rPr>
      <t>lift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"v.升起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消散 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免费搭车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</si>
  <si>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2805. </t>
    </r>
    <r>
      <rPr>
        <sz val="9"/>
        <color theme="1"/>
        <rFont val="宋体"/>
        <charset val="134"/>
      </rPr>
      <t>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n.光；灯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点燃；照亮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；淡；明亮</t>
    </r>
  </si>
  <si>
    <r>
      <rPr>
        <sz val="9"/>
        <color theme="1"/>
        <rFont val="Times New Roman"/>
        <charset val="134"/>
      </rPr>
      <t>2806. lightning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['laitniŋ]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闪电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闪电般的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</si>
  <si>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2807. </t>
    </r>
    <r>
      <rPr>
        <sz val="9"/>
        <color theme="1"/>
        <rFont val="宋体"/>
        <charset val="134"/>
      </rPr>
      <t>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v.喜欢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 xml:space="preserve">象；比如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相象的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象…一样</t>
    </r>
  </si>
  <si>
    <r>
      <rPr>
        <sz val="9"/>
        <color theme="1"/>
        <rFont val="Times New Roman"/>
        <charset val="134"/>
      </rPr>
      <t>2808. </t>
    </r>
    <r>
      <rPr>
        <sz val="9"/>
        <color theme="1"/>
        <rFont val="宋体"/>
        <charset val="134"/>
      </rPr>
      <t>likelihood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['laiklihud]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n.可能性</t>
    </r>
  </si>
  <si>
    <r>
      <rPr>
        <sz val="9"/>
        <color theme="1"/>
        <rFont val="Times New Roman"/>
        <charset val="134"/>
      </rPr>
      <t>2809. </t>
    </r>
    <r>
      <rPr>
        <sz val="9"/>
        <color theme="1"/>
        <rFont val="宋体"/>
        <charset val="134"/>
      </rPr>
      <t>likely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"a.很可能的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有希望的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</si>
  <si>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2810. </t>
    </r>
    <r>
      <rPr>
        <sz val="9"/>
        <color theme="1"/>
        <rFont val="宋体"/>
        <charset val="134"/>
      </rPr>
      <t>likewise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['laikwaiz]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"ad.同样地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照样地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</si>
  <si>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2811. </t>
    </r>
    <r>
      <rPr>
        <sz val="9"/>
        <color theme="1"/>
        <rFont val="宋体"/>
        <charset val="134"/>
      </rPr>
      <t>limb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大树枝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</si>
  <si>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2812. </t>
    </r>
    <r>
      <rPr>
        <sz val="9"/>
        <color theme="1"/>
        <rFont val="宋体"/>
        <charset val="134"/>
      </rPr>
      <t>limit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"n.界限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范围 </t>
    </r>
    <r>
      <rPr>
        <sz val="9"/>
        <color theme="1"/>
        <rFont val="Times New Roman"/>
        <charset val="134"/>
      </rPr>
      <t>v.(to)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</si>
  <si>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2813. limitation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"[,limi'tei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局限性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</si>
  <si>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2814. </t>
    </r>
    <r>
      <rPr>
        <sz val="9"/>
        <color theme="1"/>
        <rFont val="宋体"/>
        <charset val="134"/>
      </rPr>
      <t>limited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['limitid]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被限制的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</si>
  <si>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2815. </t>
    </r>
    <r>
      <rPr>
        <sz val="9"/>
        <color theme="1"/>
        <rFont val="宋体"/>
        <charset val="134"/>
      </rPr>
      <t>limp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"a.柔软的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易曲的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蹒跚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跛行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</si>
  <si>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2816. </t>
    </r>
    <r>
      <rPr>
        <sz val="9"/>
        <color theme="1"/>
        <rFont val="宋体"/>
        <charset val="134"/>
      </rPr>
      <t>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界线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</si>
  <si>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2817. linear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['liniə]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线的，直线的，线状的；长度的；线性的</t>
    </r>
  </si>
  <si>
    <r>
      <rPr>
        <sz val="9"/>
        <color theme="1"/>
        <rFont val="Times New Roman"/>
        <charset val="134"/>
      </rPr>
      <t>2818. </t>
    </r>
    <r>
      <rPr>
        <sz val="9"/>
        <color theme="1"/>
        <rFont val="宋体"/>
        <charset val="134"/>
      </rPr>
      <t>linen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['linin]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"n.亚麻布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亚麻布制品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</si>
  <si>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2819. liner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班机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定期轮船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</si>
  <si>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2820. linger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逗留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徘徊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留恋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浪费光阴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苟延残喘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</si>
  <si>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2821. linguistic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"[liŋ'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wistik,-kəl]"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语言的，语言学的</t>
    </r>
  </si>
  <si>
    <r>
      <rPr>
        <sz val="9"/>
        <color theme="1"/>
        <rFont val="Times New Roman"/>
        <charset val="134"/>
      </rPr>
      <t>2822. link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连接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链环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</si>
  <si>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2823. 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狮子</t>
    </r>
  </si>
  <si>
    <r>
      <rPr>
        <sz val="9"/>
        <color theme="1"/>
        <rFont val="Times New Roman"/>
        <charset val="134"/>
      </rPr>
      <t>2824. </t>
    </r>
    <r>
      <rPr>
        <sz val="9"/>
        <color theme="1"/>
        <rFont val="宋体"/>
        <charset val="134"/>
      </rPr>
      <t>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n.嘴唇</t>
    </r>
  </si>
  <si>
    <r>
      <rPr>
        <sz val="9"/>
        <color theme="1"/>
        <rFont val="Times New Roman"/>
        <charset val="134"/>
      </rPr>
      <t>2825. </t>
    </r>
    <r>
      <rPr>
        <sz val="9"/>
        <color theme="1"/>
        <rFont val="宋体"/>
        <charset val="134"/>
      </rPr>
      <t>liquid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['likwid]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"n.液体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液体的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液态的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</si>
  <si>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2826. liquor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酒；溶液，液剂</t>
    </r>
  </si>
  <si>
    <r>
      <rPr>
        <sz val="9"/>
        <color theme="1"/>
        <rFont val="Times New Roman"/>
        <charset val="134"/>
      </rPr>
      <t>2827. </t>
    </r>
    <r>
      <rPr>
        <sz val="9"/>
        <color theme="1"/>
        <rFont val="宋体"/>
        <charset val="134"/>
      </rPr>
      <t>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名单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把…编列成表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列入表内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</si>
  <si>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2828. listen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倾听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与介词</t>
    </r>
    <r>
      <rPr>
        <sz val="9"/>
        <color theme="1"/>
        <rFont val="Times New Roman"/>
        <charset val="134"/>
      </rPr>
      <t>to</t>
    </r>
    <r>
      <rPr>
        <sz val="9"/>
        <color theme="1"/>
        <rFont val="宋体"/>
        <charset val="134"/>
      </rPr>
      <t>并用，方可置宾语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</si>
  <si>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2829. literacy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有文化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有教养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有读写能力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</si>
  <si>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2830. literally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照字面意义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逐字地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确实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</si>
  <si>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2831. literary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文学上的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精通文学的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从事写作的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</si>
  <si>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2832. literature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['litərət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文学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文学作品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图书资料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印刷品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</si>
  <si>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2833. litre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n.(liter)</t>
    </r>
    <r>
      <rPr>
        <sz val="9"/>
        <color theme="1"/>
        <rFont val="宋体"/>
        <charset val="134"/>
      </rPr>
      <t>升；公升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容量单位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</si>
  <si>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2834. litter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杂乱的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使杂乱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乱丢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</si>
  <si>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2835. </t>
    </r>
    <r>
      <rPr>
        <sz val="9"/>
        <color theme="1"/>
        <rFont val="宋体"/>
        <charset val="134"/>
      </rPr>
      <t>little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a.小，幼小；不多的 </t>
    </r>
    <r>
      <rPr>
        <sz val="9"/>
        <color theme="1"/>
        <rFont val="Times New Roman"/>
        <charset val="134"/>
      </rPr>
      <t>ad./n.</t>
    </r>
    <r>
      <rPr>
        <sz val="9"/>
        <color theme="1"/>
        <rFont val="宋体"/>
        <charset val="134"/>
      </rPr>
      <t>不多，几乎没有</t>
    </r>
  </si>
  <si>
    <r>
      <rPr>
        <sz val="9"/>
        <color theme="1"/>
        <rFont val="Times New Roman"/>
        <charset val="134"/>
      </rPr>
      <t>2836. </t>
    </r>
    <r>
      <rPr>
        <sz val="9"/>
        <color theme="1"/>
        <rFont val="宋体"/>
        <charset val="134"/>
      </rPr>
      <t>live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"v.活着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居住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</si>
  <si>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2837. </t>
    </r>
    <r>
      <rPr>
        <sz val="9"/>
        <color theme="1"/>
        <rFont val="宋体"/>
        <charset val="134"/>
      </rPr>
      <t>lively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['laivli]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"a.活泼的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栩栩如生的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</si>
  <si>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2838. </t>
    </r>
    <r>
      <rPr>
        <sz val="9"/>
        <color theme="1"/>
        <rFont val="宋体"/>
        <charset val="134"/>
      </rPr>
      <t>liver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肝脏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</si>
  <si>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2839. living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['liviŋ]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有生命的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逼真的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</si>
  <si>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2840. </t>
    </r>
    <r>
      <rPr>
        <sz val="9"/>
        <color theme="1"/>
        <rFont val="宋体"/>
        <charset val="134"/>
      </rPr>
      <t>living-room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n.起居室</t>
    </r>
  </si>
  <si>
    <r>
      <rPr>
        <sz val="9"/>
        <color theme="1"/>
        <rFont val="Times New Roman"/>
        <charset val="134"/>
      </rPr>
      <t>2841. load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货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装载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装载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负荷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</si>
  <si>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2842. loaf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一个面包</t>
    </r>
  </si>
  <si>
    <r>
      <rPr>
        <sz val="9"/>
        <color theme="1"/>
        <rFont val="Times New Roman"/>
        <charset val="134"/>
      </rPr>
      <t>2843. loan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贷款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借出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</si>
  <si>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2844. lobby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门厅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休息厅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</si>
  <si>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2845. local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['ləukəl]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地方的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局部的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</si>
  <si>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2846. locality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[ləu'kæləti]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</si>
  <si>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2847. locate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"[ləu'keit, 'ləu]"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查出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查找…地点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使…坐落于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位于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</si>
  <si>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2848. location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</si>
  <si>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2849. 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锁上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</si>
  <si>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2850. locker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更衣箱</t>
    </r>
  </si>
  <si>
    <r>
      <rPr>
        <sz val="9"/>
        <color theme="1"/>
        <rFont val="Times New Roman"/>
        <charset val="134"/>
      </rPr>
      <t>2851. locomotive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"['ləukə,məutiv]"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火车头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</si>
  <si>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2852. lodge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临时住宿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寄宿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寄存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容纳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传达室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小旅馆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</si>
  <si>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2853. lofty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fti,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崇高的，高尚的；高傲的；极高的</t>
    </r>
  </si>
  <si>
    <r>
      <rPr>
        <sz val="9"/>
        <color theme="1"/>
        <rFont val="Times New Roman"/>
        <charset val="134"/>
      </rPr>
      <t>2854. log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航海日志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</si>
  <si>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2855. logic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逻辑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逻辑学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</si>
  <si>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2856. logical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逻辑的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符合逻辑的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</si>
  <si>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2857. lonely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['ləunli]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孤独的，寂寞的；荒凉的，人迹稀少的</t>
    </r>
  </si>
  <si>
    <r>
      <rPr>
        <sz val="9"/>
        <color theme="1"/>
        <rFont val="Times New Roman"/>
        <charset val="134"/>
      </rPr>
      <t>2858. 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长的，长时间的，长期的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长久，长期地</t>
    </r>
  </si>
  <si>
    <r>
      <rPr>
        <sz val="9"/>
        <color theme="1"/>
        <rFont val="Times New Roman"/>
        <charset val="134"/>
      </rPr>
      <t>2859. longitude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itju:d, -tu:d]"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经度</t>
    </r>
  </si>
  <si>
    <r>
      <rPr>
        <sz val="9"/>
        <color theme="1"/>
        <rFont val="Times New Roman"/>
        <charset val="134"/>
      </rPr>
      <t>2860. </t>
    </r>
    <r>
      <rPr>
        <sz val="9"/>
        <color theme="1"/>
        <rFont val="宋体"/>
        <charset val="134"/>
      </rPr>
      <t>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vi./n.看，注视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 xml:space="preserve">好像，显得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外表，脸色</t>
    </r>
  </si>
  <si>
    <r>
      <rPr>
        <sz val="9"/>
        <color theme="1"/>
        <rFont val="Times New Roman"/>
        <charset val="134"/>
      </rPr>
      <t>2861. </t>
    </r>
    <r>
      <rPr>
        <sz val="9"/>
        <color theme="1"/>
        <rFont val="宋体"/>
        <charset val="134"/>
      </rPr>
      <t>loom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"n.织布机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织机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隐现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危险、忧虑等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迫近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</si>
  <si>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2862. </t>
    </r>
    <r>
      <rPr>
        <sz val="9"/>
        <color theme="1"/>
        <rFont val="宋体"/>
        <charset val="134"/>
      </rPr>
      <t>loop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</si>
  <si>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2863. </t>
    </r>
    <r>
      <rPr>
        <sz val="9"/>
        <color theme="1"/>
        <rFont val="宋体"/>
        <charset val="134"/>
      </rPr>
      <t>loose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松的；不精确的；自由的，散漫的</t>
    </r>
  </si>
  <si>
    <r>
      <rPr>
        <sz val="9"/>
        <color theme="1"/>
        <rFont val="Times New Roman"/>
        <charset val="134"/>
      </rPr>
      <t>2864. loosen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['lu:sən]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解开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</si>
  <si>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2865. lord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"n.(Lord)</t>
    </r>
    <r>
      <rPr>
        <sz val="9"/>
        <color theme="1"/>
        <rFont val="宋体"/>
        <charset val="134"/>
      </rPr>
      <t>上帝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君主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</si>
  <si>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2866. lorry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卡车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运货汽车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</si>
  <si>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2867. </t>
    </r>
    <r>
      <rPr>
        <sz val="9"/>
        <color theme="1"/>
        <rFont val="宋体"/>
        <charset val="134"/>
      </rPr>
      <t>lose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"v.丢失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亏本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使沉湎于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</si>
  <si>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2868. loss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丧失，遗失；损失，损耗，亏损；失败</t>
    </r>
  </si>
  <si>
    <r>
      <rPr>
        <sz val="9"/>
        <color theme="1"/>
        <rFont val="Times New Roman"/>
        <charset val="134"/>
      </rPr>
      <t>2869. 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许多，大量；签，抽签；命运；场地</t>
    </r>
  </si>
  <si>
    <r>
      <rPr>
        <sz val="9"/>
        <color theme="1"/>
        <rFont val="Times New Roman"/>
        <charset val="134"/>
      </rPr>
      <t>2870. lottery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抽彩；碰运气的事，难于算计的事</t>
    </r>
  </si>
  <si>
    <r>
      <rPr>
        <sz val="9"/>
        <color theme="1"/>
        <rFont val="Times New Roman"/>
        <charset val="134"/>
      </rPr>
      <t>2871. </t>
    </r>
    <r>
      <rPr>
        <sz val="9"/>
        <color theme="1"/>
        <rFont val="宋体"/>
        <charset val="134"/>
      </rPr>
      <t>loud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[laud]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"a.大声的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吵闹的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</si>
  <si>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2872. loudspeaker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['laud'spi:kə]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扬声器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扩音器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</si>
  <si>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2873. lounge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[laund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休息室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起居室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</si>
  <si>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2874. love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爱，爱情，喜欢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爱，热爱；爱好，喜欢</t>
    </r>
  </si>
  <si>
    <r>
      <rPr>
        <sz val="9"/>
        <color theme="1"/>
        <rFont val="Times New Roman"/>
        <charset val="134"/>
      </rPr>
      <t>2875. lovely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令人愉快的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</si>
  <si>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2876. lover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爱好者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情侣</t>
    </r>
  </si>
  <si>
    <r>
      <rPr>
        <sz val="9"/>
        <color theme="1"/>
        <rFont val="Times New Roman"/>
        <charset val="134"/>
      </rPr>
      <t>2877. 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低，矮；低级的，下层的，卑贱的；低声的</t>
    </r>
  </si>
  <si>
    <r>
      <rPr>
        <sz val="9"/>
        <color theme="1"/>
        <rFont val="Times New Roman"/>
        <charset val="134"/>
      </rPr>
      <t>2878. </t>
    </r>
    <r>
      <rPr>
        <sz val="9"/>
        <color theme="1"/>
        <rFont val="宋体"/>
        <charset val="134"/>
      </rPr>
      <t>lower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"a.较低的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下游的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降下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</si>
  <si>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2879. loyal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忠诚的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</si>
  <si>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2880. loyalty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忠诚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忠心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</si>
  <si>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2881. </t>
    </r>
    <r>
      <rPr>
        <sz val="9"/>
        <color theme="1"/>
        <rFont val="宋体"/>
        <charset val="134"/>
      </rPr>
      <t>lubricate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['lubrikeit]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"v.润滑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加润滑油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</si>
  <si>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2882. luck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好运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</si>
  <si>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2883. lucky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幸运的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侥幸的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</si>
  <si>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2884. luggage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</si>
  <si>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2885. lumber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</si>
  <si>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2886. lump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块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成团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</si>
  <si>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2887. lunar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['lju:nə]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月亮的</t>
    </r>
  </si>
  <si>
    <r>
      <rPr>
        <sz val="9"/>
        <color theme="1"/>
        <rFont val="Times New Roman"/>
        <charset val="134"/>
      </rPr>
      <t>2888. lunch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午餐，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便餐</t>
    </r>
  </si>
  <si>
    <r>
      <rPr>
        <sz val="9"/>
        <color theme="1"/>
        <rFont val="Times New Roman"/>
        <charset val="134"/>
      </rPr>
      <t>2889. lung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肺</t>
    </r>
  </si>
  <si>
    <r>
      <rPr>
        <sz val="9"/>
        <color theme="1"/>
        <rFont val="Times New Roman"/>
        <charset val="134"/>
      </rPr>
      <t>2890. lure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[ljuə]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吸引力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魅力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诱惑物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引诱，吸引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</si>
  <si>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2891. luxury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əri, 'l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奢侈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华贵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奢侈品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奢华的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豪华的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</si>
  <si>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2892. machine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用机器加工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</si>
  <si>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2893. machinery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总称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机器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</si>
  <si>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2894. </t>
    </r>
    <r>
      <rPr>
        <sz val="9"/>
        <color theme="1"/>
        <rFont val="宋体"/>
        <charset val="134"/>
      </rPr>
      <t>mad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"a.发疯的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恼火的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</si>
  <si>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2895. madame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:'d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:m, 'mædəm]"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n.(madam)</t>
    </r>
    <r>
      <rPr>
        <sz val="9"/>
        <color theme="1"/>
        <rFont val="宋体"/>
        <charset val="134"/>
      </rPr>
      <t>夫人，太太，女士</t>
    </r>
  </si>
  <si>
    <r>
      <rPr>
        <sz val="9"/>
        <color theme="1"/>
        <rFont val="Times New Roman"/>
        <charset val="134"/>
      </rPr>
      <t>2896. magazine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ə'zi:n]"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</si>
  <si>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2897. magic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魔术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巫术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有魔力的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魔术的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</si>
  <si>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2898. magistrate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地方行政官，地方法官，治安官</t>
    </r>
  </si>
  <si>
    <r>
      <rPr>
        <sz val="9"/>
        <color theme="1"/>
        <rFont val="Times New Roman"/>
        <charset val="134"/>
      </rPr>
      <t>2899. </t>
    </r>
    <r>
      <rPr>
        <sz val="9"/>
        <color theme="1"/>
        <rFont val="宋体"/>
        <charset val="134"/>
      </rPr>
      <t>magnet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"n.磁体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磁铁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</si>
  <si>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2900. </t>
    </r>
    <r>
      <rPr>
        <sz val="9"/>
        <color theme="1"/>
        <rFont val="宋体"/>
        <charset val="134"/>
      </rPr>
      <t>magnetic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[mæɡ</t>
    </r>
    <r>
      <rPr>
        <sz val="9"/>
        <color theme="1"/>
        <rFont val="Times New Roman"/>
        <charset val="134"/>
      </rPr>
      <t>'netik]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有磁性的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有吸引力的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</si>
  <si>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2901. magnificent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'nifisənt]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华丽的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宏伟的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</si>
  <si>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2902. </t>
    </r>
    <r>
      <rPr>
        <sz val="9"/>
        <color theme="1"/>
        <rFont val="宋体"/>
        <charset val="134"/>
      </rPr>
      <t>magnify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"vt.放大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</si>
  <si>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2903. </t>
    </r>
    <r>
      <rPr>
        <sz val="9"/>
        <color theme="1"/>
        <rFont val="宋体"/>
        <charset val="134"/>
      </rPr>
      <t>magnitude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['mæɡ</t>
    </r>
    <r>
      <rPr>
        <sz val="9"/>
        <color theme="1"/>
        <rFont val="Times New Roman"/>
        <charset val="134"/>
      </rPr>
      <t>nitju:d]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巨大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</si>
  <si>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2904. </t>
    </r>
    <r>
      <rPr>
        <sz val="9"/>
        <color theme="1"/>
        <rFont val="宋体"/>
        <charset val="134"/>
      </rPr>
      <t>maid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"n.少女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</si>
  <si>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2905. maiden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少女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未婚的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无经验的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</si>
  <si>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2906. </t>
    </r>
    <r>
      <rPr>
        <sz val="9"/>
        <color theme="1"/>
        <rFont val="宋体"/>
        <charset val="134"/>
      </rPr>
      <t>mail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n.邮件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邮寄</t>
    </r>
  </si>
  <si>
    <r>
      <rPr>
        <sz val="9"/>
        <color theme="1"/>
        <rFont val="Times New Roman"/>
        <charset val="134"/>
      </rPr>
      <t>2907. </t>
    </r>
    <r>
      <rPr>
        <sz val="9"/>
        <color theme="1"/>
        <rFont val="宋体"/>
        <charset val="134"/>
      </rPr>
      <t>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总的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总管道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干线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</si>
  <si>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2908. mainland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['meinlənd]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</si>
  <si>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2909. </t>
    </r>
    <r>
      <rPr>
        <sz val="9"/>
        <color theme="1"/>
        <rFont val="宋体"/>
        <charset val="134"/>
      </rPr>
      <t>maintain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[mein'tein]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"v.维修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</si>
  <si>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2910. maintenance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['meintənəns]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维修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生活费用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</si>
  <si>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2911. majesty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雄伟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壮丽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庄严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最高权威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</si>
  <si>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2912. major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成年人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主修课程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主修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</si>
  <si>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2913. majority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多数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大多数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法定年龄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</si>
  <si>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2914. </t>
    </r>
    <r>
      <rPr>
        <sz val="9"/>
        <color theme="1"/>
        <rFont val="宋体"/>
        <charset val="134"/>
      </rPr>
      <t>make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n.(产品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来源，制法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制造，做成，准备</t>
    </r>
  </si>
  <si>
    <r>
      <rPr>
        <sz val="9"/>
        <color theme="1"/>
        <rFont val="Times New Roman"/>
        <charset val="134"/>
      </rPr>
      <t>2915. </t>
    </r>
    <r>
      <rPr>
        <sz val="9"/>
        <color theme="1"/>
        <rFont val="宋体"/>
        <charset val="134"/>
      </rPr>
      <t>male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"n./a.男性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雄性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</si>
  <si>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2916. malignant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[mə'li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恶性的，致命的；恶意的，恶毒的</t>
    </r>
  </si>
  <si>
    <r>
      <rPr>
        <sz val="9"/>
        <color theme="1"/>
        <rFont val="Times New Roman"/>
        <charset val="134"/>
      </rPr>
      <t>2917. mammal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哺乳动物</t>
    </r>
  </si>
  <si>
    <r>
      <rPr>
        <sz val="9"/>
        <color theme="1"/>
        <rFont val="Times New Roman"/>
        <charset val="134"/>
      </rPr>
      <t>2918. </t>
    </r>
    <r>
      <rPr>
        <sz val="9"/>
        <color theme="1"/>
        <rFont val="宋体"/>
        <charset val="134"/>
      </rPr>
      <t>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n.(pl.men)人；人类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单数，不加冠词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；男人</t>
    </r>
  </si>
  <si>
    <r>
      <rPr>
        <sz val="9"/>
        <color theme="1"/>
        <rFont val="Times New Roman"/>
        <charset val="134"/>
      </rPr>
      <t>2919. manage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</si>
  <si>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2920. management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管理部门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</si>
  <si>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2921. manager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经理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管理人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</si>
  <si>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2922. maneuver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[mə'nu:və]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"n.(manoeuvre)</t>
    </r>
    <r>
      <rPr>
        <sz val="9"/>
        <color theme="1"/>
        <rFont val="宋体"/>
        <charset val="134"/>
      </rPr>
      <t>机动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; v.</t>
    </r>
    <r>
      <rPr>
        <sz val="9"/>
        <color theme="1"/>
        <rFont val="宋体"/>
        <charset val="134"/>
      </rPr>
      <t>机动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</si>
  <si>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2923. </t>
    </r>
    <r>
      <rPr>
        <sz val="9"/>
        <color theme="1"/>
        <rFont val="宋体"/>
        <charset val="134"/>
      </rPr>
      <t>manifest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['mænifest]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显示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明白的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</si>
  <si>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2924. manipulate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[mə'nipjuleit]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熟练地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使用，操作；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巧妙地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处理</t>
    </r>
  </si>
  <si>
    <r>
      <rPr>
        <sz val="9"/>
        <color theme="1"/>
        <rFont val="Times New Roman"/>
        <charset val="134"/>
      </rPr>
      <t>2925. </t>
    </r>
    <r>
      <rPr>
        <sz val="9"/>
        <color theme="1"/>
        <rFont val="宋体"/>
        <charset val="134"/>
      </rPr>
      <t>mankind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"[,mæn'kaind]"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n.人类</t>
    </r>
  </si>
  <si>
    <r>
      <rPr>
        <sz val="9"/>
        <color theme="1"/>
        <rFont val="Times New Roman"/>
        <charset val="134"/>
      </rPr>
      <t>2926. manner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举止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风度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</si>
  <si>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2927. manual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['mænjuəl]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手工做的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体力的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手册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</si>
  <si>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2928. manufacture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"[,mænju'fækt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</si>
  <si>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2929. </t>
    </r>
    <r>
      <rPr>
        <sz val="9"/>
        <color theme="1"/>
        <rFont val="宋体"/>
        <charset val="134"/>
      </rPr>
      <t>manuscript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['mænjuskript]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</si>
  <si>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2930. </t>
    </r>
    <r>
      <rPr>
        <sz val="9"/>
        <color theme="1"/>
        <rFont val="宋体"/>
        <charset val="134"/>
      </rPr>
      <t>many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a.许多的，多的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许多人或物，许多</t>
    </r>
  </si>
  <si>
    <r>
      <rPr>
        <sz val="9"/>
        <color theme="1"/>
        <rFont val="Times New Roman"/>
        <charset val="134"/>
      </rPr>
      <t>2931. </t>
    </r>
    <r>
      <rPr>
        <sz val="9"/>
        <color theme="1"/>
        <rFont val="宋体"/>
        <charset val="134"/>
      </rPr>
      <t>map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"n.地图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图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在地图上标示出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绘制地图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</si>
  <si>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2932. </t>
    </r>
    <r>
      <rPr>
        <sz val="9"/>
        <color theme="1"/>
        <rFont val="宋体"/>
        <charset val="134"/>
      </rPr>
      <t>marble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['mɑ</t>
    </r>
    <r>
      <rPr>
        <sz val="9"/>
        <color theme="1"/>
        <rFont val="Times New Roman"/>
        <charset val="134"/>
      </rPr>
      <t>:bl]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"n.大理石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云石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</si>
  <si>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2933. march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行军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行军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</si>
  <si>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2934. March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三月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略作</t>
    </r>
    <r>
      <rPr>
        <sz val="9"/>
        <color theme="1"/>
        <rFont val="Times New Roman"/>
        <charset val="134"/>
      </rPr>
      <t xml:space="preserve"> Mar.)</t>
    </r>
  </si>
  <si>
    <r>
      <rPr>
        <sz val="9"/>
        <color theme="1"/>
        <rFont val="Times New Roman"/>
        <charset val="134"/>
      </rPr>
      <t>2935. margin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页边空白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幅度</t>
    </r>
  </si>
  <si>
    <r>
      <rPr>
        <sz val="9"/>
        <color theme="1"/>
        <rFont val="Times New Roman"/>
        <charset val="134"/>
      </rPr>
      <t>2936. marginal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记在页边的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旁注的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意识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边缘的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</si>
  <si>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2937. marine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</si>
  <si>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2938. marital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['mæritəl]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婚姻的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夫妻之间的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</si>
  <si>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2939. </t>
    </r>
    <r>
      <rPr>
        <sz val="9"/>
        <color theme="1"/>
        <rFont val="宋体"/>
        <charset val="134"/>
      </rPr>
      <t>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"n.痕迹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分数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使有特色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</si>
  <si>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2940. </t>
    </r>
    <r>
      <rPr>
        <sz val="9"/>
        <color theme="1"/>
        <rFont val="宋体"/>
        <charset val="134"/>
      </rPr>
      <t>market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['mɑ</t>
    </r>
    <r>
      <rPr>
        <sz val="9"/>
        <color theme="1"/>
        <rFont val="Times New Roman"/>
        <charset val="134"/>
      </rPr>
      <t>:kit]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"n.集市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销售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</si>
  <si>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2941. marriage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婚姻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结婚仪式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</si>
  <si>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2942. </t>
    </r>
    <r>
      <rPr>
        <sz val="9"/>
        <color theme="1"/>
        <rFont val="宋体"/>
        <charset val="134"/>
      </rPr>
      <t>married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"a.已婚的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夫妇的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与…结婚的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</si>
  <si>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2943. </t>
    </r>
    <r>
      <rPr>
        <sz val="9"/>
        <color theme="1"/>
        <rFont val="宋体"/>
        <charset val="134"/>
      </rPr>
      <t>marry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"v.结婚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</si>
  <si>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2944. </t>
    </r>
    <r>
      <rPr>
        <sz val="9"/>
        <color theme="1"/>
        <rFont val="宋体"/>
        <charset val="134"/>
      </rPr>
      <t>marvelous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"a.(marvellous)惊人的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奇迹般的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妙极的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</si>
  <si>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2945. </t>
    </r>
    <r>
      <rPr>
        <sz val="9"/>
        <color theme="1"/>
        <rFont val="宋体"/>
        <charset val="134"/>
      </rPr>
      <t>Marxist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a.马克思主义的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马克思主义者</t>
    </r>
  </si>
  <si>
    <r>
      <rPr>
        <sz val="9"/>
        <color theme="1"/>
        <rFont val="Times New Roman"/>
        <charset val="134"/>
      </rPr>
      <t>2946. </t>
    </r>
    <r>
      <rPr>
        <sz val="9"/>
        <color theme="1"/>
        <rFont val="宋体"/>
        <charset val="134"/>
      </rPr>
      <t>masculine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['mæskjulin]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a.男性的，似男性的；［语法］阳性的</t>
    </r>
  </si>
  <si>
    <r>
      <rPr>
        <sz val="9"/>
        <color theme="1"/>
        <rFont val="Times New Roman"/>
        <charset val="134"/>
      </rPr>
      <t>2947. </t>
    </r>
    <r>
      <rPr>
        <sz val="9"/>
        <color theme="1"/>
        <rFont val="宋体"/>
        <charset val="134"/>
      </rPr>
      <t>mask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"[mɑ</t>
    </r>
    <r>
      <rPr>
        <sz val="9"/>
        <color theme="1"/>
        <rFont val="Times New Roman"/>
        <charset val="134"/>
      </rPr>
      <t>:sk, mæsk]"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假面具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伪装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化装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</si>
  <si>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2948. </t>
    </r>
    <r>
      <rPr>
        <sz val="9"/>
        <color theme="1"/>
        <rFont val="宋体"/>
        <charset val="134"/>
      </rPr>
      <t>mass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众多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块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群众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质量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</si>
  <si>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2949. massacre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['mæsəkə]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集体屠杀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大屠杀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</si>
  <si>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2950. </t>
    </r>
    <r>
      <rPr>
        <sz val="9"/>
        <color theme="1"/>
        <rFont val="宋体"/>
        <charset val="134"/>
      </rPr>
      <t>massive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['mæsiv]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"a.大而重的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厚实的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大规模的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</si>
  <si>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2951. master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:stə, 'mæstə]"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男主人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师傅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硕士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精通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</si>
  <si>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2952. masterpiece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:stəpi:s, 'mæs-]"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杰作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</si>
  <si>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2953. </t>
    </r>
    <r>
      <rPr>
        <sz val="9"/>
        <color theme="1"/>
        <rFont val="宋体"/>
        <charset val="134"/>
      </rPr>
      <t>mat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"n.席子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垫子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</si>
  <si>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2954. match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火柴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竞赛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配偶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匹配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</si>
  <si>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2955. </t>
    </r>
    <r>
      <rPr>
        <sz val="9"/>
        <color theme="1"/>
        <rFont val="宋体"/>
        <charset val="134"/>
      </rPr>
      <t>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配偶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结伴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</si>
  <si>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2956. material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[mə'tiəriəl]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资料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物质的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肉体的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</si>
  <si>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2957. mathematical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"[,mæθi'mætikəl]"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数学的；数学上的</t>
    </r>
  </si>
  <si>
    <r>
      <rPr>
        <sz val="9"/>
        <color theme="1"/>
        <rFont val="Times New Roman"/>
        <charset val="134"/>
      </rPr>
      <t>2958. </t>
    </r>
    <r>
      <rPr>
        <sz val="9"/>
        <color theme="1"/>
        <rFont val="宋体"/>
        <charset val="134"/>
      </rPr>
      <t>maths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[mæθ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n.(mathematics/math)数学</t>
    </r>
  </si>
  <si>
    <r>
      <rPr>
        <sz val="9"/>
        <color theme="1"/>
        <rFont val="Times New Roman"/>
        <charset val="134"/>
      </rPr>
      <t>2959. matter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毛病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有关系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</si>
  <si>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2960. mature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[mə'tjuə]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成年人的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</si>
  <si>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2961. maximum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['mæksiməm]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最大值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极限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</si>
  <si>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2962. </t>
    </r>
    <r>
      <rPr>
        <sz val="9"/>
        <color theme="1"/>
        <rFont val="宋体"/>
        <charset val="134"/>
      </rPr>
      <t>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aux.v.可能，也许；可以，被允许；祝，愿</t>
    </r>
  </si>
  <si>
    <r>
      <rPr>
        <sz val="9"/>
        <color theme="1"/>
        <rFont val="Times New Roman"/>
        <charset val="134"/>
      </rPr>
      <t>2963. </t>
    </r>
    <r>
      <rPr>
        <sz val="9"/>
        <color theme="1"/>
        <rFont val="宋体"/>
        <charset val="134"/>
      </rPr>
      <t>May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n.五月</t>
    </r>
  </si>
  <si>
    <r>
      <rPr>
        <sz val="9"/>
        <color theme="1"/>
        <rFont val="Times New Roman"/>
        <charset val="134"/>
      </rPr>
      <t>2964. </t>
    </r>
    <r>
      <rPr>
        <sz val="9"/>
        <color theme="1"/>
        <rFont val="宋体"/>
        <charset val="134"/>
      </rPr>
      <t>maybe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['meibi]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adv.可能；大概；也许</t>
    </r>
  </si>
  <si>
    <r>
      <rPr>
        <sz val="9"/>
        <color theme="1"/>
        <rFont val="Times New Roman"/>
        <charset val="134"/>
      </rPr>
      <t>2965. mayor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市长</t>
    </r>
  </si>
  <si>
    <r>
      <rPr>
        <sz val="9"/>
        <color theme="1"/>
        <rFont val="Times New Roman"/>
        <charset val="134"/>
      </rPr>
      <t>2966. </t>
    </r>
    <r>
      <rPr>
        <sz val="9"/>
        <color theme="1"/>
        <rFont val="宋体"/>
        <charset val="134"/>
      </rPr>
      <t>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"[mi:, 弱</t>
    </r>
    <r>
      <rPr>
        <sz val="9"/>
        <color theme="1"/>
        <rFont val="Times New Roman"/>
        <charset val="134"/>
      </rPr>
      <t>mi]"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pron.[I 的宾格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</t>
    </r>
  </si>
  <si>
    <r>
      <rPr>
        <sz val="9"/>
        <color theme="1"/>
        <rFont val="Times New Roman"/>
        <charset val="134"/>
      </rPr>
      <t>2967. meadow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</si>
  <si>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2968. </t>
    </r>
    <r>
      <rPr>
        <sz val="9"/>
        <color theme="1"/>
        <rFont val="宋体"/>
        <charset val="134"/>
      </rPr>
      <t>meal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"n.膳食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</si>
  <si>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2969. </t>
    </r>
    <r>
      <rPr>
        <sz val="9"/>
        <color theme="1"/>
        <rFont val="宋体"/>
        <charset val="134"/>
      </rPr>
      <t>mean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v.表示…的意思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平均的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平均值</t>
    </r>
  </si>
  <si>
    <r>
      <rPr>
        <sz val="9"/>
        <color theme="1"/>
        <rFont val="Times New Roman"/>
        <charset val="134"/>
      </rPr>
      <t>2970. meaning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</si>
  <si>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2971. </t>
    </r>
    <r>
      <rPr>
        <sz val="9"/>
        <color theme="1"/>
        <rFont val="宋体"/>
        <charset val="134"/>
      </rPr>
      <t>means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</si>
  <si>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2972. </t>
    </r>
    <r>
      <rPr>
        <sz val="9"/>
        <color theme="1"/>
        <rFont val="宋体"/>
        <charset val="134"/>
      </rPr>
      <t>meantime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['mi:n'taim]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"n.(meanwhile)其间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其时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同时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</si>
  <si>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2973. </t>
    </r>
    <r>
      <rPr>
        <sz val="9"/>
        <color theme="1"/>
        <rFont val="宋体"/>
        <charset val="134"/>
      </rPr>
      <t>meanwhile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['mi:nwail]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n.其时，其间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当时，与此同时</t>
    </r>
  </si>
  <si>
    <r>
      <rPr>
        <sz val="9"/>
        <color theme="1"/>
        <rFont val="Times New Roman"/>
        <charset val="134"/>
      </rPr>
      <t>2974. measure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测量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量度器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措施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</si>
  <si>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2975. </t>
    </r>
    <r>
      <rPr>
        <sz val="9"/>
        <color theme="1"/>
        <rFont val="宋体"/>
        <charset val="134"/>
      </rPr>
      <t>meat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n.(食用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肉类</t>
    </r>
  </si>
  <si>
    <r>
      <rPr>
        <sz val="9"/>
        <color theme="1"/>
        <rFont val="Times New Roman"/>
        <charset val="134"/>
      </rPr>
      <t>2976. </t>
    </r>
    <r>
      <rPr>
        <sz val="9"/>
        <color theme="1"/>
        <rFont val="宋体"/>
        <charset val="134"/>
      </rPr>
      <t>mechanic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[mi'kænik]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"n.技工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机修工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</si>
  <si>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2977. mechanical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[mi'kænikəl]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机械的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由机构制成的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机械似的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</si>
  <si>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2978. mechanism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['mekənizəm]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机械装置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</si>
  <si>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2979. medal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勋章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</si>
  <si>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2980. medical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['medikəl]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医学的，医疗的，医药的；内科的</t>
    </r>
  </si>
  <si>
    <r>
      <rPr>
        <sz val="9"/>
        <color theme="1"/>
        <rFont val="Times New Roman"/>
        <charset val="134"/>
      </rPr>
      <t>2981. </t>
    </r>
    <r>
      <rPr>
        <sz val="9"/>
        <color theme="1"/>
        <rFont val="宋体"/>
        <charset val="134"/>
      </rPr>
      <t>medicine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['medisin]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"n.内服药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医术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医学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内科学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</si>
  <si>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2982. medieval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"[,medi'i:vəl, ,mi:-]"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中世纪的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中古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</si>
  <si>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2983. </t>
    </r>
    <r>
      <rPr>
        <sz val="9"/>
        <color theme="1"/>
        <rFont val="宋体"/>
        <charset val="134"/>
      </rPr>
      <t>meditate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['mediteit]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尤指宗教上的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冥想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</si>
  <si>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2984. meditation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"[,medi'tei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熟虑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尤指宗教的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默想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冥想录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</si>
  <si>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2985. medium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"['mi:diəm, -djəm]"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"n.(pl.media)</t>
    </r>
    <r>
      <rPr>
        <sz val="9"/>
        <color theme="1"/>
        <rFont val="宋体"/>
        <charset val="134"/>
      </rPr>
      <t>媒体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媒介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中等的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</si>
  <si>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2986. </t>
    </r>
    <r>
      <rPr>
        <sz val="9"/>
        <color theme="1"/>
        <rFont val="宋体"/>
        <charset val="134"/>
      </rPr>
      <t>meet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集会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遇见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会谈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</si>
  <si>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2987. meeting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汇合点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</si>
  <si>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2988. melody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['melədi]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旋律，曲调；悦耳的音乐</t>
    </r>
  </si>
  <si>
    <r>
      <rPr>
        <sz val="9"/>
        <color theme="1"/>
        <rFont val="Times New Roman"/>
        <charset val="134"/>
      </rPr>
      <t>2989. melon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['melən]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甜瓜</t>
    </r>
  </si>
  <si>
    <r>
      <rPr>
        <sz val="9"/>
        <color theme="1"/>
        <rFont val="Times New Roman"/>
        <charset val="134"/>
      </rPr>
      <t>2990. </t>
    </r>
    <r>
      <rPr>
        <sz val="9"/>
        <color theme="1"/>
        <rFont val="宋体"/>
        <charset val="134"/>
      </rPr>
      <t>melt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融化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熔化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</si>
  <si>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2991. member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成员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</si>
  <si>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2992. membership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['membə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会员资格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成员资格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</si>
  <si>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2993. memo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n.(memorandum)</t>
    </r>
    <r>
      <rPr>
        <sz val="9"/>
        <color theme="1"/>
        <rFont val="宋体"/>
        <charset val="134"/>
      </rPr>
      <t>备忘录</t>
    </r>
  </si>
  <si>
    <r>
      <rPr>
        <sz val="9"/>
        <color theme="1"/>
        <rFont val="Times New Roman"/>
        <charset val="134"/>
      </rPr>
      <t>2994. memorial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"[mi'm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:riəl, -'məu-]"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记忆的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纪念物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</si>
  <si>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2995. memory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记忆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</si>
  <si>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2996. menace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vt./n.</t>
    </r>
    <r>
      <rPr>
        <sz val="9"/>
        <color theme="1"/>
        <rFont val="宋体"/>
        <charset val="134"/>
      </rPr>
      <t>有危险性的人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；威胁，威吓</t>
    </r>
  </si>
  <si>
    <r>
      <rPr>
        <sz val="9"/>
        <color theme="1"/>
        <rFont val="Times New Roman"/>
        <charset val="134"/>
      </rPr>
      <t>2997. </t>
    </r>
    <r>
      <rPr>
        <sz val="9"/>
        <color theme="1"/>
        <rFont val="宋体"/>
        <charset val="134"/>
      </rPr>
      <t>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"v.修理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</si>
  <si>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2998. mental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脑力的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</si>
  <si>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2999. mention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提及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</si>
  <si>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3000. menu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"['menju:, mə'nju:]"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菜单</t>
    </r>
  </si>
  <si>
    <r>
      <rPr>
        <sz val="9"/>
        <color theme="1"/>
        <rFont val="Times New Roman"/>
        <charset val="134"/>
      </rPr>
      <t>3001. merchandise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əndaiz, -dais]"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</si>
  <si>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3002. merchant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零售商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</si>
  <si>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3003. mercury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['mə:kjuri]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</si>
  <si>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3004. mercy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仁慈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怜悯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</si>
  <si>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3005. mere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只不过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</si>
  <si>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3006. merely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adv.</t>
    </r>
    <r>
      <rPr>
        <sz val="9"/>
        <color theme="1"/>
        <rFont val="宋体"/>
        <charset val="134"/>
      </rPr>
      <t>仅仅，只不过</t>
    </r>
  </si>
  <si>
    <r>
      <rPr>
        <sz val="9"/>
        <color theme="1"/>
        <rFont val="Times New Roman"/>
        <charset val="134"/>
      </rPr>
      <t>3007. 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结合，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合并，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合为一体</t>
    </r>
  </si>
  <si>
    <r>
      <rPr>
        <sz val="9"/>
        <color theme="1"/>
        <rFont val="Times New Roman"/>
        <charset val="134"/>
      </rPr>
      <t>3008. </t>
    </r>
    <r>
      <rPr>
        <sz val="9"/>
        <color theme="1"/>
        <rFont val="宋体"/>
        <charset val="134"/>
      </rPr>
      <t>merit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"n.优点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功绩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应得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</si>
  <si>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3009. </t>
    </r>
    <r>
      <rPr>
        <sz val="9"/>
        <color theme="1"/>
        <rFont val="宋体"/>
        <charset val="134"/>
      </rPr>
      <t>merry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"a.欢乐的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</si>
  <si>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3010. </t>
    </r>
    <r>
      <rPr>
        <sz val="9"/>
        <color theme="1"/>
        <rFont val="宋体"/>
        <charset val="134"/>
      </rPr>
      <t>mess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"n.混乱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脏乱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搞糟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</si>
  <si>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3011. message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消息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</si>
  <si>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3012. messenger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['mesind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送信者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传令兵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</si>
  <si>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3013. metal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金属制品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</si>
  <si>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3014. metaphor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['metəfə]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隐喻，暗喻</t>
    </r>
  </si>
  <si>
    <r>
      <rPr>
        <sz val="9"/>
        <color theme="1"/>
        <rFont val="Times New Roman"/>
        <charset val="134"/>
      </rPr>
      <t>3015. method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['meθəd]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</si>
  <si>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3016. metre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n.(meter)</t>
    </r>
    <r>
      <rPr>
        <sz val="9"/>
        <color theme="1"/>
        <rFont val="宋体"/>
        <charset val="134"/>
      </rPr>
      <t>米，公尺；仪表，计量器</t>
    </r>
  </si>
  <si>
    <r>
      <rPr>
        <sz val="9"/>
        <color theme="1"/>
        <rFont val="Times New Roman"/>
        <charset val="134"/>
      </rPr>
      <t>3017. </t>
    </r>
    <r>
      <rPr>
        <sz val="9"/>
        <color theme="1"/>
        <rFont val="宋体"/>
        <charset val="134"/>
      </rPr>
      <t>metric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['metrik]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"a.米制的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</si>
  <si>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3018. metropolitan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"[,metrə'p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首都的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主要都市的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大城市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</si>
  <si>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3019. microphone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['maikrəfəun]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话筒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扩音器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</si>
  <si>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3020. microscope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['maikrəskəup]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显微镜</t>
    </r>
  </si>
  <si>
    <r>
      <rPr>
        <sz val="9"/>
        <color theme="1"/>
        <rFont val="Times New Roman"/>
        <charset val="134"/>
      </rPr>
      <t>3021. </t>
    </r>
    <r>
      <rPr>
        <sz val="9"/>
        <color theme="1"/>
        <rFont val="宋体"/>
        <charset val="134"/>
      </rPr>
      <t>middle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"n./a.中间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当中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</si>
  <si>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3022. </t>
    </r>
    <r>
      <rPr>
        <sz val="9"/>
        <color theme="1"/>
        <rFont val="宋体"/>
        <charset val="134"/>
      </rPr>
      <t>midst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[midst]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"n.中间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当中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</si>
  <si>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3023. </t>
    </r>
    <r>
      <rPr>
        <sz val="9"/>
        <color theme="1"/>
        <rFont val="宋体"/>
        <charset val="134"/>
      </rPr>
      <t>might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"aux.v.可能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也许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力量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</si>
  <si>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3024. </t>
    </r>
    <r>
      <rPr>
        <sz val="9"/>
        <color theme="1"/>
        <rFont val="宋体"/>
        <charset val="134"/>
      </rPr>
      <t>migrate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"[mai'ɡ</t>
    </r>
    <r>
      <rPr>
        <sz val="9"/>
        <color theme="1"/>
        <rFont val="Times New Roman"/>
        <charset val="134"/>
      </rPr>
      <t>reit, 'mai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"v.迁移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移居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国外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</si>
  <si>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3025. </t>
    </r>
    <r>
      <rPr>
        <sz val="9"/>
        <color theme="1"/>
        <rFont val="宋体"/>
        <charset val="134"/>
      </rPr>
      <t>mild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"a.温和的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味淡的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不含有害物质的的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</si>
  <si>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3026. </t>
    </r>
    <r>
      <rPr>
        <sz val="9"/>
        <color theme="1"/>
        <rFont val="宋体"/>
        <charset val="134"/>
      </rPr>
      <t>mile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n.英里，哩，海里</t>
    </r>
  </si>
  <si>
    <r>
      <rPr>
        <sz val="9"/>
        <color theme="1"/>
        <rFont val="Times New Roman"/>
        <charset val="134"/>
      </rPr>
      <t>3027. militant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好战的，富于战斗性的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斗士</t>
    </r>
  </si>
  <si>
    <r>
      <rPr>
        <sz val="9"/>
        <color theme="1"/>
        <rFont val="Times New Roman"/>
        <charset val="134"/>
      </rPr>
      <t>3028. military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军事的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</si>
  <si>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3029. </t>
    </r>
    <r>
      <rPr>
        <sz val="9"/>
        <color theme="1"/>
        <rFont val="宋体"/>
        <charset val="134"/>
      </rPr>
      <t>milk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植物流出的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白色乳液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挤奶</t>
    </r>
  </si>
  <si>
    <r>
      <rPr>
        <sz val="9"/>
        <color theme="1"/>
        <rFont val="Times New Roman"/>
        <charset val="134"/>
      </rPr>
      <t>3030. </t>
    </r>
    <r>
      <rPr>
        <sz val="9"/>
        <color theme="1"/>
        <rFont val="宋体"/>
        <charset val="134"/>
      </rPr>
      <t>mill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"n.磨粉机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</si>
  <si>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3031. millimeter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"['mili,mi:tə]"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n.(millimetre)</t>
    </r>
    <r>
      <rPr>
        <sz val="9"/>
        <color theme="1"/>
        <rFont val="宋体"/>
        <charset val="134"/>
      </rPr>
      <t>毫米</t>
    </r>
  </si>
  <si>
    <r>
      <rPr>
        <sz val="9"/>
        <color theme="1"/>
        <rFont val="Times New Roman"/>
        <charset val="134"/>
      </rPr>
      <t>3032. million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"num./n.</t>
    </r>
    <r>
      <rPr>
        <sz val="9"/>
        <color theme="1"/>
        <rFont val="宋体"/>
        <charset val="134"/>
      </rPr>
      <t>百万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百万个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</si>
  <si>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3033. millionaire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"[,miljə'nεə]"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百万富翁</t>
    </r>
  </si>
  <si>
    <r>
      <rPr>
        <sz val="9"/>
        <color theme="1"/>
        <rFont val="Times New Roman"/>
        <charset val="134"/>
      </rPr>
      <t>3034. </t>
    </r>
    <r>
      <rPr>
        <sz val="9"/>
        <color theme="1"/>
        <rFont val="宋体"/>
        <charset val="134"/>
      </rPr>
      <t>mind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</si>
  <si>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3035. </t>
    </r>
    <r>
      <rPr>
        <sz val="9"/>
        <color theme="1"/>
        <rFont val="宋体"/>
        <charset val="134"/>
      </rPr>
      <t>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pron.(I的物主代词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 xml:space="preserve">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采矿</t>
    </r>
  </si>
  <si>
    <r>
      <rPr>
        <sz val="9"/>
        <color theme="1"/>
        <rFont val="Times New Roman"/>
        <charset val="134"/>
      </rPr>
      <t>3036. mineral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矿物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矿物的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</si>
  <si>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3037. mingle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混合</t>
    </r>
  </si>
  <si>
    <r>
      <rPr>
        <sz val="9"/>
        <color theme="1"/>
        <rFont val="Times New Roman"/>
        <charset val="134"/>
      </rPr>
      <t>3038. miniature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缩小的模型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缩图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微型的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</si>
  <si>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3039. </t>
    </r>
    <r>
      <rPr>
        <sz val="9"/>
        <color theme="1"/>
        <rFont val="宋体"/>
        <charset val="134"/>
      </rPr>
      <t>minimize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['minimaiz]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"v.(minimize)使减少到最少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使降到最低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</si>
  <si>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3040. minimum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最小值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最低限度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</si>
  <si>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3041. minister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['ministə]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部长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</si>
  <si>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3042. </t>
    </r>
    <r>
      <rPr>
        <sz val="9"/>
        <color theme="1"/>
        <rFont val="宋体"/>
        <charset val="134"/>
      </rPr>
      <t>ministry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['ministri]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n.(政府的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牧师</t>
    </r>
  </si>
  <si>
    <r>
      <rPr>
        <sz val="9"/>
        <color theme="1"/>
        <rFont val="Times New Roman"/>
        <charset val="134"/>
      </rPr>
      <t>3043. minor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较小的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较小的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兼修学科</t>
    </r>
    <r>
      <rPr>
        <sz val="9"/>
        <color theme="1"/>
        <rFont val="Times New Roman"/>
        <charset val="134"/>
      </rPr>
      <t xml:space="preserve"> v.(in)</t>
    </r>
    <r>
      <rPr>
        <sz val="9"/>
        <color theme="1"/>
        <rFont val="宋体"/>
        <charset val="134"/>
      </rPr>
      <t>兼修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</si>
  <si>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3044. minority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"[mai'n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rəti, mi-]"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少数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少数派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少数民族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</si>
  <si>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3045. minus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['mainəs]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减去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负号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</si>
  <si>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3046. </t>
    </r>
    <r>
      <rPr>
        <sz val="9"/>
        <color theme="1"/>
        <rFont val="宋体"/>
        <charset val="134"/>
      </rPr>
      <t>minute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"n.分钟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 xml:space="preserve">会议记录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</si>
  <si>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3047. miracle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['mirəkl]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令人惊奇的人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</si>
  <si>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3048. mirror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镜子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</si>
  <si>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3049. mischief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恶作剧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胡闹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灾祸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</si>
  <si>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3050. miserable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['mizərəbl]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</si>
  <si>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3051. misery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['mizəri]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</si>
  <si>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3052. misfortune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</si>
  <si>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3053. </t>
    </r>
    <r>
      <rPr>
        <sz val="9"/>
        <color theme="1"/>
        <rFont val="宋体"/>
        <charset val="134"/>
      </rPr>
      <t>mislead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"[,mis'li:d]"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"v.把…带错路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使误入岐途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</si>
  <si>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3054. </t>
    </r>
    <r>
      <rPr>
        <sz val="9"/>
        <color theme="1"/>
        <rFont val="宋体"/>
        <charset val="134"/>
      </rPr>
      <t>miss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"n.小姐 </t>
    </r>
    <r>
      <rPr>
        <sz val="9"/>
        <color theme="1"/>
        <rFont val="Times New Roman"/>
        <charset val="134"/>
      </rPr>
      <t xml:space="preserve">v. </t>
    </r>
    <r>
      <rPr>
        <sz val="9"/>
        <color theme="1"/>
        <rFont val="宋体"/>
        <charset val="134"/>
      </rPr>
      <t>思念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未击中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错过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逃脱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</si>
  <si>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3055. missile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"['misail, -səl]"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导弹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发射物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</si>
  <si>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3056. missing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漏掉的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</si>
  <si>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3057. 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使命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代表团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</si>
  <si>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3058. missionary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教会的，传教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士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传教士</t>
    </r>
  </si>
  <si>
    <r>
      <rPr>
        <sz val="9"/>
        <color theme="1"/>
        <rFont val="Times New Roman"/>
        <charset val="134"/>
      </rPr>
      <t>3059. </t>
    </r>
    <r>
      <rPr>
        <sz val="9"/>
        <color theme="1"/>
        <rFont val="宋体"/>
        <charset val="134"/>
      </rPr>
      <t>mist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"n.薄雾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</si>
  <si>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3060. </t>
    </r>
    <r>
      <rPr>
        <sz val="9"/>
        <color theme="1"/>
        <rFont val="宋体"/>
        <charset val="134"/>
      </rPr>
      <t>mistake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[mi'steik]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"n.错误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误解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弄错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把…误认为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</si>
  <si>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3061. </t>
    </r>
    <r>
      <rPr>
        <sz val="9"/>
        <color theme="1"/>
        <rFont val="宋体"/>
        <charset val="134"/>
      </rPr>
      <t>mistress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['mistris]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"n.女主人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</si>
  <si>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3062. misunderstand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"[,mis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误解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误会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</si>
  <si>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3063. </t>
    </r>
    <r>
      <rPr>
        <sz val="9"/>
        <color theme="1"/>
        <rFont val="宋体"/>
        <charset val="134"/>
      </rPr>
      <t>mix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v.使混合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混淆</t>
    </r>
  </si>
  <si>
    <r>
      <rPr>
        <sz val="9"/>
        <color theme="1"/>
        <rFont val="Times New Roman"/>
        <charset val="134"/>
      </rPr>
      <t>3064. mixture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混合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混合物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混合剂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</si>
  <si>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3065. moan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呻吟声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悲叹声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呻吟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</si>
  <si>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3066. mob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乌合之众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尤指暴力者</t>
    </r>
    <r>
      <rPr>
        <sz val="9"/>
        <color theme="1"/>
        <rFont val="Times New Roman"/>
        <charset val="134"/>
      </rPr>
      <t>) vi.</t>
    </r>
    <r>
      <rPr>
        <sz val="9"/>
        <color theme="1"/>
        <rFont val="宋体"/>
        <charset val="134"/>
      </rPr>
      <t>围攻，聚众闹事</t>
    </r>
  </si>
  <si>
    <r>
      <rPr>
        <sz val="9"/>
        <color theme="1"/>
        <rFont val="Times New Roman"/>
        <charset val="134"/>
      </rPr>
      <t>3067. mobile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['məubail]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</si>
  <si>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3068. mobilize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['məubilaiz]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"v.(mobilise)</t>
    </r>
    <r>
      <rPr>
        <sz val="9"/>
        <color theme="1"/>
        <rFont val="宋体"/>
        <charset val="134"/>
      </rPr>
      <t>动员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赋予可动性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</si>
  <si>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3069. mock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嘲笑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模拟的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模拟考试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</si>
  <si>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3070. mode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</si>
  <si>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3071. model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样式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</si>
  <si>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3072. moderate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dərət, 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有节制的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</si>
  <si>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3073. modern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现代的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</si>
  <si>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3074. modernization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dənai'zei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n.(modernisation)</t>
    </r>
    <r>
      <rPr>
        <sz val="9"/>
        <color theme="1"/>
        <rFont val="宋体"/>
        <charset val="134"/>
      </rPr>
      <t>现代化</t>
    </r>
  </si>
  <si>
    <r>
      <rPr>
        <sz val="9"/>
        <color theme="1"/>
        <rFont val="Times New Roman"/>
        <charset val="134"/>
      </rPr>
      <t>3075. modest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谦虚的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有节制的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</si>
  <si>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3076. modify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</si>
  <si>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3077. module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dju:l,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组件，模块，模件；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航天器的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舱</t>
    </r>
  </si>
  <si>
    <r>
      <rPr>
        <sz val="9"/>
        <color theme="1"/>
        <rFont val="Times New Roman"/>
        <charset val="134"/>
      </rPr>
      <t>3078. moist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潮湿的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</si>
  <si>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3079. moisture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潮湿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湿度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</si>
  <si>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3080. molecule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likjul]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分子</t>
    </r>
  </si>
  <si>
    <r>
      <rPr>
        <sz val="9"/>
        <color theme="1"/>
        <rFont val="Times New Roman"/>
        <charset val="134"/>
      </rPr>
      <t>3081. moment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片刻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瞬间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</si>
  <si>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3082. momentum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[məu'mentəm]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</si>
  <si>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3083. monarch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nək, -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帝王，君主，最高统治者</t>
    </r>
  </si>
  <si>
    <r>
      <rPr>
        <sz val="9"/>
        <color theme="1"/>
        <rFont val="Times New Roman"/>
        <charset val="134"/>
      </rPr>
      <t>3084. </t>
    </r>
    <r>
      <rPr>
        <sz val="9"/>
        <color theme="1"/>
        <rFont val="宋体"/>
        <charset val="134"/>
      </rPr>
      <t>Monday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n.星期一</t>
    </r>
  </si>
  <si>
    <r>
      <rPr>
        <sz val="9"/>
        <color theme="1"/>
        <rFont val="Times New Roman"/>
        <charset val="134"/>
      </rPr>
      <t>3085. monetary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金融的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</si>
  <si>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3086. money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货币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</si>
  <si>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3087. monitor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班长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监听器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监控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</si>
  <si>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3088. monkey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猴子</t>
    </r>
  </si>
  <si>
    <r>
      <rPr>
        <sz val="9"/>
        <color theme="1"/>
        <rFont val="Times New Roman"/>
        <charset val="134"/>
      </rPr>
      <t>3089. monopoly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垄断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专利权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专利事业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</si>
  <si>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3090. monotonous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无变化的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</si>
  <si>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3091. monster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怪物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妖怪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畸形的动植物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</si>
  <si>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3092. month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</si>
  <si>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3093. monthly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nθli]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每月的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每月一次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按月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月刊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</si>
  <si>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3094. monument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njumənt]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纪念碑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纪念馆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不朽的业绩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</si>
  <si>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3095. </t>
    </r>
    <r>
      <rPr>
        <sz val="9"/>
        <color theme="1"/>
        <rFont val="宋体"/>
        <charset val="134"/>
      </rPr>
      <t>mood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"n.心情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</si>
  <si>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3096. </t>
    </r>
    <r>
      <rPr>
        <sz val="9"/>
        <color theme="1"/>
        <rFont val="宋体"/>
        <charset val="134"/>
      </rPr>
      <t>moon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n.(加</t>
    </r>
    <r>
      <rPr>
        <sz val="9"/>
        <color theme="1"/>
        <rFont val="Times New Roman"/>
        <charset val="134"/>
      </rPr>
      <t>the)</t>
    </r>
    <r>
      <rPr>
        <sz val="9"/>
        <color theme="1"/>
        <rFont val="宋体"/>
        <charset val="134"/>
      </rPr>
      <t>月球，月亮；卫星</t>
    </r>
  </si>
  <si>
    <r>
      <rPr>
        <sz val="9"/>
        <color theme="1"/>
        <rFont val="Times New Roman"/>
        <charset val="134"/>
      </rPr>
      <t>3097. moral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rəl, 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道德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精神上的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寓意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教育意义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</si>
  <si>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3098. morality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"[mə'ræləti, 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道德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</si>
  <si>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3099. more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更多的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更多的人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或东西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更，更多</t>
    </r>
  </si>
  <si>
    <r>
      <rPr>
        <sz val="9"/>
        <color theme="1"/>
        <rFont val="Times New Roman"/>
        <charset val="134"/>
      </rPr>
      <t>3100. moreover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:'rəuvə]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"conj./ad.</t>
    </r>
    <r>
      <rPr>
        <sz val="9"/>
        <color theme="1"/>
        <rFont val="宋体"/>
        <charset val="134"/>
      </rPr>
      <t>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而且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</si>
  <si>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3101. morning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早晨，上午</t>
    </r>
  </si>
  <si>
    <r>
      <rPr>
        <sz val="9"/>
        <color theme="1"/>
        <rFont val="Times New Roman"/>
        <charset val="134"/>
      </rPr>
      <t>3102. mortal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致命的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终有一死的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人世间的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凡人</t>
    </r>
  </si>
  <si>
    <r>
      <rPr>
        <sz val="9"/>
        <color theme="1"/>
        <rFont val="Times New Roman"/>
        <charset val="134"/>
      </rPr>
      <t>3103. mortgage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抵押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借款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</si>
  <si>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3104. mosaic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[məu'zeiik]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马赛克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镶嵌体</t>
    </r>
  </si>
  <si>
    <r>
      <rPr>
        <sz val="9"/>
        <color theme="1"/>
        <rFont val="Times New Roman"/>
        <charset val="134"/>
      </rPr>
      <t>3105. mosquito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[mə'ski:təu]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蚊子</t>
    </r>
  </si>
  <si>
    <r>
      <rPr>
        <sz val="9"/>
        <color theme="1"/>
        <rFont val="Times New Roman"/>
        <charset val="134"/>
      </rPr>
      <t>3106. moss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</si>
  <si>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3107. 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最多的；大多数的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最；极其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大多数</t>
    </r>
  </si>
  <si>
    <r>
      <rPr>
        <sz val="9"/>
        <color theme="1"/>
        <rFont val="Times New Roman"/>
        <charset val="134"/>
      </rPr>
      <t>3108. mostly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['məustli]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几乎全部地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</si>
  <si>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3109. motel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[məu'tel]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附有停车场的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汽车旅馆</t>
    </r>
  </si>
  <si>
    <r>
      <rPr>
        <sz val="9"/>
        <color theme="1"/>
        <rFont val="Times New Roman"/>
        <charset val="134"/>
      </rPr>
      <t>3110. mother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母亲</t>
    </r>
  </si>
  <si>
    <r>
      <rPr>
        <sz val="9"/>
        <color theme="1"/>
        <rFont val="Times New Roman"/>
        <charset val="134"/>
      </rPr>
      <t>3111. motion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</si>
  <si>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3112. motivate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['məutiveit]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促动；激励，鼓励，作为…的动机</t>
    </r>
  </si>
  <si>
    <r>
      <rPr>
        <sz val="9"/>
        <color theme="1"/>
        <rFont val="Times New Roman"/>
        <charset val="134"/>
      </rPr>
      <t>3113. motive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发动的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</si>
  <si>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3114. motor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发动机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电动机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</si>
  <si>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3115. mould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n.(mold)</t>
    </r>
    <r>
      <rPr>
        <sz val="9"/>
        <color theme="1"/>
        <rFont val="宋体"/>
        <charset val="134"/>
      </rPr>
      <t>模子，铸型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浇铸，造型，塑造</t>
    </r>
  </si>
  <si>
    <r>
      <rPr>
        <sz val="9"/>
        <color theme="1"/>
        <rFont val="Times New Roman"/>
        <charset val="134"/>
      </rPr>
      <t>3116. </t>
    </r>
    <r>
      <rPr>
        <sz val="9"/>
        <color theme="1"/>
        <rFont val="宋体"/>
        <charset val="134"/>
      </rPr>
      <t>mount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[maunt]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"v.登上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安装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支架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底板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用于山名前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山峰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</si>
  <si>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3117. </t>
    </r>
    <r>
      <rPr>
        <sz val="9"/>
        <color theme="1"/>
        <rFont val="宋体"/>
        <charset val="134"/>
      </rPr>
      <t>mountain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['mauntin]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n.山</t>
    </r>
  </si>
  <si>
    <r>
      <rPr>
        <sz val="9"/>
        <color theme="1"/>
        <rFont val="Times New Roman"/>
        <charset val="134"/>
      </rPr>
      <t>3118. mourn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:n, məun]"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哀悼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忧伤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</si>
  <si>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3119. </t>
    </r>
    <r>
      <rPr>
        <sz val="9"/>
        <color theme="1"/>
        <rFont val="宋体"/>
        <charset val="134"/>
      </rPr>
      <t>mouse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"[maus, mauz]"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"n.(pl.mice)鼠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耗子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</si>
  <si>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3120. </t>
    </r>
    <r>
      <rPr>
        <sz val="9"/>
        <color theme="1"/>
        <rFont val="宋体"/>
        <charset val="134"/>
      </rPr>
      <t>mouth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[mauθ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</si>
  <si>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3121. </t>
    </r>
    <r>
      <rPr>
        <sz val="9"/>
        <color theme="1"/>
        <rFont val="宋体"/>
        <charset val="134"/>
      </rPr>
      <t>move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感动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</si>
  <si>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3122. movement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['mu:vmənt]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</si>
  <si>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3123. </t>
    </r>
    <r>
      <rPr>
        <sz val="9"/>
        <color theme="1"/>
        <rFont val="宋体"/>
        <charset val="134"/>
      </rPr>
      <t>movie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['mu:vi]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电影院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</si>
  <si>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3124. much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多的，大量的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十分，非常；到极大程度</t>
    </r>
  </si>
  <si>
    <r>
      <rPr>
        <sz val="9"/>
        <color theme="1"/>
        <rFont val="Times New Roman"/>
        <charset val="134"/>
      </rPr>
      <t>3125. mud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泥，泥浆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弄脏，使沾污泥</t>
    </r>
  </si>
  <si>
    <r>
      <rPr>
        <sz val="9"/>
        <color theme="1"/>
        <rFont val="Times New Roman"/>
        <charset val="134"/>
      </rPr>
      <t>3126. mug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有柄的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大茶杯</t>
    </r>
  </si>
  <si>
    <r>
      <rPr>
        <sz val="9"/>
        <color theme="1"/>
        <rFont val="Times New Roman"/>
        <charset val="134"/>
      </rPr>
      <t>3127. multiple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多重的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倍数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成倍增加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</si>
  <si>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3128. multiply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"v.(by)</t>
    </r>
    <r>
      <rPr>
        <sz val="9"/>
        <color theme="1"/>
        <rFont val="宋体"/>
        <charset val="134"/>
      </rPr>
      <t>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倍增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</si>
  <si>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3129. multitude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lti,tju:d, -,tu:d]"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众多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</si>
  <si>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3130. municipal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[mju:'nisipəl]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地方性的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地方自治的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</si>
  <si>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3131. murder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谋杀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凶杀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</si>
  <si>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3132. murmur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['mə:mə]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小声说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小声抱怨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咕哝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</si>
  <si>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3133. muscle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肌肉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</si>
  <si>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3134. muscular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肌肉的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肌肉发达的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强健的</t>
    </r>
  </si>
  <si>
    <r>
      <rPr>
        <sz val="9"/>
        <color theme="1"/>
        <rFont val="Times New Roman"/>
        <charset val="134"/>
      </rPr>
      <t>3135. museum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博物馆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展览馆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</si>
  <si>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3136. mushroom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ru:m, -rum]"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蘑菇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迅速生长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迅速增加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采蘑菇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</si>
  <si>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3137. </t>
    </r>
    <r>
      <rPr>
        <sz val="9"/>
        <color theme="1"/>
        <rFont val="宋体"/>
        <charset val="134"/>
      </rPr>
      <t>music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['mju:zik]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n.音乐，乐曲，乐谱</t>
    </r>
  </si>
  <si>
    <r>
      <rPr>
        <sz val="9"/>
        <color theme="1"/>
        <rFont val="Times New Roman"/>
        <charset val="134"/>
      </rPr>
      <t>3138. musical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['mju:zikəl]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音乐的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有音乐才能的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音乐片</t>
    </r>
  </si>
  <si>
    <r>
      <rPr>
        <sz val="9"/>
        <color theme="1"/>
        <rFont val="Times New Roman"/>
        <charset val="134"/>
      </rPr>
      <t>3139. musician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[mju:'zi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音乐家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</si>
  <si>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3140. must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aux.&amp;v.</t>
    </r>
    <r>
      <rPr>
        <sz val="9"/>
        <color theme="1"/>
        <rFont val="宋体"/>
        <charset val="134"/>
      </rPr>
      <t>必须；很可能；一定要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必须做的事</t>
    </r>
  </si>
  <si>
    <r>
      <rPr>
        <sz val="9"/>
        <color theme="1"/>
        <rFont val="Times New Roman"/>
        <charset val="134"/>
      </rPr>
      <t>3141. </t>
    </r>
    <r>
      <rPr>
        <sz val="9"/>
        <color theme="1"/>
        <rFont val="宋体"/>
        <charset val="134"/>
      </rPr>
      <t>mute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缄默的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哑巴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弱音器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减弱…的声音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</si>
  <si>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3142. mutter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喃喃而语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小声低语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低声说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</si>
  <si>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3143. mutton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羊肉</t>
    </r>
  </si>
  <si>
    <r>
      <rPr>
        <sz val="9"/>
        <color theme="1"/>
        <rFont val="Times New Roman"/>
        <charset val="134"/>
      </rPr>
      <t>3144. mutual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"['mju:t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uəl, -tjuəl]"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相互的，彼此的；共同的，共有的</t>
    </r>
  </si>
  <si>
    <r>
      <rPr>
        <sz val="9"/>
        <color theme="1"/>
        <rFont val="Times New Roman"/>
        <charset val="134"/>
      </rPr>
      <t>3145. </t>
    </r>
    <r>
      <rPr>
        <sz val="9"/>
        <color theme="1"/>
        <rFont val="宋体"/>
        <charset val="134"/>
      </rPr>
      <t>my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pron.(I的所有格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我的</t>
    </r>
  </si>
  <si>
    <r>
      <rPr>
        <sz val="9"/>
        <color theme="1"/>
        <rFont val="Times New Roman"/>
        <charset val="134"/>
      </rPr>
      <t>3146. </t>
    </r>
    <r>
      <rPr>
        <sz val="9"/>
        <color theme="1"/>
        <rFont val="宋体"/>
        <charset val="134"/>
      </rPr>
      <t>myself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[mai'self]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pron.[反身代词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我自己；我亲自</t>
    </r>
  </si>
  <si>
    <r>
      <rPr>
        <sz val="9"/>
        <color theme="1"/>
        <rFont val="Times New Roman"/>
        <charset val="134"/>
      </rPr>
      <t>3147. mysterious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[mi'stiəriəs]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难理解的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</si>
  <si>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3148. mystery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['mistəri]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神秘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神秘的事物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神秘小说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侦探小说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</si>
  <si>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3149. </t>
    </r>
    <r>
      <rPr>
        <sz val="9"/>
        <color theme="1"/>
        <rFont val="宋体"/>
        <charset val="134"/>
      </rPr>
      <t>myth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[miθ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n.神话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虚构的理论</t>
    </r>
  </si>
  <si>
    <r>
      <rPr>
        <sz val="9"/>
        <color theme="1"/>
        <rFont val="Times New Roman"/>
        <charset val="134"/>
      </rPr>
      <t>3150. </t>
    </r>
    <r>
      <rPr>
        <sz val="9"/>
        <color theme="1"/>
        <rFont val="宋体"/>
        <charset val="134"/>
      </rPr>
      <t>nail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"n.指甲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将…钉牢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钉住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</si>
  <si>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3151. </t>
    </r>
    <r>
      <rPr>
        <sz val="9"/>
        <color theme="1"/>
        <rFont val="宋体"/>
        <charset val="134"/>
      </rPr>
      <t>naive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"[nɑ</t>
    </r>
    <r>
      <rPr>
        <sz val="9"/>
        <color theme="1"/>
        <rFont val="Times New Roman"/>
        <charset val="134"/>
      </rPr>
      <t>:'i:v, nai-]"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a.天真的</t>
    </r>
  </si>
  <si>
    <r>
      <rPr>
        <sz val="9"/>
        <color theme="1"/>
        <rFont val="Times New Roman"/>
        <charset val="134"/>
      </rPr>
      <t>3152. </t>
    </r>
    <r>
      <rPr>
        <sz val="9"/>
        <color theme="1"/>
        <rFont val="宋体"/>
        <charset val="134"/>
      </rPr>
      <t>naked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"a.裸体的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无遮敝的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无掩饰的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</si>
  <si>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3153. </t>
    </r>
    <r>
      <rPr>
        <sz val="9"/>
        <color theme="1"/>
        <rFont val="宋体"/>
        <charset val="134"/>
      </rPr>
      <t>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义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给…取名；列举；提名</t>
    </r>
  </si>
  <si>
    <r>
      <rPr>
        <sz val="9"/>
        <color theme="1"/>
        <rFont val="Times New Roman"/>
        <charset val="134"/>
      </rPr>
      <t>3154. </t>
    </r>
    <r>
      <rPr>
        <sz val="9"/>
        <color theme="1"/>
        <rFont val="宋体"/>
        <charset val="134"/>
      </rPr>
      <t>namely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['neimli]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也就是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</si>
  <si>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3155. </t>
    </r>
    <r>
      <rPr>
        <sz val="9"/>
        <color theme="1"/>
        <rFont val="宋体"/>
        <charset val="134"/>
      </rPr>
      <t>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</si>
  <si>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3156. </t>
    </r>
    <r>
      <rPr>
        <sz val="9"/>
        <color theme="1"/>
        <rFont val="宋体"/>
        <charset val="134"/>
      </rPr>
      <t>napkin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['næpkin]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"n.餐巾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餐巾纸</t>
    </r>
    <r>
      <rPr>
        <sz val="9"/>
        <color theme="1"/>
        <rFont val="Times New Roman"/>
        <charset val="134"/>
      </rPr>
      <t>,&lt;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&gt;</t>
    </r>
    <r>
      <rPr>
        <sz val="9"/>
        <color theme="1"/>
        <rFont val="宋体"/>
        <charset val="134"/>
      </rPr>
      <t>尿布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</si>
  <si>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3157. narrative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['nærətiv]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叙述性的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叙述</t>
    </r>
  </si>
  <si>
    <r>
      <rPr>
        <sz val="9"/>
        <color theme="1"/>
        <rFont val="Times New Roman"/>
        <charset val="134"/>
      </rPr>
      <t>3158. narrow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狭窄的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</si>
  <si>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3159. </t>
    </r>
    <r>
      <rPr>
        <sz val="9"/>
        <color theme="1"/>
        <rFont val="宋体"/>
        <charset val="134"/>
      </rPr>
      <t>nasty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"['nɑ</t>
    </r>
    <r>
      <rPr>
        <sz val="9"/>
        <color theme="1"/>
        <rFont val="Times New Roman"/>
        <charset val="134"/>
      </rPr>
      <t>:sti, 'næs-]"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"a.肮脏的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令人厌恶的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</si>
  <si>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3160. nation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</si>
  <si>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3161. national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民族的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</si>
  <si>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3162. nationality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ən'æliti]"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</si>
  <si>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3163. </t>
    </r>
    <r>
      <rPr>
        <sz val="9"/>
        <color theme="1"/>
        <rFont val="宋体"/>
        <charset val="134"/>
      </rPr>
      <t>native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"a.本地的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天生的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本地人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本国人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</si>
  <si>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3164. natural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</si>
  <si>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3165. nature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自然界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大自然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</si>
  <si>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3166. naughty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顽皮的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淘气的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</si>
  <si>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3167. naval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</si>
  <si>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3168. navigation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"[,nævi'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航海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航空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导航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</si>
  <si>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3169. </t>
    </r>
    <r>
      <rPr>
        <sz val="9"/>
        <color theme="1"/>
        <rFont val="宋体"/>
        <charset val="134"/>
      </rPr>
      <t>navy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['neivi]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n.海军</t>
    </r>
  </si>
  <si>
    <r>
      <rPr>
        <sz val="9"/>
        <color theme="1"/>
        <rFont val="Times New Roman"/>
        <charset val="134"/>
      </rPr>
      <t>3170. near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近的，接近的；亲近的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靠近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接近</t>
    </r>
  </si>
  <si>
    <r>
      <rPr>
        <sz val="9"/>
        <color theme="1"/>
        <rFont val="Times New Roman"/>
        <charset val="134"/>
      </rPr>
      <t>3171. nearby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['niə'bai]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附近的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在附近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在…附近</t>
    </r>
  </si>
  <si>
    <r>
      <rPr>
        <sz val="9"/>
        <color theme="1"/>
        <rFont val="Times New Roman"/>
        <charset val="134"/>
      </rPr>
      <t>3172. nearly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差不多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几乎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</si>
  <si>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3173. </t>
    </r>
    <r>
      <rPr>
        <sz val="9"/>
        <color theme="1"/>
        <rFont val="宋体"/>
        <charset val="134"/>
      </rPr>
      <t>neat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</si>
  <si>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3174. necessary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['nesisəri]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必需的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必需品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</si>
  <si>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3175. necessitate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"[ni'sesi,teit, nə-]"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使成为必要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</si>
  <si>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3176. necessity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"[ni'sesəti, nə-]"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必要性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必然性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必需品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</si>
  <si>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3177. </t>
    </r>
    <r>
      <rPr>
        <sz val="9"/>
        <color theme="1"/>
        <rFont val="宋体"/>
        <charset val="134"/>
      </rPr>
      <t>neck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n.颈脖</t>
    </r>
  </si>
  <si>
    <r>
      <rPr>
        <sz val="9"/>
        <color theme="1"/>
        <rFont val="Times New Roman"/>
        <charset val="134"/>
      </rPr>
      <t>3178. </t>
    </r>
    <r>
      <rPr>
        <sz val="9"/>
        <color theme="1"/>
        <rFont val="宋体"/>
        <charset val="134"/>
      </rPr>
      <t>necklace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['neklis]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n.项链，项圈</t>
    </r>
  </si>
  <si>
    <r>
      <rPr>
        <sz val="9"/>
        <color theme="1"/>
        <rFont val="Times New Roman"/>
        <charset val="134"/>
      </rPr>
      <t>3179. </t>
    </r>
    <r>
      <rPr>
        <sz val="9"/>
        <color theme="1"/>
        <rFont val="宋体"/>
        <charset val="134"/>
      </rPr>
      <t>need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aux.v./v.需要；必须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需要；贫困，困窘</t>
    </r>
  </si>
  <si>
    <r>
      <rPr>
        <sz val="9"/>
        <color theme="1"/>
        <rFont val="Times New Roman"/>
        <charset val="134"/>
      </rPr>
      <t>3180. </t>
    </r>
    <r>
      <rPr>
        <sz val="9"/>
        <color theme="1"/>
        <rFont val="宋体"/>
        <charset val="134"/>
      </rPr>
      <t>needle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['ni:dl]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针状物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</si>
  <si>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3181. negative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否定的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阴性的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负数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摄影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底片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</si>
  <si>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3182. </t>
    </r>
    <r>
      <rPr>
        <sz val="9"/>
        <color theme="1"/>
        <rFont val="宋体"/>
        <charset val="134"/>
      </rPr>
      <t>neglect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[ni'ɡ</t>
    </r>
    <r>
      <rPr>
        <sz val="9"/>
        <color theme="1"/>
        <rFont val="Times New Roman"/>
        <charset val="134"/>
      </rPr>
      <t>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"v./n.忽视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疏忽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漏做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</si>
  <si>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3183. negligible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可忽略不计的，微不足道的</t>
    </r>
  </si>
  <si>
    <r>
      <rPr>
        <sz val="9"/>
        <color theme="1"/>
        <rFont val="Times New Roman"/>
        <charset val="134"/>
      </rPr>
      <t>3184. negotiate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ieit,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商订；谈判，洽谈，交涉</t>
    </r>
  </si>
  <si>
    <r>
      <rPr>
        <sz val="9"/>
        <color theme="1"/>
        <rFont val="Times New Roman"/>
        <charset val="134"/>
      </rPr>
      <t>3185. </t>
    </r>
    <r>
      <rPr>
        <sz val="9"/>
        <color theme="1"/>
        <rFont val="宋体"/>
        <charset val="134"/>
      </rPr>
      <t>Negro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 xml:space="preserve">n.黑人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黑人的</t>
    </r>
  </si>
  <si>
    <r>
      <rPr>
        <sz val="9"/>
        <color theme="1"/>
        <rFont val="Times New Roman"/>
        <charset val="134"/>
      </rPr>
      <t>3186. neighbor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n.(neighbour)</t>
    </r>
    <r>
      <rPr>
        <sz val="9"/>
        <color theme="1"/>
        <rFont val="宋体"/>
        <charset val="134"/>
      </rPr>
      <t>邻居</t>
    </r>
  </si>
  <si>
    <r>
      <rPr>
        <sz val="9"/>
        <color theme="1"/>
        <rFont val="Times New Roman"/>
        <charset val="134"/>
      </rPr>
      <t>3187. neighborhood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['neibəhud]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"n.(neighbourhood)</t>
    </r>
    <r>
      <rPr>
        <sz val="9"/>
        <color theme="1"/>
        <rFont val="宋体"/>
        <charset val="134"/>
      </rPr>
      <t>邻居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四邻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街道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</si>
  <si>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3188. neither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"['naiðə, 'ni:-]"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两者都不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两者都不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也不</t>
    </r>
  </si>
  <si>
    <r>
      <rPr>
        <sz val="9"/>
        <color theme="1"/>
        <rFont val="Times New Roman"/>
        <charset val="134"/>
      </rPr>
      <t>3189. </t>
    </r>
    <r>
      <rPr>
        <sz val="9"/>
        <color theme="1"/>
        <rFont val="宋体"/>
        <charset val="134"/>
      </rPr>
      <t>nephew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"['nefju:, 'nev-]"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"n.侄子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</si>
  <si>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3190. nerve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神经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勇敢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胆量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</si>
  <si>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3191. nervous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['nə:vəs]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神经的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神经过敏的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紧张不安的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</si>
  <si>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3192. </t>
    </r>
    <r>
      <rPr>
        <sz val="9"/>
        <color theme="1"/>
        <rFont val="宋体"/>
        <charset val="134"/>
      </rPr>
      <t>nest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巢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筑巢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</si>
  <si>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3193. </t>
    </r>
    <r>
      <rPr>
        <sz val="9"/>
        <color theme="1"/>
        <rFont val="宋体"/>
        <charset val="134"/>
      </rPr>
      <t>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网状物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用网捕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使落网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纯净的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</si>
  <si>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3194. network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['netwə:k]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网状物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广播网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电视网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网络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</si>
  <si>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3195. neutral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中立的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</si>
  <si>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3196. never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永不，从不，决不；从来没有；不，没有</t>
    </r>
  </si>
  <si>
    <r>
      <rPr>
        <sz val="9"/>
        <color theme="1"/>
        <rFont val="Times New Roman"/>
        <charset val="134"/>
      </rPr>
      <t>3197. nevertheless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"[,nevəðə'les]"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"conj.(nonetheless)</t>
    </r>
    <r>
      <rPr>
        <sz val="9"/>
        <color theme="1"/>
        <rFont val="宋体"/>
        <charset val="134"/>
      </rPr>
      <t>然而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不过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仍然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</si>
  <si>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3198. </t>
    </r>
    <r>
      <rPr>
        <sz val="9"/>
        <color theme="1"/>
        <rFont val="宋体"/>
        <charset val="134"/>
      </rPr>
      <t>new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"[nju:, nu:]"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的；新来的；不熟悉的；没经验的</t>
    </r>
  </si>
  <si>
    <r>
      <rPr>
        <sz val="9"/>
        <color theme="1"/>
        <rFont val="Times New Roman"/>
        <charset val="134"/>
      </rPr>
      <t>3199. </t>
    </r>
    <r>
      <rPr>
        <sz val="9"/>
        <color theme="1"/>
        <rFont val="宋体"/>
        <charset val="134"/>
      </rPr>
      <t>news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"[nju:z, nu:z]"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n.新闻，消息；新闻报道，新闻广播</t>
    </r>
  </si>
  <si>
    <r>
      <rPr>
        <sz val="9"/>
        <color theme="1"/>
        <rFont val="Times New Roman"/>
        <charset val="134"/>
      </rPr>
      <t>3200. newspaper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"['nju:s,peipə, 'nju:z-]"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报纸</t>
    </r>
  </si>
  <si>
    <r>
      <rPr>
        <sz val="9"/>
        <color theme="1"/>
        <rFont val="Times New Roman"/>
        <charset val="134"/>
      </rPr>
      <t>3201. </t>
    </r>
    <r>
      <rPr>
        <sz val="9"/>
        <color theme="1"/>
        <rFont val="宋体"/>
        <charset val="134"/>
      </rPr>
      <t>next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a.紧接的，其次的；贴近的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其次；居后</t>
    </r>
  </si>
  <si>
    <r>
      <rPr>
        <sz val="9"/>
        <color theme="1"/>
        <rFont val="Times New Roman"/>
        <charset val="134"/>
      </rPr>
      <t>3202. </t>
    </r>
    <r>
      <rPr>
        <sz val="9"/>
        <color theme="1"/>
        <rFont val="宋体"/>
        <charset val="134"/>
      </rPr>
      <t>nice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a.美好的，令人愉快的；友好的，亲切的</t>
    </r>
  </si>
  <si>
    <r>
      <rPr>
        <sz val="9"/>
        <color theme="1"/>
        <rFont val="Times New Roman"/>
        <charset val="134"/>
      </rPr>
      <t>3203. nickel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镍币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五美分</t>
    </r>
  </si>
  <si>
    <r>
      <rPr>
        <sz val="9"/>
        <color theme="1"/>
        <rFont val="Times New Roman"/>
        <charset val="134"/>
      </rPr>
      <t>3204. </t>
    </r>
    <r>
      <rPr>
        <sz val="9"/>
        <color theme="1"/>
        <rFont val="宋体"/>
        <charset val="134"/>
      </rPr>
      <t>nickname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['nikneim]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n.绰号，浑名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给…起绰号</t>
    </r>
  </si>
  <si>
    <r>
      <rPr>
        <sz val="9"/>
        <color theme="1"/>
        <rFont val="Times New Roman"/>
        <charset val="134"/>
      </rPr>
      <t>3205. </t>
    </r>
    <r>
      <rPr>
        <sz val="9"/>
        <color theme="1"/>
        <rFont val="宋体"/>
        <charset val="134"/>
      </rPr>
      <t>niece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"n.侄女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甥女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</si>
  <si>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3206. </t>
    </r>
    <r>
      <rPr>
        <sz val="9"/>
        <color theme="1"/>
        <rFont val="宋体"/>
        <charset val="134"/>
      </rPr>
      <t>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n.夜间；夜；晚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</si>
  <si>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3207. nightmare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['naitmεə]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恶梦；可怕的事物，无法摆脱的恐惧</t>
    </r>
  </si>
  <si>
    <r>
      <rPr>
        <sz val="9"/>
        <color theme="1"/>
        <rFont val="Times New Roman"/>
        <charset val="134"/>
      </rPr>
      <t>3208. </t>
    </r>
    <r>
      <rPr>
        <sz val="9"/>
        <color theme="1"/>
        <rFont val="宋体"/>
        <charset val="134"/>
      </rPr>
      <t>nine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num.九 </t>
    </r>
    <r>
      <rPr>
        <sz val="9"/>
        <color theme="1"/>
        <rFont val="Times New Roman"/>
        <charset val="134"/>
      </rPr>
      <t>pron./ad.</t>
    </r>
    <r>
      <rPr>
        <sz val="9"/>
        <color theme="1"/>
        <rFont val="宋体"/>
        <charset val="134"/>
      </rPr>
      <t>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</si>
  <si>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3209. </t>
    </r>
    <r>
      <rPr>
        <sz val="9"/>
        <color theme="1"/>
        <rFont val="宋体"/>
        <charset val="134"/>
      </rPr>
      <t>nineteen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"[,nain'ti:n]"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num./a.十九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十九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</si>
  <si>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3210. </t>
    </r>
    <r>
      <rPr>
        <sz val="9"/>
        <color theme="1"/>
        <rFont val="宋体"/>
        <charset val="134"/>
      </rPr>
      <t>ninety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['nainti]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num.九十，九十个</t>
    </r>
  </si>
  <si>
    <r>
      <rPr>
        <sz val="9"/>
        <color theme="1"/>
        <rFont val="Times New Roman"/>
        <charset val="134"/>
      </rPr>
      <t>3211. nitrogen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['naitrəd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氮</t>
    </r>
  </si>
  <si>
    <r>
      <rPr>
        <sz val="9"/>
        <color theme="1"/>
        <rFont val="Times New Roman"/>
        <charset val="134"/>
      </rPr>
      <t>3212. 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不是，不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没有的；不允许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不，拒绝</t>
    </r>
  </si>
  <si>
    <r>
      <rPr>
        <sz val="9"/>
        <color theme="1"/>
        <rFont val="Times New Roman"/>
        <charset val="134"/>
      </rPr>
      <t>3213. noble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高尚的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</si>
  <si>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3214. nobody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"['nəubədi, -b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"pron.</t>
    </r>
    <r>
      <rPr>
        <sz val="9"/>
        <color theme="1"/>
        <rFont val="宋体"/>
        <charset val="134"/>
      </rPr>
      <t>谁也不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小人物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</si>
  <si>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3215. nod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头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点头招呼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点头招呼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瞌睡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</si>
  <si>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3216. noise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喧闹声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噪声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吵嚷声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</si>
  <si>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3217. noisy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吵闹的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</si>
  <si>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3218. nominal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名义上的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金额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租金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微不足道的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</si>
  <si>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3219. nominate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</si>
  <si>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3220. none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没有任何人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；都不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一点也不</t>
    </r>
  </si>
  <si>
    <r>
      <rPr>
        <sz val="9"/>
        <color theme="1"/>
        <rFont val="Times New Roman"/>
        <charset val="134"/>
      </rPr>
      <t>3221. </t>
    </r>
    <r>
      <rPr>
        <sz val="9"/>
        <color theme="1"/>
        <rFont val="宋体"/>
        <charset val="134"/>
      </rPr>
      <t>nonetheless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"ad.[nevertheless]虽然如此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但是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</si>
  <si>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3222. nonsense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胡说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废话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</si>
  <si>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3223. </t>
    </r>
    <r>
      <rPr>
        <sz val="9"/>
        <color theme="1"/>
        <rFont val="宋体"/>
        <charset val="134"/>
      </rPr>
      <t>noodle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['nu:dl]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n.(常用复数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面条</t>
    </r>
  </si>
  <si>
    <r>
      <rPr>
        <sz val="9"/>
        <color theme="1"/>
        <rFont val="Times New Roman"/>
        <charset val="134"/>
      </rPr>
      <t>3224. </t>
    </r>
    <r>
      <rPr>
        <sz val="9"/>
        <color theme="1"/>
        <rFont val="宋体"/>
        <charset val="134"/>
      </rPr>
      <t>noon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n.中午，正午</t>
    </r>
  </si>
  <si>
    <r>
      <rPr>
        <sz val="9"/>
        <color theme="1"/>
        <rFont val="Times New Roman"/>
        <charset val="134"/>
      </rPr>
      <t>3225. nor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nə]"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／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也不，也没有</t>
    </r>
  </si>
  <si>
    <r>
      <rPr>
        <sz val="9"/>
        <color theme="1"/>
        <rFont val="Times New Roman"/>
        <charset val="134"/>
      </rPr>
      <t>3226. norm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准则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平均数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</si>
  <si>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3227. normal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</si>
  <si>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3228. normalization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:məlai'zei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"n.(normalisation)</t>
    </r>
    <r>
      <rPr>
        <sz val="9"/>
        <color theme="1"/>
        <rFont val="宋体"/>
        <charset val="134"/>
      </rPr>
      <t>正常化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</si>
  <si>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3229. north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北方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北部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在北方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</si>
  <si>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3230. northeast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:θ'i:st]"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东北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东北方的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向东北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在东北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</si>
  <si>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3231. </t>
    </r>
    <r>
      <rPr>
        <sz val="9"/>
        <color theme="1"/>
        <rFont val="宋体"/>
        <charset val="134"/>
      </rPr>
      <t>northern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</si>
  <si>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3232. northwest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:θ'west]"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西北方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西北部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西北的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向西北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在西北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</si>
  <si>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3233. nose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鼻子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飞机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船等的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前端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突出部分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</si>
  <si>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3234. not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不，不是，不会；没有</t>
    </r>
  </si>
  <si>
    <r>
      <rPr>
        <sz val="9"/>
        <color theme="1"/>
        <rFont val="Times New Roman"/>
        <charset val="134"/>
      </rPr>
      <t>3235. notable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</si>
  <si>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3236. note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笔记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按语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钞票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记下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摘下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</si>
  <si>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3237. notebook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笔记本</t>
    </r>
  </si>
  <si>
    <r>
      <rPr>
        <sz val="9"/>
        <color theme="1"/>
        <rFont val="Times New Roman"/>
        <charset val="134"/>
      </rPr>
      <t>3238. nothing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没有东西；什么也没有；无关紧要的人或事</t>
    </r>
  </si>
  <si>
    <r>
      <rPr>
        <sz val="9"/>
        <color theme="1"/>
        <rFont val="Times New Roman"/>
        <charset val="134"/>
      </rPr>
      <t>3239. notice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布告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认识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</si>
  <si>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3240. noticeable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显而易见的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</si>
  <si>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3241. notify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通知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</si>
  <si>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3242. notion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概念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</si>
  <si>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3243. notorious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[nəu't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臭名昭著的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声名狼藉的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</si>
  <si>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3244. notwithstanding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twiθ'stændiŋ]"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prep./ad./conj.</t>
    </r>
    <r>
      <rPr>
        <sz val="9"/>
        <color theme="1"/>
        <rFont val="宋体"/>
        <charset val="134"/>
      </rPr>
      <t>尽管</t>
    </r>
  </si>
  <si>
    <r>
      <rPr>
        <sz val="9"/>
        <color theme="1"/>
        <rFont val="Times New Roman"/>
        <charset val="134"/>
      </rPr>
      <t>3245. </t>
    </r>
    <r>
      <rPr>
        <sz val="9"/>
        <color theme="1"/>
        <rFont val="宋体"/>
        <charset val="134"/>
      </rPr>
      <t>noun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n.名词</t>
    </r>
  </si>
  <si>
    <r>
      <rPr>
        <sz val="9"/>
        <color theme="1"/>
        <rFont val="Times New Roman"/>
        <charset val="134"/>
      </rPr>
      <t>3246. nourish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'nə:-]"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提供养分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仇恨等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</si>
  <si>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3247. novel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长篇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新奇的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</si>
  <si>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3248. novelty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新奇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新奇的事物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</si>
  <si>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3249. </t>
    </r>
    <r>
      <rPr>
        <sz val="9"/>
        <color theme="1"/>
        <rFont val="宋体"/>
        <charset val="134"/>
      </rPr>
      <t>November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n.十一月</t>
    </r>
  </si>
  <si>
    <r>
      <rPr>
        <sz val="9"/>
        <color theme="1"/>
        <rFont val="Times New Roman"/>
        <charset val="134"/>
      </rPr>
      <t>3250. </t>
    </r>
    <r>
      <rPr>
        <sz val="9"/>
        <color theme="1"/>
        <rFont val="宋体"/>
        <charset val="134"/>
      </rPr>
      <t>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[nau]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ad.现在，如今，目前；当时，于是，然后</t>
    </r>
  </si>
  <si>
    <r>
      <rPr>
        <sz val="9"/>
        <color theme="1"/>
        <rFont val="Times New Roman"/>
        <charset val="134"/>
      </rPr>
      <t>3251. nowadays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['nauədeiz]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现今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</si>
  <si>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3252. nowhere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['nəuhwεə]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任何地方都不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没有地方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</si>
  <si>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3253. nuclear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"['nju:kliə, 'nu:-]"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核心的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原子核的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</si>
  <si>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3254. nucleus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['nju:kliəs]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"n.(pl.nuclei)</t>
    </r>
    <r>
      <rPr>
        <sz val="9"/>
        <color theme="1"/>
        <rFont val="宋体"/>
        <charset val="134"/>
      </rPr>
      <t>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核心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原子核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</si>
  <si>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3255. nuisance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['nju:səns]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讨厌的人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或东西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麻烦事</t>
    </r>
  </si>
  <si>
    <r>
      <rPr>
        <sz val="9"/>
        <color theme="1"/>
        <rFont val="Times New Roman"/>
        <charset val="134"/>
      </rPr>
      <t>3256. numb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麻木的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失去感觉的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使麻木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</si>
  <si>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3257. number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号码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共计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</si>
  <si>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3258. numerical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[nju:'merikəl]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数字的，用数字表示的，数值的</t>
    </r>
  </si>
  <si>
    <r>
      <rPr>
        <sz val="9"/>
        <color theme="1"/>
        <rFont val="Times New Roman"/>
        <charset val="134"/>
      </rPr>
      <t>3259. numerous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['nju:mərəs]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众多的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</si>
  <si>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3260. nurse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护士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保姆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护理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</si>
  <si>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3261. nursery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['nə:səri]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托儿所</t>
    </r>
  </si>
  <si>
    <r>
      <rPr>
        <sz val="9"/>
        <color theme="1"/>
        <rFont val="Times New Roman"/>
        <charset val="134"/>
      </rPr>
      <t>3262. nurture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养育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营养品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给与营养物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</si>
  <si>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3263. nut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坚果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螺母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螺帽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</si>
  <si>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3264. nutrition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[nju:'tri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营养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营养学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</si>
  <si>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3265. nylon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['nail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尼龙</t>
    </r>
  </si>
  <si>
    <r>
      <rPr>
        <sz val="9"/>
        <color theme="1"/>
        <rFont val="Times New Roman"/>
        <charset val="134"/>
      </rPr>
      <t>3266. 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橡树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橡木的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</si>
  <si>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3267. 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</si>
  <si>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3268. oath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誓言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誓约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</si>
  <si>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3269. obedience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[əu'bi:diəns]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服从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</si>
  <si>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3270. obedient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[əu'bi:diənt]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服从的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</si>
  <si>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3271. obey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[əu'bei]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服从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</si>
  <si>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3272. object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客体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宾语</t>
    </r>
    <r>
      <rPr>
        <sz val="9"/>
        <color theme="1"/>
        <rFont val="Times New Roman"/>
        <charset val="134"/>
      </rPr>
      <t xml:space="preserve"> v.(to)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</si>
  <si>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3273. objection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反对的理由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</si>
  <si>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3274. objective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 xml:space="preserve">ektiv,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客观的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</si>
  <si>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3275. obligation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bli'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义务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</si>
  <si>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3276. oblige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[ə'blaid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强迫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责成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感激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施恩于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</si>
  <si>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3277. obscure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"[əb'skjuə,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朦胧的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模糊的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晦涩的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</si>
  <si>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3278. observation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bzə:'vei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观察资料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观察力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</si>
  <si>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3279. observe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[əb'zə:v]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遵守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</si>
  <si>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3280. obsession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迷住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困扰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</si>
  <si>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3281. obsolete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bsəli:t, 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bsə'li:t]"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已废弃的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</si>
  <si>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3282. obstacle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bstəkl]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障碍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干扰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</si>
  <si>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3283. obstruct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kt,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阻隔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道路、通道等</t>
    </r>
    <r>
      <rPr>
        <sz val="9"/>
        <color theme="1"/>
        <rFont val="Times New Roman"/>
        <charset val="134"/>
      </rPr>
      <t>)n.</t>
    </r>
    <r>
      <rPr>
        <sz val="9"/>
        <color theme="1"/>
        <rFont val="宋体"/>
        <charset val="134"/>
      </rPr>
      <t>阻碍物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</si>
  <si>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3284. obstruction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"[əb'str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障碍物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</si>
  <si>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3285. obtain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"[əb'tein,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</si>
  <si>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3286. obvious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bviəs]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显而易见的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</si>
  <si>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3287. occasion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场合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时机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</si>
  <si>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3288. occasional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ənəl,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偶然的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非经常的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特殊场合的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</si>
  <si>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3289. occupation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</si>
  <si>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3290. occupy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kjupai]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占据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使忙碌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</si>
  <si>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3291. occur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</si>
  <si>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3292. occurrence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"[ə'kə:rəns, -'k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发生的事情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</si>
  <si>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3293. ocean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海洋</t>
    </r>
  </si>
  <si>
    <r>
      <rPr>
        <sz val="9"/>
        <color theme="1"/>
        <rFont val="Times New Roman"/>
        <charset val="134"/>
      </rPr>
      <t>3294. o'clock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"[ə'kl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ad.(…)</t>
    </r>
    <r>
      <rPr>
        <sz val="9"/>
        <color theme="1"/>
        <rFont val="宋体"/>
        <charset val="134"/>
      </rPr>
      <t>点钟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与</t>
    </r>
    <r>
      <rPr>
        <sz val="9"/>
        <color theme="1"/>
        <rFont val="Times New Roman"/>
        <charset val="134"/>
      </rPr>
      <t>1</t>
    </r>
    <r>
      <rPr>
        <sz val="9"/>
        <color theme="1"/>
        <rFont val="宋体"/>
        <charset val="134"/>
      </rPr>
      <t>至</t>
    </r>
    <r>
      <rPr>
        <sz val="9"/>
        <color theme="1"/>
        <rFont val="Times New Roman"/>
        <charset val="134"/>
      </rPr>
      <t>12</t>
    </r>
    <r>
      <rPr>
        <sz val="9"/>
        <color theme="1"/>
        <rFont val="宋体"/>
        <charset val="134"/>
      </rPr>
      <t>数字连用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</si>
  <si>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3295. </t>
    </r>
    <r>
      <rPr>
        <sz val="9"/>
        <color theme="1"/>
        <rFont val="宋体"/>
        <charset val="134"/>
      </rPr>
      <t>October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n.十月</t>
    </r>
  </si>
  <si>
    <r>
      <rPr>
        <sz val="9"/>
        <color theme="1"/>
        <rFont val="Times New Roman"/>
        <charset val="134"/>
      </rPr>
      <t>3296. odd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奇数的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带零头的</t>
    </r>
  </si>
  <si>
    <r>
      <rPr>
        <sz val="9"/>
        <color theme="1"/>
        <rFont val="Times New Roman"/>
        <charset val="134"/>
      </rPr>
      <t>3297. odds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不平等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差异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</si>
  <si>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3298. odor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"n.(odour)</t>
    </r>
    <r>
      <rPr>
        <sz val="9"/>
        <color theme="1"/>
        <rFont val="宋体"/>
        <charset val="134"/>
      </rPr>
      <t>气味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臭味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</si>
  <si>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3299. 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v, əv, v, 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prep.…</t>
    </r>
    <r>
      <rPr>
        <sz val="9"/>
        <color theme="1"/>
        <rFont val="宋体"/>
        <charset val="134"/>
      </rPr>
      <t>的；在…之中；用…制的；关于…的</t>
    </r>
  </si>
  <si>
    <r>
      <rPr>
        <sz val="9"/>
        <color theme="1"/>
        <rFont val="Times New Roman"/>
        <charset val="134"/>
      </rPr>
      <t>3300. off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:f,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离开；在远处；脱开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从，从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离开</t>
    </r>
  </si>
  <si>
    <r>
      <rPr>
        <sz val="9"/>
        <color theme="1"/>
        <rFont val="Times New Roman"/>
        <charset val="134"/>
      </rPr>
      <t>3301. offend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违反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不愉快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</si>
  <si>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3302. offensive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[ə'fensiv]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冒犯的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攻击的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攻势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</si>
  <si>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3303. offer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fə,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出价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</si>
  <si>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3304. office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fis,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办公室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</si>
  <si>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3305. officer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fisə,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官员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办事员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工作人员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军官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</si>
  <si>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3306. official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官员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行政官员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官方的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官方的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</si>
  <si>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3307. offset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f'set,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fset,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分支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抵消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</si>
  <si>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3308. offspring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fspriŋ,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子孙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</si>
  <si>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3309. often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fən,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ftən,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常常，经常，通常</t>
    </r>
  </si>
  <si>
    <r>
      <rPr>
        <sz val="9"/>
        <color theme="1"/>
        <rFont val="Times New Roman"/>
        <charset val="134"/>
      </rPr>
      <t>3310. 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油，石油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给…加润滑油；涂油，上油</t>
    </r>
  </si>
  <si>
    <r>
      <rPr>
        <sz val="9"/>
        <color theme="1"/>
        <rFont val="Times New Roman"/>
        <charset val="134"/>
      </rPr>
      <t>3311. </t>
    </r>
    <r>
      <rPr>
        <sz val="9"/>
        <color theme="1"/>
        <rFont val="宋体"/>
        <charset val="134"/>
      </rPr>
      <t>okay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a.(okey，</t>
    </r>
    <r>
      <rPr>
        <sz val="9"/>
        <color theme="1"/>
        <rFont val="Times New Roman"/>
        <charset val="134"/>
      </rPr>
      <t>OK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O.K.)</t>
    </r>
    <r>
      <rPr>
        <sz val="9"/>
        <color theme="1"/>
        <rFont val="宋体"/>
        <charset val="134"/>
      </rPr>
      <t xml:space="preserve">好，行，不错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同意</t>
    </r>
  </si>
  <si>
    <r>
      <rPr>
        <sz val="9"/>
        <color theme="1"/>
        <rFont val="Times New Roman"/>
        <charset val="134"/>
      </rPr>
      <t>3312. 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年老的；…岁的；长时间的，老的；过去的</t>
    </r>
  </si>
  <si>
    <r>
      <rPr>
        <sz val="9"/>
        <color theme="1"/>
        <rFont val="Times New Roman"/>
        <charset val="134"/>
      </rPr>
      <t>3313. omit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省略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删去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遗漏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</si>
  <si>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3314. 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n, 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:n, ən, 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连接上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在…上；靠近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向前，继续</t>
    </r>
  </si>
  <si>
    <r>
      <rPr>
        <sz val="9"/>
        <color theme="1"/>
        <rFont val="Times New Roman"/>
        <charset val="134"/>
      </rPr>
      <t>3315. once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一次，曾经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旦</t>
    </r>
    <r>
      <rPr>
        <sz val="9"/>
        <color theme="1"/>
        <rFont val="Times New Roman"/>
        <charset val="134"/>
      </rPr>
      <t>)…</t>
    </r>
    <r>
      <rPr>
        <sz val="9"/>
        <color theme="1"/>
        <rFont val="宋体"/>
        <charset val="134"/>
      </rPr>
      <t>就…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一次</t>
    </r>
  </si>
  <si>
    <r>
      <rPr>
        <sz val="9"/>
        <color theme="1"/>
        <rFont val="Times New Roman"/>
        <charset val="134"/>
      </rPr>
      <t>3316. 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一个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只</t>
    </r>
    <r>
      <rPr>
        <sz val="9"/>
        <color theme="1"/>
        <rFont val="Times New Roman"/>
        <charset val="134"/>
      </rPr>
      <t>)(</t>
    </r>
    <r>
      <rPr>
        <sz val="9"/>
        <color theme="1"/>
        <rFont val="宋体"/>
        <charset val="134"/>
      </rPr>
      <t>表示代替可数的东西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</si>
  <si>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3317. oneself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n'self, -zelf]"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自己；亲自，本人</t>
    </r>
  </si>
  <si>
    <r>
      <rPr>
        <sz val="9"/>
        <color theme="1"/>
        <rFont val="Times New Roman"/>
        <charset val="134"/>
      </rPr>
      <t>3318. onion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洋葱</t>
    </r>
  </si>
  <si>
    <r>
      <rPr>
        <sz val="9"/>
        <color theme="1"/>
        <rFont val="Times New Roman"/>
        <charset val="134"/>
      </rPr>
      <t>3319. only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仅仅，只不过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可是，不过</t>
    </r>
  </si>
  <si>
    <r>
      <rPr>
        <sz val="9"/>
        <color theme="1"/>
        <rFont val="Times New Roman"/>
        <charset val="134"/>
      </rPr>
      <t>3320. onto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ntu, -tə]"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上面；到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上面</t>
    </r>
  </si>
  <si>
    <r>
      <rPr>
        <sz val="9"/>
        <color theme="1"/>
        <rFont val="Times New Roman"/>
        <charset val="134"/>
      </rPr>
      <t>3321. opaque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[əu'peik]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不透明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难理解的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晦涩的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</si>
  <si>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3322. open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户外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开放的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</si>
  <si>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3323. opening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['əupəniŋ]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空缺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开始的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</si>
  <si>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3324. opera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歌剧</t>
    </r>
  </si>
  <si>
    <r>
      <rPr>
        <sz val="9"/>
        <color theme="1"/>
        <rFont val="Times New Roman"/>
        <charset val="134"/>
      </rPr>
      <t>3325. operate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动手术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</si>
  <si>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3326. operation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操作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</si>
  <si>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3327. operational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操作的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</si>
  <si>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3328. operator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操作人员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接线员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</si>
  <si>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3329. opinion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[ə'pinjən]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</si>
  <si>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3330. opponent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[ə'pəunənt]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敌手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对立的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</si>
  <si>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3331. opportunity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pə'tju:niti]"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机会</t>
    </r>
  </si>
  <si>
    <r>
      <rPr>
        <sz val="9"/>
        <color theme="1"/>
        <rFont val="Times New Roman"/>
        <charset val="134"/>
      </rPr>
      <t>3332. oppose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使对立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使对抗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</si>
  <si>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3333. opposite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pəzit, -sit]"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对面的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对立面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</si>
  <si>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3334. oppress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压迫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</si>
  <si>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3335. opt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抉择，选择</t>
    </r>
  </si>
  <si>
    <r>
      <rPr>
        <sz val="9"/>
        <color theme="1"/>
        <rFont val="Times New Roman"/>
        <charset val="134"/>
      </rPr>
      <t>3336. optical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光学的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</si>
  <si>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3337. optimistic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pti'mistik]"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乐观主义的</t>
    </r>
  </si>
  <si>
    <r>
      <rPr>
        <sz val="9"/>
        <color theme="1"/>
        <rFont val="Times New Roman"/>
        <charset val="134"/>
      </rPr>
      <t>3338. optimum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ptiməm]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最适宜的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最适宜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</si>
  <si>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3339. option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),[</t>
    </r>
    <r>
      <rPr>
        <sz val="9"/>
        <color theme="1"/>
        <rFont val="宋体"/>
        <charset val="134"/>
      </rPr>
      <t>商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选择买卖的特权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</si>
  <si>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3340. optional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可以任选的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非强制的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</si>
  <si>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3341. 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或，或者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表示选择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；即，大约；否则</t>
    </r>
  </si>
  <si>
    <r>
      <rPr>
        <sz val="9"/>
        <color theme="1"/>
        <rFont val="Times New Roman"/>
        <charset val="134"/>
      </rPr>
      <t>3342. oral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口头的</t>
    </r>
  </si>
  <si>
    <r>
      <rPr>
        <sz val="9"/>
        <color theme="1"/>
        <rFont val="Times New Roman"/>
        <charset val="134"/>
      </rPr>
      <t>3343. orange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</si>
  <si>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3344. orbit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轨道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沿轨道行</t>
    </r>
  </si>
  <si>
    <r>
      <rPr>
        <sz val="9"/>
        <color theme="1"/>
        <rFont val="Times New Roman"/>
        <charset val="134"/>
      </rPr>
      <t>3345. orchard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果园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果园里的全部果树</t>
    </r>
    <r>
      <rPr>
        <sz val="9"/>
        <color theme="1"/>
        <rFont val="Times New Roman"/>
        <charset val="134"/>
      </rPr>
      <t>,&lt;</t>
    </r>
    <r>
      <rPr>
        <sz val="9"/>
        <color theme="1"/>
        <rFont val="宋体"/>
        <charset val="134"/>
      </rPr>
      <t>美俚</t>
    </r>
    <r>
      <rPr>
        <sz val="9"/>
        <color theme="1"/>
        <rFont val="Times New Roman"/>
        <charset val="134"/>
      </rPr>
      <t>&gt;</t>
    </r>
    <r>
      <rPr>
        <sz val="9"/>
        <color theme="1"/>
        <rFont val="宋体"/>
        <charset val="134"/>
      </rPr>
      <t>棒球场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</si>
  <si>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3346. orchestra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:kistrə, -kes-]"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管弦乐队</t>
    </r>
  </si>
  <si>
    <r>
      <rPr>
        <sz val="9"/>
        <color theme="1"/>
        <rFont val="Times New Roman"/>
        <charset val="134"/>
      </rPr>
      <t>3347. 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次序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定货单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定制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订购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</si>
  <si>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3348. orderly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有秩序的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有条理的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勤务兵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</si>
  <si>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3349. ordinary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:dinəri, -neri-]"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普通的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</si>
  <si>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3350. 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矿石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</si>
  <si>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3351. organ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器官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</si>
  <si>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3352. organic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器官的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有机体的</t>
    </r>
  </si>
  <si>
    <r>
      <rPr>
        <sz val="9"/>
        <color theme="1"/>
        <rFont val="Times New Roman"/>
        <charset val="134"/>
      </rPr>
      <t>3353. organism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生物，有机体</t>
    </r>
  </si>
  <si>
    <r>
      <rPr>
        <sz val="9"/>
        <color theme="1"/>
        <rFont val="Times New Roman"/>
        <charset val="134"/>
      </rPr>
      <t>3354. organization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ənai'zei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-ni'z-]"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"n.(organization)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</si>
  <si>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3355. organize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"v.(organise)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编组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</si>
  <si>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3356. orient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:riənt, 'əu-,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东方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亚洲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使朝东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为…定位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使适应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</si>
  <si>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3357. </t>
    </r>
    <r>
      <rPr>
        <sz val="9"/>
        <color theme="1"/>
        <rFont val="宋体"/>
        <charset val="134"/>
      </rPr>
      <t>oriental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"a.东方的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东方诸国的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东方人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</si>
  <si>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3358. orientation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:rien'tei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倾向性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向东方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</si>
  <si>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3359. origin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in, 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来历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</si>
  <si>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3360. original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新颖的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</si>
  <si>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3361. originate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"v.(in,from)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</si>
  <si>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3362. ornament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:nəmənt,'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:nəment]"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美化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装饰物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</si>
  <si>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3363. orphan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孤儿</t>
    </r>
  </si>
  <si>
    <r>
      <rPr>
        <sz val="9"/>
        <color theme="1"/>
        <rFont val="Times New Roman"/>
        <charset val="134"/>
      </rPr>
      <t>3364. orthodox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:θəd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传统的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东正教的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</si>
  <si>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3365. other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另外的，其他的</t>
    </r>
    <r>
      <rPr>
        <sz val="9"/>
        <color theme="1"/>
        <rFont val="Times New Roman"/>
        <charset val="134"/>
      </rPr>
      <t xml:space="preserve"> n./pron.</t>
    </r>
    <r>
      <rPr>
        <sz val="9"/>
        <color theme="1"/>
        <rFont val="宋体"/>
        <charset val="134"/>
      </rPr>
      <t>另一个人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</si>
  <si>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3366. otherwise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另样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用别的方法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在其他方面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要不然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</si>
  <si>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3367. 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"aux.</t>
    </r>
    <r>
      <rPr>
        <sz val="9"/>
        <color theme="1"/>
        <rFont val="宋体"/>
        <charset val="134"/>
      </rPr>
      <t>应该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使用时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之后应接</t>
    </r>
    <r>
      <rPr>
        <sz val="9"/>
        <color theme="1"/>
        <rFont val="Times New Roman"/>
        <charset val="134"/>
      </rPr>
      <t>to,</t>
    </r>
    <r>
      <rPr>
        <sz val="9"/>
        <color theme="1"/>
        <rFont val="宋体"/>
        <charset val="134"/>
      </rPr>
      <t>再接动词原形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</si>
  <si>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3368. </t>
    </r>
    <r>
      <rPr>
        <sz val="9"/>
        <color theme="1"/>
        <rFont val="宋体"/>
        <charset val="134"/>
      </rPr>
      <t>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"n.盎司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英两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</si>
  <si>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3369. 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"['auə, 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pron.[we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我们的</t>
    </r>
  </si>
  <si>
    <r>
      <rPr>
        <sz val="9"/>
        <color theme="1"/>
        <rFont val="Times New Roman"/>
        <charset val="134"/>
      </rPr>
      <t>3370. ours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"['auəz, </t>
    </r>
    <r>
      <rPr>
        <sz val="9"/>
        <color theme="1"/>
        <rFont val="宋体"/>
        <charset val="134"/>
      </rPr>
      <t>弱ɑ</t>
    </r>
    <r>
      <rPr>
        <sz val="9"/>
        <color theme="1"/>
        <rFont val="Times New Roman"/>
        <charset val="134"/>
      </rPr>
      <t>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pron.[we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</si>
  <si>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3371. ourselves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"[,auə'selvz, ,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我们自己；我们亲自</t>
    </r>
  </si>
  <si>
    <r>
      <rPr>
        <sz val="9"/>
        <color theme="1"/>
        <rFont val="Times New Roman"/>
        <charset val="134"/>
      </rPr>
      <t>3372. </t>
    </r>
    <r>
      <rPr>
        <sz val="9"/>
        <color theme="1"/>
        <rFont val="宋体"/>
        <charset val="134"/>
      </rPr>
      <t>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ad.出去；离家；突出来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外面的，往外去的</t>
    </r>
  </si>
  <si>
    <r>
      <rPr>
        <sz val="9"/>
        <color theme="1"/>
        <rFont val="Times New Roman"/>
        <charset val="134"/>
      </rPr>
      <t>3373. </t>
    </r>
    <r>
      <rPr>
        <sz val="9"/>
        <color theme="1"/>
        <rFont val="宋体"/>
        <charset val="134"/>
      </rPr>
      <t>outbreak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"['autbreik, ,aut'breik]"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"n.(战争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火灾等的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疾病的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</si>
  <si>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3374. outcome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</si>
  <si>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3375. outdoor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['əutd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室外的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野外的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</si>
  <si>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3376. outer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</si>
  <si>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3377. </t>
    </r>
    <r>
      <rPr>
        <sz val="9"/>
        <color theme="1"/>
        <rFont val="宋体"/>
        <charset val="134"/>
      </rPr>
      <t>outfit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"n.用具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全套装配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配备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装备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</si>
  <si>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3378. outing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</si>
  <si>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3379. </t>
    </r>
    <r>
      <rPr>
        <sz val="9"/>
        <color theme="1"/>
        <rFont val="宋体"/>
        <charset val="134"/>
      </rPr>
      <t>outlet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"['autlet, -lit]"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市场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发泄方法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电源插座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</si>
  <si>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3380. </t>
    </r>
    <r>
      <rPr>
        <sz val="9"/>
        <color theme="1"/>
        <rFont val="宋体"/>
        <charset val="134"/>
      </rPr>
      <t>outline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"n.轮廓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略图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梗概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概述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略述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</si>
  <si>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3381. </t>
    </r>
    <r>
      <rPr>
        <sz val="9"/>
        <color theme="1"/>
        <rFont val="宋体"/>
        <charset val="134"/>
      </rPr>
      <t>outlook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"['autluk, ,aut'luk]"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"n.景色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风光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</si>
  <si>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3382. </t>
    </r>
    <r>
      <rPr>
        <sz val="9"/>
        <color theme="1"/>
        <rFont val="宋体"/>
        <charset val="134"/>
      </rPr>
      <t>output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"['autput, ,aut'put]"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输出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</si>
  <si>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3383. outrage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侮辱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愤怒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凌辱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引起…义愤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</si>
  <si>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3384. </t>
    </r>
    <r>
      <rPr>
        <sz val="9"/>
        <color theme="1"/>
        <rFont val="宋体"/>
        <charset val="134"/>
      </rPr>
      <t>outset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['autset]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</si>
  <si>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3385. </t>
    </r>
    <r>
      <rPr>
        <sz val="9"/>
        <color theme="1"/>
        <rFont val="宋体"/>
        <charset val="134"/>
      </rPr>
      <t>outside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"[,aut'said, 'aut'said]"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ad.向外面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外部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外部的 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在…外</t>
    </r>
  </si>
  <si>
    <r>
      <rPr>
        <sz val="9"/>
        <color theme="1"/>
        <rFont val="Times New Roman"/>
        <charset val="134"/>
      </rPr>
      <t>3386. </t>
    </r>
    <r>
      <rPr>
        <sz val="9"/>
        <color theme="1"/>
        <rFont val="宋体"/>
        <charset val="134"/>
      </rPr>
      <t>outskirts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n.郊区</t>
    </r>
  </si>
  <si>
    <r>
      <rPr>
        <sz val="9"/>
        <color theme="1"/>
        <rFont val="Times New Roman"/>
        <charset val="134"/>
      </rPr>
      <t>3387. outstanding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"[,aut'stændiŋ]"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</si>
  <si>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3388. outward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['autwəd]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向外的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在外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</si>
  <si>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3389. 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卵形的，椭圆形的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卵形，椭圆形</t>
    </r>
  </si>
  <si>
    <r>
      <rPr>
        <sz val="9"/>
        <color theme="1"/>
        <rFont val="Times New Roman"/>
        <charset val="134"/>
      </rPr>
      <t>3390. oven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灶箱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</si>
  <si>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3391. 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在上方；遍及地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在的上方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结束的</t>
    </r>
  </si>
  <si>
    <r>
      <rPr>
        <sz val="9"/>
        <color theme="1"/>
        <rFont val="Times New Roman"/>
        <charset val="134"/>
      </rPr>
      <t>3392. overall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,əuvə'r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 xml:space="preserve"> n.(pl.)(</t>
    </r>
    <r>
      <rPr>
        <sz val="9"/>
        <color theme="1"/>
        <rFont val="宋体"/>
        <charset val="134"/>
      </rPr>
      <t>套头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工作服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</si>
  <si>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3393. overcoat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['əuvəkəut]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</si>
  <si>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3394. overcome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克服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</si>
  <si>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3395. overflow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"[,əuvə'fləu, 'əuvəfləu]"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外溢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溢出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漫出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</si>
  <si>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3396. overhead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"['əuvəhed, ,əuvə'hed]"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在头顶上的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架空的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在头顶上</t>
    </r>
  </si>
  <si>
    <r>
      <rPr>
        <sz val="9"/>
        <color theme="1"/>
        <rFont val="Times New Roman"/>
        <charset val="134"/>
      </rPr>
      <t>3397. overhear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偶然听到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从旁听到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</si>
  <si>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3398. overlap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"[,əuvə'læp, 'əuvəlæp]"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重叠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与…交叠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重叠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</si>
  <si>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3399. overlook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"[,əuvə'luk, 'əuvəluk]"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看漏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俯瞰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眺望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</si>
  <si>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3400. overnight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"[,əuvə'nait, 'əuvənait]"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晚上的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在昨夜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一夜工夫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</si>
  <si>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3401. overpass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"['əuvəp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:s, -pæs]"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过街天桥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</si>
  <si>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3402. overseas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['əuvə'si:z]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外国的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海外的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在海外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</si>
  <si>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3403. overtake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"[,əuvə'teik]"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追上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突然降临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</si>
  <si>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3404. overthrow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"[,əuvə'θrəu]"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</si>
  <si>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3405. overtime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['əuvətaim]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超时的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加班的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加班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</si>
  <si>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3406. overturn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"[,əuvə'tə:n, 'əuvətə:n]"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倾覆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革命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翻倒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</si>
  <si>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3407. overwhelm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"[,əuvə'hwelm]"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覆没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使不知所措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</si>
  <si>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3408. overwhelming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"[,əuvə'hwelmiŋ]"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势不可挡的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压倒的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</si>
  <si>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3409. owe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债等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应向…付出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归功于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得感谢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</si>
  <si>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3410. owing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</si>
  <si>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3411. </t>
    </r>
    <r>
      <rPr>
        <sz val="9"/>
        <color theme="1"/>
        <rFont val="宋体"/>
        <charset val="134"/>
      </rPr>
      <t>owl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[aul]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n.猫头鹰</t>
    </r>
  </si>
  <si>
    <r>
      <rPr>
        <sz val="9"/>
        <color theme="1"/>
        <rFont val="Times New Roman"/>
        <charset val="134"/>
      </rPr>
      <t>3412. 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用在所有格后面，加强语气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自己的</t>
    </r>
  </si>
  <si>
    <r>
      <rPr>
        <sz val="9"/>
        <color theme="1"/>
        <rFont val="Times New Roman"/>
        <charset val="134"/>
      </rPr>
      <t>3413. owner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物主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</si>
  <si>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3414. ownership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['əunə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所有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所有制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</si>
  <si>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3415. 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</si>
  <si>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3416. </t>
    </r>
    <r>
      <rPr>
        <sz val="9"/>
        <color theme="1"/>
        <rFont val="宋体"/>
        <charset val="134"/>
      </rPr>
      <t>oxide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n.[化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氧化物</t>
    </r>
  </si>
  <si>
    <r>
      <rPr>
        <sz val="9"/>
        <color theme="1"/>
        <rFont val="Times New Roman"/>
        <charset val="134"/>
      </rPr>
      <t>3417. oxygen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氧气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</si>
  <si>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3418. ozone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['əuzəun]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臭氧；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海岸等的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新鲜空气</t>
    </r>
  </si>
  <si>
    <r>
      <rPr>
        <sz val="9"/>
        <color theme="1"/>
        <rFont val="Times New Roman"/>
        <charset val="134"/>
      </rPr>
      <t>3419. </t>
    </r>
    <r>
      <rPr>
        <sz val="9"/>
        <color theme="1"/>
        <rFont val="宋体"/>
        <charset val="134"/>
      </rPr>
      <t>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"[peis, 'peisi]"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速度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踱步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用步测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</si>
  <si>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3420. </t>
    </r>
    <r>
      <rPr>
        <sz val="9"/>
        <color theme="1"/>
        <rFont val="宋体"/>
        <charset val="134"/>
      </rPr>
      <t>pack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"v.捆扎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背包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一群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</si>
  <si>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3421. package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['pækid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包装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包装费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标准部件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成套设备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</si>
  <si>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3422. </t>
    </r>
    <r>
      <rPr>
        <sz val="9"/>
        <color theme="1"/>
        <rFont val="宋体"/>
        <charset val="134"/>
      </rPr>
      <t>packet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邮船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班轮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</si>
  <si>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3423. </t>
    </r>
    <r>
      <rPr>
        <sz val="9"/>
        <color theme="1"/>
        <rFont val="宋体"/>
        <charset val="134"/>
      </rPr>
      <t>pact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"n.合同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</si>
  <si>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3424. </t>
    </r>
    <r>
      <rPr>
        <sz val="9"/>
        <color theme="1"/>
        <rFont val="宋体"/>
        <charset val="134"/>
      </rPr>
      <t>pad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衬垫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便笺簿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加上衬垫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</si>
  <si>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3425. </t>
    </r>
    <r>
      <rPr>
        <sz val="9"/>
        <color theme="1"/>
        <rFont val="宋体"/>
        <charset val="134"/>
      </rPr>
      <t>paddle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用桨划</t>
    </r>
  </si>
  <si>
    <r>
      <rPr>
        <sz val="9"/>
        <color theme="1"/>
        <rFont val="Times New Roman"/>
        <charset val="134"/>
      </rPr>
      <t>3426. page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专栏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标页码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</si>
  <si>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3427. </t>
    </r>
    <r>
      <rPr>
        <sz val="9"/>
        <color theme="1"/>
        <rFont val="宋体"/>
        <charset val="134"/>
      </rPr>
      <t>pail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"n.桶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提桶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一桶的量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</si>
  <si>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3428. </t>
    </r>
    <r>
      <rPr>
        <sz val="9"/>
        <color theme="1"/>
        <rFont val="宋体"/>
        <charset val="134"/>
      </rPr>
      <t>pain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劳苦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</si>
  <si>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3429. </t>
    </r>
    <r>
      <rPr>
        <sz val="9"/>
        <color theme="1"/>
        <rFont val="宋体"/>
        <charset val="134"/>
      </rPr>
      <t>painful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['peinfl]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"a.疼痛的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使痛苦的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心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棘手的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</si>
  <si>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3430. </t>
    </r>
    <r>
      <rPr>
        <sz val="9"/>
        <color theme="1"/>
        <rFont val="宋体"/>
        <charset val="134"/>
      </rPr>
      <t>paint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"n.油漆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颜料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油漆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涂漆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</si>
  <si>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3431. painter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漆工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</si>
  <si>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3432. painting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['peintiŋ]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上油漆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着色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绘画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油画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画法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</si>
  <si>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3433. 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夫妇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</si>
  <si>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3434. </t>
    </r>
    <r>
      <rPr>
        <sz val="9"/>
        <color theme="1"/>
        <rFont val="宋体"/>
        <charset val="134"/>
      </rPr>
      <t>palace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宫殿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</si>
  <si>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3435. </t>
    </r>
    <r>
      <rPr>
        <sz val="9"/>
        <color theme="1"/>
        <rFont val="宋体"/>
        <charset val="134"/>
      </rPr>
      <t>pale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"a.苍白的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灰白的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</si>
  <si>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3436. </t>
    </r>
    <r>
      <rPr>
        <sz val="9"/>
        <color theme="1"/>
        <rFont val="宋体"/>
        <charset val="134"/>
      </rPr>
      <t>palm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"n.手掌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掌状物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棕榈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与…握手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藏…于掌中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</si>
  <si>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3437. </t>
    </r>
    <r>
      <rPr>
        <sz val="9"/>
        <color theme="1"/>
        <rFont val="宋体"/>
        <charset val="134"/>
      </rPr>
      <t>pamphlet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['pæmflit]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n.小册子</t>
    </r>
  </si>
  <si>
    <r>
      <rPr>
        <sz val="9"/>
        <color theme="1"/>
        <rFont val="Times New Roman"/>
        <charset val="134"/>
      </rPr>
      <t>3438. </t>
    </r>
    <r>
      <rPr>
        <sz val="9"/>
        <color theme="1"/>
        <rFont val="宋体"/>
        <charset val="134"/>
      </rPr>
      <t>pan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"n.平底锅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面板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</si>
  <si>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3439. panda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熊猫</t>
    </r>
  </si>
  <si>
    <r>
      <rPr>
        <sz val="9"/>
        <color theme="1"/>
        <rFont val="Times New Roman"/>
        <charset val="134"/>
      </rPr>
      <t>3440. </t>
    </r>
    <r>
      <rPr>
        <sz val="9"/>
        <color theme="1"/>
        <rFont val="宋体"/>
        <charset val="134"/>
      </rPr>
      <t>panel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控制板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仪表盘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专门小组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</si>
  <si>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3441. </t>
    </r>
    <r>
      <rPr>
        <sz val="9"/>
        <color theme="1"/>
        <rFont val="宋体"/>
        <charset val="134"/>
      </rPr>
      <t>panic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"n./a.恐慌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惊慌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使惊慌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使害怕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</si>
  <si>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3442. panorama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"[,pænə'r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全景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全景摄影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全景照片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</si>
  <si>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3443. </t>
    </r>
    <r>
      <rPr>
        <sz val="9"/>
        <color theme="1"/>
        <rFont val="宋体"/>
        <charset val="134"/>
      </rPr>
      <t>pant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"n.喘气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气喘吁吁地说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</si>
  <si>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3444. </t>
    </r>
    <r>
      <rPr>
        <sz val="9"/>
        <color theme="1"/>
        <rFont val="宋体"/>
        <charset val="134"/>
      </rPr>
      <t>pants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[pænts]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"n.裤子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短裤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</si>
  <si>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3445. paper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纸；纸制品；报纸；</t>
    </r>
    <r>
      <rPr>
        <sz val="9"/>
        <color theme="1"/>
        <rFont val="Times New Roman"/>
        <charset val="134"/>
      </rPr>
      <t>(pl)</t>
    </r>
    <r>
      <rPr>
        <sz val="9"/>
        <color theme="1"/>
        <rFont val="宋体"/>
        <charset val="134"/>
      </rPr>
      <t>文件；试卷；论文</t>
    </r>
  </si>
  <si>
    <r>
      <rPr>
        <sz val="9"/>
        <color theme="1"/>
        <rFont val="Times New Roman"/>
        <charset val="134"/>
      </rPr>
      <t>3446. paperback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['peipəbæk]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平装本，简装本</t>
    </r>
  </si>
  <si>
    <r>
      <rPr>
        <sz val="9"/>
        <color theme="1"/>
        <rFont val="Times New Roman"/>
        <charset val="134"/>
      </rPr>
      <t>3447. parachute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"['pærə,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降落伞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跳伞</t>
    </r>
  </si>
  <si>
    <r>
      <rPr>
        <sz val="9"/>
        <color theme="1"/>
        <rFont val="Times New Roman"/>
        <charset val="134"/>
      </rPr>
      <t>3448. parade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游行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夸耀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检阅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阅兵式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使列队行进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</si>
  <si>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3449. paradigm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['pærədim]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典范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范例</t>
    </r>
    <r>
      <rPr>
        <sz val="9"/>
        <color theme="1"/>
        <rFont val="Times New Roman"/>
        <charset val="134"/>
      </rPr>
      <t xml:space="preserve">; </t>
    </r>
    <r>
      <rPr>
        <sz val="9"/>
        <color theme="1"/>
        <rFont val="宋体"/>
        <charset val="134"/>
      </rPr>
      <t>示例</t>
    </r>
  </si>
  <si>
    <r>
      <rPr>
        <sz val="9"/>
        <color theme="1"/>
        <rFont val="Times New Roman"/>
        <charset val="134"/>
      </rPr>
      <t>3450. paradox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似非而是的话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自相矛盾的话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</si>
  <si>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3451. paragraph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"['pærə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小新闻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短评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</si>
  <si>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3452. parallel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['pærəlel]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平行的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平行线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</si>
  <si>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3453. paralyze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v.(paralyse)</t>
    </r>
    <r>
      <rPr>
        <sz val="9"/>
        <color theme="1"/>
        <rFont val="宋体"/>
        <charset val="134"/>
      </rPr>
      <t>使瘫痪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麻痹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使丧失作用</t>
    </r>
  </si>
  <si>
    <r>
      <rPr>
        <sz val="9"/>
        <color theme="1"/>
        <rFont val="Times New Roman"/>
        <charset val="134"/>
      </rPr>
      <t>3454. parameter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[pə'ræmitə]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参数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</si>
  <si>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3455. parasite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['pærəsait]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寄生虫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</si>
  <si>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3456. </t>
    </r>
    <r>
      <rPr>
        <sz val="9"/>
        <color theme="1"/>
        <rFont val="宋体"/>
        <charset val="134"/>
      </rPr>
      <t>parcel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"n.包裹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部分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</si>
  <si>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3457. </t>
    </r>
    <r>
      <rPr>
        <sz val="9"/>
        <color theme="1"/>
        <rFont val="宋体"/>
        <charset val="134"/>
      </rPr>
      <t>pardon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:dn]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请再说一遍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原谅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饶恕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赦免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</si>
  <si>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3458. 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['pεərənt]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父母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母亲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双亲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父母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</si>
  <si>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3459. </t>
    </r>
    <r>
      <rPr>
        <sz val="9"/>
        <color theme="1"/>
        <rFont val="宋体"/>
        <charset val="134"/>
      </rPr>
      <t>park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停车场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运动场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停放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汽车等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寄放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</si>
  <si>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3460. parliament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:ləmənt]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国会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议会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</si>
  <si>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3461. </t>
    </r>
    <r>
      <rPr>
        <sz val="9"/>
        <color theme="1"/>
        <rFont val="宋体"/>
        <charset val="134"/>
      </rPr>
      <t>part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使分开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</si>
  <si>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3462. partial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部分的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不完全的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偏袒的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不公平的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</si>
  <si>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3463. participant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:'tisipənt]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参加者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参与者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有份的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</si>
  <si>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3464. </t>
    </r>
    <r>
      <rPr>
        <sz val="9"/>
        <color theme="1"/>
        <rFont val="宋体"/>
        <charset val="134"/>
      </rPr>
      <t>participate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[pɑ</t>
    </r>
    <r>
      <rPr>
        <sz val="9"/>
        <color theme="1"/>
        <rFont val="Times New Roman"/>
        <charset val="134"/>
      </rPr>
      <t>:'tisipeit]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"v.(in)参与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含有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</si>
  <si>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3465. </t>
    </r>
    <r>
      <rPr>
        <sz val="9"/>
        <color theme="1"/>
        <rFont val="宋体"/>
        <charset val="134"/>
      </rPr>
      <t>particle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:tikl]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"n.粒子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极小量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小品词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虚词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</si>
  <si>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3466. particular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[pə'tikjulə]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苛求的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个别的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详情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</si>
  <si>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3467. </t>
    </r>
    <r>
      <rPr>
        <sz val="9"/>
        <color theme="1"/>
        <rFont val="宋体"/>
        <charset val="134"/>
      </rPr>
      <t>partly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"ad.部分地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不完全地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在一定程度上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</si>
  <si>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3468. partner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合作者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合伙人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合股人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伙伴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</si>
  <si>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3469. </t>
    </r>
    <r>
      <rPr>
        <sz val="9"/>
        <color theme="1"/>
        <rFont val="宋体"/>
        <charset val="134"/>
      </rPr>
      <t>party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"n.聚会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当事人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举行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参加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社交聚会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</si>
  <si>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3470. </t>
    </r>
    <r>
      <rPr>
        <sz val="9"/>
        <color theme="1"/>
        <rFont val="宋体"/>
        <charset val="134"/>
      </rPr>
      <t>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:s, 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v.经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通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穿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度过；传递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通行证；考试及格</t>
    </r>
  </si>
  <si>
    <r>
      <rPr>
        <sz val="9"/>
        <color theme="1"/>
        <rFont val="Times New Roman"/>
        <charset val="134"/>
      </rPr>
      <t>3471. passage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通过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走廊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段落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</si>
  <si>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3472. passenger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['pæsind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乘客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旅客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</si>
  <si>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3473. </t>
    </r>
    <r>
      <rPr>
        <sz val="9"/>
        <color theme="1"/>
        <rFont val="宋体"/>
        <charset val="134"/>
      </rPr>
      <t>passer-by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n.(pl.passers-by)过路人</t>
    </r>
  </si>
  <si>
    <r>
      <rPr>
        <sz val="9"/>
        <color theme="1"/>
        <rFont val="Times New Roman"/>
        <charset val="134"/>
      </rPr>
      <t>3474. passion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强烈感情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</si>
  <si>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3475. </t>
    </r>
    <r>
      <rPr>
        <sz val="9"/>
        <color theme="1"/>
        <rFont val="宋体"/>
        <charset val="134"/>
      </rPr>
      <t>passive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['pæsiv]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"a.被动的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</si>
  <si>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3476. passport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'pæs-]"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护照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达到某种目的的手段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</si>
  <si>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3477. </t>
    </r>
    <r>
      <rPr>
        <sz val="9"/>
        <color theme="1"/>
        <rFont val="宋体"/>
        <charset val="134"/>
      </rPr>
      <t>past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:st, pæst]"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a.过去的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过去，昔日 </t>
    </r>
    <r>
      <rPr>
        <sz val="9"/>
        <color theme="1"/>
        <rFont val="Times New Roman"/>
        <charset val="134"/>
      </rPr>
      <t>prep.(</t>
    </r>
    <r>
      <rPr>
        <sz val="9"/>
        <color theme="1"/>
        <rFont val="宋体"/>
        <charset val="134"/>
      </rPr>
      <t>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过</t>
    </r>
  </si>
  <si>
    <r>
      <rPr>
        <sz val="9"/>
        <color theme="1"/>
        <rFont val="Times New Roman"/>
        <charset val="134"/>
      </rPr>
      <t>3478. </t>
    </r>
    <r>
      <rPr>
        <sz val="9"/>
        <color theme="1"/>
        <rFont val="宋体"/>
        <charset val="134"/>
      </rPr>
      <t>paste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浆糊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</si>
  <si>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3479. </t>
    </r>
    <r>
      <rPr>
        <sz val="9"/>
        <color theme="1"/>
        <rFont val="宋体"/>
        <charset val="134"/>
      </rPr>
      <t>pastime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['pɑ</t>
    </r>
    <r>
      <rPr>
        <sz val="9"/>
        <color theme="1"/>
        <rFont val="Times New Roman"/>
        <charset val="134"/>
      </rPr>
      <t>:staim]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"n.消遣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</si>
  <si>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3480. pasture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ə, 'pæs-]"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牧草地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</si>
  <si>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3481. </t>
    </r>
    <r>
      <rPr>
        <sz val="9"/>
        <color theme="1"/>
        <rFont val="宋体"/>
        <charset val="134"/>
      </rPr>
      <t>pat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"v./n.轻拍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</si>
  <si>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3482. patch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补丁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斑点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碎片小块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</si>
  <si>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3483. patent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专利的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特许的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权、品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批准专利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</si>
  <si>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3484. </t>
    </r>
    <r>
      <rPr>
        <sz val="9"/>
        <color theme="1"/>
        <rFont val="宋体"/>
        <charset val="134"/>
      </rPr>
      <t>path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, pæ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轨道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</si>
  <si>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3485. pathetic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[pə'θetik]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可怜的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</si>
  <si>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3486. patience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耐心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</si>
  <si>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3487. patient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有耐心的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能忍耐的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病人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</si>
  <si>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3488. patriotic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"[,pætri'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爱国的</t>
    </r>
  </si>
  <si>
    <r>
      <rPr>
        <sz val="9"/>
        <color theme="1"/>
        <rFont val="Times New Roman"/>
        <charset val="134"/>
      </rPr>
      <t>3489. patrol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巡逻，巡查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巡逻，巡查；巡逻队</t>
    </r>
  </si>
  <si>
    <r>
      <rPr>
        <sz val="9"/>
        <color theme="1"/>
        <rFont val="Times New Roman"/>
        <charset val="134"/>
      </rPr>
      <t>3490. patron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['peitrən]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赞助人；资助人；老顾客，老主顾</t>
    </r>
  </si>
  <si>
    <r>
      <rPr>
        <sz val="9"/>
        <color theme="1"/>
        <rFont val="Times New Roman"/>
        <charset val="134"/>
      </rPr>
      <t>3491. pattern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['pætən]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模式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图案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仿制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</si>
  <si>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3492. pause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中止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暂停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</si>
  <si>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3493. </t>
    </r>
    <r>
      <rPr>
        <sz val="9"/>
        <color theme="1"/>
        <rFont val="宋体"/>
        <charset val="134"/>
      </rPr>
      <t>pave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"v.铺砌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路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</si>
  <si>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3494. pavement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['peivmənt]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人行道</t>
    </r>
  </si>
  <si>
    <r>
      <rPr>
        <sz val="9"/>
        <color theme="1"/>
        <rFont val="Times New Roman"/>
        <charset val="134"/>
      </rPr>
      <t>3495. paw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爪</t>
    </r>
  </si>
  <si>
    <r>
      <rPr>
        <sz val="9"/>
        <color theme="1"/>
        <rFont val="Times New Roman"/>
        <charset val="134"/>
      </rPr>
      <t>3496. </t>
    </r>
    <r>
      <rPr>
        <sz val="9"/>
        <color theme="1"/>
        <rFont val="宋体"/>
        <charset val="134"/>
      </rPr>
      <t>pay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"v.付款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付出代价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给予注意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薪金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</si>
  <si>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3497. payment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支付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付款额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</si>
  <si>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3498. </t>
    </r>
    <r>
      <rPr>
        <sz val="9"/>
        <color theme="1"/>
        <rFont val="宋体"/>
        <charset val="134"/>
      </rPr>
      <t>pea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n.豌豆</t>
    </r>
  </si>
  <si>
    <r>
      <rPr>
        <sz val="9"/>
        <color theme="1"/>
        <rFont val="Times New Roman"/>
        <charset val="134"/>
      </rPr>
      <t>3499. </t>
    </r>
    <r>
      <rPr>
        <sz val="9"/>
        <color theme="1"/>
        <rFont val="宋体"/>
        <charset val="134"/>
      </rPr>
      <t>peace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"n.和平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</si>
  <si>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3500. </t>
    </r>
    <r>
      <rPr>
        <sz val="9"/>
        <color theme="1"/>
        <rFont val="宋体"/>
        <charset val="134"/>
      </rPr>
      <t>peaceful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['pi:sful]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"a.和平的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爱好和平的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</si>
  <si>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3501. peach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桃树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</si>
  <si>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3502. </t>
    </r>
    <r>
      <rPr>
        <sz val="9"/>
        <color theme="1"/>
        <rFont val="宋体"/>
        <charset val="134"/>
      </rPr>
      <t>peak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"n.山顶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山峰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高峰的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</si>
  <si>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3503. peanut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['pi:n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花生</t>
    </r>
  </si>
  <si>
    <r>
      <rPr>
        <sz val="9"/>
        <color theme="1"/>
        <rFont val="Times New Roman"/>
        <charset val="134"/>
      </rPr>
      <t>3504. 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梨子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梨树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</si>
  <si>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3505. pearl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珍珠</t>
    </r>
  </si>
  <si>
    <r>
      <rPr>
        <sz val="9"/>
        <color theme="1"/>
        <rFont val="Times New Roman"/>
        <charset val="134"/>
      </rPr>
      <t>3506. peasant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['pezənt]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不用于英国或美国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佃农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农民</t>
    </r>
  </si>
  <si>
    <r>
      <rPr>
        <sz val="9"/>
        <color theme="1"/>
        <rFont val="Times New Roman"/>
        <charset val="134"/>
      </rPr>
      <t>3507. </t>
    </r>
    <r>
      <rPr>
        <sz val="9"/>
        <color theme="1"/>
        <rFont val="宋体"/>
        <charset val="134"/>
      </rPr>
      <t>pebble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n.卵石</t>
    </r>
  </si>
  <si>
    <r>
      <rPr>
        <sz val="9"/>
        <color theme="1"/>
        <rFont val="Times New Roman"/>
        <charset val="134"/>
      </rPr>
      <t>3508. peculiar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[pi'kju:ljə]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</si>
  <si>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3509. </t>
    </r>
    <r>
      <rPr>
        <sz val="9"/>
        <color theme="1"/>
        <rFont val="宋体"/>
        <charset val="134"/>
      </rPr>
      <t>pedal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"n.踏板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踩踏板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骑自行车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</si>
  <si>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3510. pedestrian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[pi'destriən]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步行者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徒步的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</si>
  <si>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3511. </t>
    </r>
    <r>
      <rPr>
        <sz val="9"/>
        <color theme="1"/>
        <rFont val="宋体"/>
        <charset val="134"/>
      </rPr>
      <t>peel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"v.削皮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剥皮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果皮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</si>
  <si>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3512. </t>
    </r>
    <r>
      <rPr>
        <sz val="9"/>
        <color theme="1"/>
        <rFont val="宋体"/>
        <charset val="134"/>
      </rPr>
      <t>peep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"v.偷看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窥视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</si>
  <si>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3513. peer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同辈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同等地位的人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贵族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凝视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隐约出现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</si>
  <si>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3514. </t>
    </r>
    <r>
      <rPr>
        <sz val="9"/>
        <color theme="1"/>
        <rFont val="宋体"/>
        <charset val="134"/>
      </rPr>
      <t>pen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"n.钢笔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圆珠笔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围栏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关入栏中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</si>
  <si>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3515. penalty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刑罚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惩罚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罚金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</si>
  <si>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3516. pencil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铅笔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用铅笔写</t>
    </r>
  </si>
  <si>
    <r>
      <rPr>
        <sz val="9"/>
        <color theme="1"/>
        <rFont val="Times New Roman"/>
        <charset val="134"/>
      </rPr>
      <t>3517. pendulum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"['pendjuləm, -d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钟摆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</si>
  <si>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3518. </t>
    </r>
    <r>
      <rPr>
        <sz val="9"/>
        <color theme="1"/>
        <rFont val="宋体"/>
        <charset val="134"/>
      </rPr>
      <t>penetrate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['penitreit]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"v.穿过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渗入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</si>
  <si>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3519. peninsula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[pi'ninsjulə]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半岛</t>
    </r>
  </si>
  <si>
    <r>
      <rPr>
        <sz val="9"/>
        <color theme="1"/>
        <rFont val="Times New Roman"/>
        <charset val="134"/>
      </rPr>
      <t>3520. </t>
    </r>
    <r>
      <rPr>
        <sz val="9"/>
        <color theme="1"/>
        <rFont val="宋体"/>
        <charset val="134"/>
      </rPr>
      <t>penny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"n.便士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</si>
  <si>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3521. pension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养老金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抚恤金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</si>
  <si>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3522. </t>
    </r>
    <r>
      <rPr>
        <sz val="9"/>
        <color theme="1"/>
        <rFont val="宋体"/>
        <charset val="134"/>
      </rPr>
      <t>people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['pi:pl]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n.人们，人；</t>
    </r>
    <r>
      <rPr>
        <sz val="9"/>
        <color theme="1"/>
        <rFont val="Times New Roman"/>
        <charset val="134"/>
      </rPr>
      <t>[the-]</t>
    </r>
    <r>
      <rPr>
        <sz val="9"/>
        <color theme="1"/>
        <rFont val="宋体"/>
        <charset val="134"/>
      </rPr>
      <t>人民；一国人民，民族</t>
    </r>
  </si>
  <si>
    <r>
      <rPr>
        <sz val="9"/>
        <color theme="1"/>
        <rFont val="Times New Roman"/>
        <charset val="134"/>
      </rPr>
      <t>3523. pepper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胡椒粉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胡椒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辣椒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</si>
  <si>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3524. 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宋体"/>
        <charset val="134"/>
      </rPr>
      <t>强</t>
    </r>
    <r>
      <rPr>
        <sz val="9"/>
        <color theme="1"/>
        <rFont val="Times New Roman"/>
        <charset val="134"/>
      </rPr>
      <t xml:space="preserve">pə:,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</si>
  <si>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3525. perceive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</si>
  <si>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3526. percent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n.(per cent)</t>
    </r>
    <r>
      <rPr>
        <sz val="9"/>
        <color theme="1"/>
        <rFont val="宋体"/>
        <charset val="134"/>
      </rPr>
      <t>百分之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</si>
  <si>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3527. percentage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[pə'sentid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百分数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百分率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百分比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</si>
  <si>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3528. perfect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"['pə:fikt, pə'fekt]"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完善的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语法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完成的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使完美</t>
    </r>
  </si>
  <si>
    <r>
      <rPr>
        <sz val="9"/>
        <color theme="1"/>
        <rFont val="Times New Roman"/>
        <charset val="134"/>
      </rPr>
      <t>3529. perfection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尽善尽美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</si>
  <si>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3530. perform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事业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</si>
  <si>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3531. performance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履行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</si>
  <si>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3532. perfume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[pə'fju:m]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芳香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香料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使发香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洒香水于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</si>
  <si>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3533. perhaps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"[pə'hæps, præps]"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也许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恐怕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</si>
  <si>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3534. period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['piəriəd]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周期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一段时间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句点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</si>
  <si>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3535. periodical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"[,piəri'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期刊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杂志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周期的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</si>
  <si>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3536. perish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['peri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丧生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凋谢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毁灭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</si>
  <si>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3537. permanent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['pə:mənənt]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</si>
  <si>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3538. permeate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['pə:mieit]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弥漫，遍布，散布；渗入，渗透</t>
    </r>
  </si>
  <si>
    <r>
      <rPr>
        <sz val="9"/>
        <color theme="1"/>
        <rFont val="Times New Roman"/>
        <charset val="134"/>
      </rPr>
      <t>3539. permission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</si>
  <si>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3540. permit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许可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执照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</si>
  <si>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3541. perpetual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"[pə'pet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uəl, -tju-]"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永久的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永恒的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长期的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</si>
  <si>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3542. perplex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[pə'pleks]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使困惑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使费解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使复杂化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</si>
  <si>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3543. persecute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迫害</t>
    </r>
  </si>
  <si>
    <r>
      <rPr>
        <sz val="9"/>
        <color theme="1"/>
        <rFont val="Times New Roman"/>
        <charset val="134"/>
      </rPr>
      <t>3544. persevere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"[,pə:si'viə]"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不屈不挠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</si>
  <si>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3545. persist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"[pə'sist, -'zist]"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"v.(in)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</si>
  <si>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3546. person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人，喜欢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或适应</t>
    </r>
    <r>
      <rPr>
        <sz val="9"/>
        <color theme="1"/>
        <rFont val="Times New Roman"/>
        <charset val="134"/>
      </rPr>
      <t>)..</t>
    </r>
    <r>
      <rPr>
        <sz val="9"/>
        <color theme="1"/>
        <rFont val="宋体"/>
        <charset val="134"/>
      </rPr>
      <t>的人；人物；人称</t>
    </r>
  </si>
  <si>
    <r>
      <rPr>
        <sz val="9"/>
        <color theme="1"/>
        <rFont val="Times New Roman"/>
        <charset val="134"/>
      </rPr>
      <t>3547. personal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['pə:sənl]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身体的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</si>
  <si>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3548. personality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"[,pə:sə'næləti]"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</si>
  <si>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3549. personnel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"[,pə:sə'nel]"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全体人员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全体职员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人事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</si>
  <si>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3550. perspective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透视画法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透视图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远景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</si>
  <si>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3551. persuade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[pə'sweid]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劝说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使相信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</si>
  <si>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3552. persuasion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[pə'swei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</si>
  <si>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3553. </t>
    </r>
    <r>
      <rPr>
        <sz val="9"/>
        <color theme="1"/>
        <rFont val="宋体"/>
        <charset val="134"/>
      </rPr>
      <t>pessimistic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"[,pesi'mistik]"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a.悲观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</si>
  <si>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3554. </t>
    </r>
    <r>
      <rPr>
        <sz val="9"/>
        <color theme="1"/>
        <rFont val="宋体"/>
        <charset val="134"/>
      </rPr>
      <t>pest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n.害虫</t>
    </r>
  </si>
  <si>
    <r>
      <rPr>
        <sz val="9"/>
        <color theme="1"/>
        <rFont val="Times New Roman"/>
        <charset val="134"/>
      </rPr>
      <t>3555. </t>
    </r>
    <r>
      <rPr>
        <sz val="9"/>
        <color theme="1"/>
        <rFont val="宋体"/>
        <charset val="134"/>
      </rPr>
      <t>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"n.爱畜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宠儿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宠爱的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表示亲昵的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</si>
  <si>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3556. 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请愿书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申请书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向…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请愿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正式请求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</si>
  <si>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3557. petrol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['petrəl]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汽油</t>
    </r>
  </si>
  <si>
    <r>
      <rPr>
        <sz val="9"/>
        <color theme="1"/>
        <rFont val="Times New Roman"/>
        <charset val="134"/>
      </rPr>
      <t>3558. petroleum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"[pi'trəuliəm, pə-]"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石油</t>
    </r>
  </si>
  <si>
    <r>
      <rPr>
        <sz val="9"/>
        <color theme="1"/>
        <rFont val="Times New Roman"/>
        <charset val="134"/>
      </rPr>
      <t>3559. </t>
    </r>
    <r>
      <rPr>
        <sz val="9"/>
        <color theme="1"/>
        <rFont val="宋体"/>
        <charset val="134"/>
      </rPr>
      <t>petty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['peti]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器、规模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</si>
  <si>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3560. pharmacy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:məsi]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药房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药剂学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制药业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配药业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一批备用药品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</si>
  <si>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3561. </t>
    </r>
    <r>
      <rPr>
        <sz val="9"/>
        <color theme="1"/>
        <rFont val="宋体"/>
        <charset val="134"/>
      </rPr>
      <t>phase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</si>
  <si>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3562. phenomenon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稀有现象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杰出人才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</si>
  <si>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3563. philosopher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səfə,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哲学家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哲人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</si>
  <si>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3564. philosophy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"[fi'l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səfi, fə-]"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哲学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哲理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人生观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</si>
  <si>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3565. 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"n.(telephone)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电话机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耳机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</si>
  <si>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3566. photo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['fəutəu]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n.(photograph)</t>
    </r>
    <r>
      <rPr>
        <sz val="9"/>
        <color theme="1"/>
        <rFont val="宋体"/>
        <charset val="134"/>
      </rPr>
      <t>照片</t>
    </r>
  </si>
  <si>
    <r>
      <rPr>
        <sz val="9"/>
        <color theme="1"/>
        <rFont val="Times New Roman"/>
        <charset val="134"/>
      </rPr>
      <t>3567. </t>
    </r>
    <r>
      <rPr>
        <sz val="9"/>
        <color theme="1"/>
        <rFont val="宋体"/>
        <charset val="134"/>
      </rPr>
      <t>phrase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[freiz]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"n.短语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词语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</si>
  <si>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3568. physical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['fizikəl]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物质的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肉体的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身体的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自然科学的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</si>
  <si>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3569. physician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[fi'zi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内科医生</t>
    </r>
  </si>
  <si>
    <r>
      <rPr>
        <sz val="9"/>
        <color theme="1"/>
        <rFont val="Times New Roman"/>
        <charset val="134"/>
      </rPr>
      <t>3570. </t>
    </r>
    <r>
      <rPr>
        <sz val="9"/>
        <color theme="1"/>
        <rFont val="宋体"/>
        <charset val="134"/>
      </rPr>
      <t>physicist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['fizisist]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n.物理学家</t>
    </r>
  </si>
  <si>
    <r>
      <rPr>
        <sz val="9"/>
        <color theme="1"/>
        <rFont val="Times New Roman"/>
        <charset val="134"/>
      </rPr>
      <t>3571. </t>
    </r>
    <r>
      <rPr>
        <sz val="9"/>
        <color theme="1"/>
        <rFont val="宋体"/>
        <charset val="134"/>
      </rPr>
      <t>physics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['fiziks]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n.物理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学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</si>
  <si>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3572. physiological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"[,fiziə'l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生理学的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生理学上的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</si>
  <si>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3573. piano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"[pi'ænəu, pi'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钢琴</t>
    </r>
  </si>
  <si>
    <r>
      <rPr>
        <sz val="9"/>
        <color theme="1"/>
        <rFont val="Times New Roman"/>
        <charset val="134"/>
      </rPr>
      <t>3574. </t>
    </r>
    <r>
      <rPr>
        <sz val="9"/>
        <color theme="1"/>
        <rFont val="宋体"/>
        <charset val="134"/>
      </rPr>
      <t>pick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选择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鹤嘴锄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</si>
  <si>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3575. pickup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</si>
  <si>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3576. </t>
    </r>
    <r>
      <rPr>
        <sz val="9"/>
        <color theme="1"/>
        <rFont val="宋体"/>
        <charset val="134"/>
      </rPr>
      <t>picnic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['piknik]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n.野餐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野餐</t>
    </r>
  </si>
  <si>
    <r>
      <rPr>
        <sz val="9"/>
        <color theme="1"/>
        <rFont val="Times New Roman"/>
        <charset val="134"/>
      </rPr>
      <t>3577. picture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影片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美景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</si>
  <si>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3578. </t>
    </r>
    <r>
      <rPr>
        <sz val="9"/>
        <color theme="1"/>
        <rFont val="宋体"/>
        <charset val="134"/>
      </rPr>
      <t>pie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n.馅饼</t>
    </r>
  </si>
  <si>
    <r>
      <rPr>
        <sz val="9"/>
        <color theme="1"/>
        <rFont val="Times New Roman"/>
        <charset val="134"/>
      </rPr>
      <t>3579. </t>
    </r>
    <r>
      <rPr>
        <sz val="9"/>
        <color theme="1"/>
        <rFont val="宋体"/>
        <charset val="134"/>
      </rPr>
      <t>piece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件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碎片</t>
    </r>
    <r>
      <rPr>
        <sz val="9"/>
        <color theme="1"/>
        <rFont val="Times New Roman"/>
        <charset val="134"/>
      </rPr>
      <t>v.(together)</t>
    </r>
    <r>
      <rPr>
        <sz val="9"/>
        <color theme="1"/>
        <rFont val="宋体"/>
        <charset val="134"/>
      </rPr>
      <t>拼合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</si>
  <si>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3580. pierce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剌穿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</si>
  <si>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3581. </t>
    </r>
    <r>
      <rPr>
        <sz val="9"/>
        <color theme="1"/>
        <rFont val="宋体"/>
        <charset val="134"/>
      </rPr>
      <t>pig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n.猪，猪肉；猪一般的人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指肮脏，贪吃的人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</si>
  <si>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3582. pigeon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鸽</t>
    </r>
  </si>
  <si>
    <r>
      <rPr>
        <sz val="9"/>
        <color theme="1"/>
        <rFont val="Times New Roman"/>
        <charset val="134"/>
      </rPr>
      <t>3583. </t>
    </r>
    <r>
      <rPr>
        <sz val="9"/>
        <color theme="1"/>
        <rFont val="宋体"/>
        <charset val="134"/>
      </rPr>
      <t>pile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大数目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</si>
  <si>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3584. </t>
    </r>
    <r>
      <rPr>
        <sz val="9"/>
        <color theme="1"/>
        <rFont val="宋体"/>
        <charset val="134"/>
      </rPr>
      <t>pilgrim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['pilɡ</t>
    </r>
    <r>
      <rPr>
        <sz val="9"/>
        <color theme="1"/>
        <rFont val="Times New Roman"/>
        <charset val="134"/>
      </rPr>
      <t>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"n.(在国外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旅游者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朝圣者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最初的移民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</si>
  <si>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3585. </t>
    </r>
    <r>
      <rPr>
        <sz val="9"/>
        <color theme="1"/>
        <rFont val="宋体"/>
        <charset val="134"/>
      </rPr>
      <t>pill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n.药丸</t>
    </r>
  </si>
  <si>
    <r>
      <rPr>
        <sz val="9"/>
        <color theme="1"/>
        <rFont val="Times New Roman"/>
        <charset val="134"/>
      </rPr>
      <t>3586. pillar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台柱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栋梁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</si>
  <si>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3587. pillow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枕头</t>
    </r>
  </si>
  <si>
    <r>
      <rPr>
        <sz val="9"/>
        <color theme="1"/>
        <rFont val="Times New Roman"/>
        <charset val="134"/>
      </rPr>
      <t>3588. pilot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['pailət]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飞行员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领港员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驾驶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飞机等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领航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</si>
  <si>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3589. </t>
    </r>
    <r>
      <rPr>
        <sz val="9"/>
        <color theme="1"/>
        <rFont val="宋体"/>
        <charset val="134"/>
      </rPr>
      <t>pin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大头针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徽章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钉住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别住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</si>
  <si>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3590. pinch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紧急关头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匮乏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</si>
  <si>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3591. </t>
    </r>
    <r>
      <rPr>
        <sz val="9"/>
        <color theme="1"/>
        <rFont val="宋体"/>
        <charset val="134"/>
      </rPr>
      <t>pine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n.松树</t>
    </r>
  </si>
  <si>
    <r>
      <rPr>
        <sz val="9"/>
        <color theme="1"/>
        <rFont val="Times New Roman"/>
        <charset val="134"/>
      </rPr>
      <t>3592. pink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粉红色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粉红色的</t>
    </r>
  </si>
  <si>
    <r>
      <rPr>
        <sz val="9"/>
        <color theme="1"/>
        <rFont val="Times New Roman"/>
        <charset val="134"/>
      </rPr>
      <t>3593. </t>
    </r>
    <r>
      <rPr>
        <sz val="9"/>
        <color theme="1"/>
        <rFont val="宋体"/>
        <charset val="134"/>
      </rPr>
      <t>pint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n.品脱</t>
    </r>
  </si>
  <si>
    <r>
      <rPr>
        <sz val="9"/>
        <color theme="1"/>
        <rFont val="Times New Roman"/>
        <charset val="134"/>
      </rPr>
      <t>3594. pioneer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"[,paiə'niə]"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倡导者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开拓者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</si>
  <si>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3595. </t>
    </r>
    <r>
      <rPr>
        <sz val="9"/>
        <color theme="1"/>
        <rFont val="宋体"/>
        <charset val="134"/>
      </rPr>
      <t>pipe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"n.管子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烟斗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</si>
  <si>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3596. pirate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['paiərit]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海盗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</si>
  <si>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3597. </t>
    </r>
    <r>
      <rPr>
        <sz val="9"/>
        <color theme="1"/>
        <rFont val="宋体"/>
        <charset val="134"/>
      </rPr>
      <t>pistol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['pistl]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n.手枪</t>
    </r>
  </si>
  <si>
    <r>
      <rPr>
        <sz val="9"/>
        <color theme="1"/>
        <rFont val="Times New Roman"/>
        <charset val="134"/>
      </rPr>
      <t>3598. piston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活塞</t>
    </r>
  </si>
  <si>
    <r>
      <rPr>
        <sz val="9"/>
        <color theme="1"/>
        <rFont val="Times New Roman"/>
        <charset val="134"/>
      </rPr>
      <t>3599. </t>
    </r>
    <r>
      <rPr>
        <sz val="9"/>
        <color theme="1"/>
        <rFont val="宋体"/>
        <charset val="134"/>
      </rPr>
      <t>pit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煤矿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矿井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</si>
  <si>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3600. pitch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沥青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用沥青覆盖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</si>
  <si>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3601. </t>
    </r>
    <r>
      <rPr>
        <sz val="9"/>
        <color theme="1"/>
        <rFont val="宋体"/>
        <charset val="134"/>
      </rPr>
      <t>pity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"v.(觉得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可怜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惋惜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憾事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怜悯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</si>
  <si>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3602. </t>
    </r>
    <r>
      <rPr>
        <sz val="9"/>
        <color theme="1"/>
        <rFont val="宋体"/>
        <charset val="134"/>
      </rPr>
      <t>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n.地方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寓所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放置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</si>
  <si>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3603. </t>
    </r>
    <r>
      <rPr>
        <sz val="9"/>
        <color theme="1"/>
        <rFont val="宋体"/>
        <charset val="134"/>
      </rPr>
      <t>plague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"n.瘟疫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麻烦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苦恼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使苦恼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</si>
  <si>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3604. </t>
    </r>
    <r>
      <rPr>
        <sz val="9"/>
        <color theme="1"/>
        <rFont val="宋体"/>
        <charset val="134"/>
      </rPr>
      <t>plain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坦率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平凡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平原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旷野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</si>
  <si>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3605. </t>
    </r>
    <r>
      <rPr>
        <sz val="9"/>
        <color theme="1"/>
        <rFont val="宋体"/>
        <charset val="134"/>
      </rPr>
      <t>plan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设计图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</si>
  <si>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3606. </t>
    </r>
    <r>
      <rPr>
        <sz val="9"/>
        <color theme="1"/>
        <rFont val="宋体"/>
        <charset val="134"/>
      </rPr>
      <t>plane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"n.飞机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平面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水平面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</si>
  <si>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3607. </t>
    </r>
    <r>
      <rPr>
        <sz val="9"/>
        <color theme="1"/>
        <rFont val="宋体"/>
        <charset val="134"/>
      </rPr>
      <t>planet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['plænit]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n.行星</t>
    </r>
  </si>
  <si>
    <r>
      <rPr>
        <sz val="9"/>
        <color theme="1"/>
        <rFont val="Times New Roman"/>
        <charset val="134"/>
      </rPr>
      <t>3608. </t>
    </r>
    <r>
      <rPr>
        <sz val="9"/>
        <color theme="1"/>
        <rFont val="宋体"/>
        <charset val="134"/>
      </rPr>
      <t>plant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"[plɑ</t>
    </r>
    <r>
      <rPr>
        <sz val="9"/>
        <color theme="1"/>
        <rFont val="Times New Roman"/>
        <charset val="134"/>
      </rPr>
      <t>:nt, plænt]"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装置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栽种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播种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</si>
  <si>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3609. plantation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[plæn'tei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种植园</t>
    </r>
  </si>
  <si>
    <r>
      <rPr>
        <sz val="9"/>
        <color theme="1"/>
        <rFont val="Times New Roman"/>
        <charset val="134"/>
      </rPr>
      <t>3610. plaster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:stə, 'plæs-]"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灰泥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熟石膏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膏药</t>
    </r>
  </si>
  <si>
    <r>
      <rPr>
        <sz val="9"/>
        <color theme="1"/>
        <rFont val="Times New Roman"/>
        <charset val="134"/>
      </rPr>
      <t>3611. </t>
    </r>
    <r>
      <rPr>
        <sz val="9"/>
        <color theme="1"/>
        <rFont val="宋体"/>
        <charset val="134"/>
      </rPr>
      <t>plastic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"['plæstik,'plɑ</t>
    </r>
    <r>
      <rPr>
        <sz val="9"/>
        <color theme="1"/>
        <rFont val="Times New Roman"/>
        <charset val="134"/>
      </rPr>
      <t>:s-]"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塑料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塑料制品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塑性的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</si>
  <si>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3612. </t>
    </r>
    <r>
      <rPr>
        <sz val="9"/>
        <color theme="1"/>
        <rFont val="宋体"/>
        <charset val="134"/>
      </rPr>
      <t>plate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"n.金属板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盘子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盆子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钢板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</si>
  <si>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3613. plateau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"['plætəu, plæ't-]"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高原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平稳状态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</si>
  <si>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3614. platform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['plætf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平台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站台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月台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党纲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</si>
  <si>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3615. plausible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:zəble]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似是而非的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似乎合理的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似乎可信的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</si>
  <si>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3616. </t>
    </r>
    <r>
      <rPr>
        <sz val="9"/>
        <color theme="1"/>
        <rFont val="宋体"/>
        <charset val="134"/>
      </rPr>
      <t>play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v.玩，做游戏；参加比赛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游戏；玩耍；剧本</t>
    </r>
  </si>
  <si>
    <r>
      <rPr>
        <sz val="9"/>
        <color theme="1"/>
        <rFont val="Times New Roman"/>
        <charset val="134"/>
      </rPr>
      <t>3617. </t>
    </r>
    <r>
      <rPr>
        <sz val="9"/>
        <color theme="1"/>
        <rFont val="宋体"/>
        <charset val="134"/>
      </rPr>
      <t>playground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['pleiɡ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"n.运动场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游戏场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</si>
  <si>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3618. </t>
    </r>
    <r>
      <rPr>
        <sz val="9"/>
        <color theme="1"/>
        <rFont val="宋体"/>
        <charset val="134"/>
      </rPr>
      <t>plea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n.(法律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抗辩；请求，恳求，托词，口实</t>
    </r>
  </si>
  <si>
    <r>
      <rPr>
        <sz val="9"/>
        <color theme="1"/>
        <rFont val="Times New Roman"/>
        <charset val="134"/>
      </rPr>
      <t>3619. </t>
    </r>
    <r>
      <rPr>
        <sz val="9"/>
        <color theme="1"/>
        <rFont val="宋体"/>
        <charset val="134"/>
      </rPr>
      <t>plead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"v.恳求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为…辩护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提出…为理由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</si>
  <si>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3620. pleasant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['plezənt]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令人愉快的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使高兴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满意；喜欢</t>
    </r>
  </si>
  <si>
    <r>
      <rPr>
        <sz val="9"/>
        <color theme="1"/>
        <rFont val="Times New Roman"/>
        <charset val="134"/>
      </rPr>
      <t>3621. </t>
    </r>
    <r>
      <rPr>
        <sz val="9"/>
        <color theme="1"/>
        <rFont val="宋体"/>
        <charset val="134"/>
      </rPr>
      <t>please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使愉快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愿意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</si>
  <si>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3622. pleasure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"['ple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ə, 'plei-]"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愉快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</si>
  <si>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3623. pledge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誓约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保证</t>
    </r>
  </si>
  <si>
    <r>
      <rPr>
        <sz val="9"/>
        <color theme="1"/>
        <rFont val="Times New Roman"/>
        <charset val="134"/>
      </rPr>
      <t>3624. </t>
    </r>
    <r>
      <rPr>
        <sz val="9"/>
        <color theme="1"/>
        <rFont val="宋体"/>
        <charset val="134"/>
      </rPr>
      <t>plentiful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['plentiful]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"a.富裕的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</si>
  <si>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3625. </t>
    </r>
    <r>
      <rPr>
        <sz val="9"/>
        <color theme="1"/>
        <rFont val="宋体"/>
        <charset val="134"/>
      </rPr>
      <t>plenty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['plenti]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"n.丰富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</si>
  <si>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3626. </t>
    </r>
    <r>
      <rPr>
        <sz val="9"/>
        <color theme="1"/>
        <rFont val="宋体"/>
        <charset val="134"/>
      </rPr>
      <t>plight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盟誓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婚姻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</si>
  <si>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3627. plot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秘密计划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标绘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绘制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密谋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</si>
  <si>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3628. </t>
    </r>
    <r>
      <rPr>
        <sz val="9"/>
        <color theme="1"/>
        <rFont val="宋体"/>
        <charset val="134"/>
      </rPr>
      <t>plough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[plau]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"n.(plow)犁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耕地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犁过的地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费力地前进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</si>
  <si>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3629. plug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塞子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插栓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</si>
  <si>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3630. plumber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装修水管的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管子工</t>
    </r>
  </si>
  <si>
    <r>
      <rPr>
        <sz val="9"/>
        <color theme="1"/>
        <rFont val="Times New Roman"/>
        <charset val="134"/>
      </rPr>
      <t>3631. plunge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"v.(into)(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投入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插进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陷入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</si>
  <si>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3632. plural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['pluərəl]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复数的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复数</t>
    </r>
  </si>
  <si>
    <r>
      <rPr>
        <sz val="9"/>
        <color theme="1"/>
        <rFont val="Times New Roman"/>
        <charset val="134"/>
      </rPr>
      <t>3633. plus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加上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加号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</si>
  <si>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3634. pneumonia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[nju:'məunjə]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肺炎</t>
    </r>
  </si>
  <si>
    <r>
      <rPr>
        <sz val="9"/>
        <color theme="1"/>
        <rFont val="Times New Roman"/>
        <charset val="134"/>
      </rPr>
      <t>3635. pocket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衣袋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袖珍的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小型的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把…装入袋内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</si>
  <si>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3636. poem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诗</t>
    </r>
  </si>
  <si>
    <r>
      <rPr>
        <sz val="9"/>
        <color theme="1"/>
        <rFont val="Times New Roman"/>
        <charset val="134"/>
      </rPr>
      <t>3637. poet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诗人</t>
    </r>
  </si>
  <si>
    <r>
      <rPr>
        <sz val="9"/>
        <color theme="1"/>
        <rFont val="Times New Roman"/>
        <charset val="134"/>
      </rPr>
      <t>3638. poetry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诗歌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</si>
  <si>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3639. 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得分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论点</t>
    </r>
    <r>
      <rPr>
        <sz val="9"/>
        <color theme="1"/>
        <rFont val="Times New Roman"/>
        <charset val="134"/>
      </rPr>
      <t xml:space="preserve"> v.(at,to)</t>
    </r>
    <r>
      <rPr>
        <sz val="9"/>
        <color theme="1"/>
        <rFont val="宋体"/>
        <charset val="134"/>
      </rPr>
      <t>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</si>
  <si>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3640. poison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毒物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放毒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毒害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</si>
  <si>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3641. poisonous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izənəs]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恶毒的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道德败坏的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</si>
  <si>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3642. poke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懒汉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袋子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闲荡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</si>
  <si>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3643. polar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两极的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南辕北辙的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极线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</si>
  <si>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3644. pole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磁极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</si>
  <si>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3645. police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警察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警察机关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警察的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管辖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</si>
  <si>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3646. policeman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[pə'li:smən]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警察</t>
    </r>
  </si>
  <si>
    <r>
      <rPr>
        <sz val="9"/>
        <color theme="1"/>
        <rFont val="Times New Roman"/>
        <charset val="134"/>
      </rPr>
      <t>3647. policy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</si>
  <si>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3648. polish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磨光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使优美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润饰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擦光剂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上光蜡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</si>
  <si>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3649. polite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有礼貌的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有教养的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</si>
  <si>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3650. political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[pə'litikəl]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政治的</t>
    </r>
  </si>
  <si>
    <r>
      <rPr>
        <sz val="9"/>
        <color theme="1"/>
        <rFont val="Times New Roman"/>
        <charset val="134"/>
      </rPr>
      <t>3651. politician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</si>
  <si>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3652. politics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政治学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政纲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政见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</si>
  <si>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3653. poll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民意测验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政治选举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获得…选票</t>
    </r>
  </si>
  <si>
    <r>
      <rPr>
        <sz val="9"/>
        <color theme="1"/>
        <rFont val="Times New Roman"/>
        <charset val="134"/>
      </rPr>
      <t>3654. pollute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[pə'lju:t]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污染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</si>
  <si>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3655. pollution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污染</t>
    </r>
  </si>
  <si>
    <r>
      <rPr>
        <sz val="9"/>
        <color theme="1"/>
        <rFont val="Times New Roman"/>
        <charset val="134"/>
      </rPr>
      <t>3656. 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池塘</t>
    </r>
  </si>
  <si>
    <r>
      <rPr>
        <sz val="9"/>
        <color theme="1"/>
        <rFont val="Times New Roman"/>
        <charset val="134"/>
      </rPr>
      <t>3657. ponder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</si>
  <si>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3658. </t>
    </r>
    <r>
      <rPr>
        <sz val="9"/>
        <color theme="1"/>
        <rFont val="宋体"/>
        <charset val="134"/>
      </rPr>
      <t>pool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游泳池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合资经营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合伙经营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</si>
  <si>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3659. poor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"[puə, 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贫困的；可怜的；贫乏的；贫瘠的；低劣的</t>
    </r>
  </si>
  <si>
    <r>
      <rPr>
        <sz val="9"/>
        <color theme="1"/>
        <rFont val="Times New Roman"/>
        <charset val="134"/>
      </rPr>
      <t>3660. pop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发出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砰的一声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突然出现</t>
    </r>
  </si>
  <si>
    <r>
      <rPr>
        <sz val="9"/>
        <color theme="1"/>
        <rFont val="Times New Roman"/>
        <charset val="134"/>
      </rPr>
      <t>3661. pope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罗马教皇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大腿上要害部位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</si>
  <si>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3662. popular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广受欢迎的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</si>
  <si>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3663. population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pju'lei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人口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全体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</si>
  <si>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3664. porcelain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:səlin, -lein]"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瓷器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精制的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瓷器的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</si>
  <si>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3665. porch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入口处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</si>
  <si>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3666. pork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猪肉</t>
    </r>
  </si>
  <si>
    <r>
      <rPr>
        <sz val="9"/>
        <color theme="1"/>
        <rFont val="Times New Roman"/>
        <charset val="134"/>
      </rPr>
      <t>3667. 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:t, pəut]"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港口</t>
    </r>
  </si>
  <si>
    <r>
      <rPr>
        <sz val="9"/>
        <color theme="1"/>
        <rFont val="Times New Roman"/>
        <charset val="134"/>
      </rPr>
      <t>3668. portable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:təbl,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轻便的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可移动的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</si>
  <si>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3669. porter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守门人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门房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行李搬运工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</si>
  <si>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3670. portion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一部分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</si>
  <si>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3671. portrait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:trit, -treit, 'pəu-]"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肖像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画像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</si>
  <si>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3672. portray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:'trei, pəu-]"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描写，描述；画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人物、景象等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</si>
  <si>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3673. 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造成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佯装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</si>
  <si>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3674. 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立场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形势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</si>
  <si>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3675. positive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zətiv, -zi-]"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肯定的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积极的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绝对的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</si>
  <si>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3676. possess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占有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</si>
  <si>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3677. possession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[pə'ze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持有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拥有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</si>
  <si>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3678. possibility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可能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可能的事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</si>
  <si>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3679. possible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做得到的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可允许的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</si>
  <si>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3680. possibly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səbli]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可能地，也许；无论如何</t>
    </r>
  </si>
  <si>
    <r>
      <rPr>
        <sz val="9"/>
        <color theme="1"/>
        <rFont val="Times New Roman"/>
        <charset val="134"/>
      </rPr>
      <t>3681. post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贴出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邮政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</si>
  <si>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3682. postage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邮费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邮资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</si>
  <si>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3683. </t>
    </r>
    <r>
      <rPr>
        <sz val="9"/>
        <color theme="1"/>
        <rFont val="宋体"/>
        <charset val="134"/>
      </rPr>
      <t>postcard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n.明信片</t>
    </r>
  </si>
  <si>
    <r>
      <rPr>
        <sz val="9"/>
        <color theme="1"/>
        <rFont val="Times New Roman"/>
        <charset val="134"/>
      </rPr>
      <t>3684. poster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</t>
    </r>
    <r>
      <rPr>
        <sz val="9"/>
        <color theme="1"/>
        <rFont val="宋体"/>
        <charset val="134"/>
      </rPr>
      <t>海报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张贴的大幅广告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</si>
  <si>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3685. postman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['pəustmən]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邮递员</t>
    </r>
  </si>
  <si>
    <r>
      <rPr>
        <sz val="9"/>
        <color theme="1"/>
        <rFont val="Times New Roman"/>
        <charset val="134"/>
      </rPr>
      <t>3686. postpone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"[pəust'pəun, pə'sp-]"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</si>
  <si>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3687. posture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姿势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姿态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态度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作出某种姿势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</si>
  <si>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3688. pot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</si>
  <si>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3689. potato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[pə'teitəu]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马铃薯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</si>
  <si>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3690. potential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[pəu'ten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潜能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</si>
  <si>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3691. poultry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['pəultri]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家禽</t>
    </r>
  </si>
  <si>
    <r>
      <rPr>
        <sz val="9"/>
        <color theme="1"/>
        <rFont val="Times New Roman"/>
        <charset val="134"/>
      </rPr>
      <t>3692. </t>
    </r>
    <r>
      <rPr>
        <sz val="9"/>
        <color theme="1"/>
        <rFont val="宋体"/>
        <charset val="134"/>
      </rPr>
      <t>pound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英镑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猛击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猛烈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敲打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捣碎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</si>
  <si>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3693. pour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灌注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倾泻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涌入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倾盆大雨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</si>
  <si>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3694. poverty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贫穷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贫困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</si>
  <si>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3695. powder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粉末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药粉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炸药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</si>
  <si>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3696. power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电力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数学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权力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势力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</si>
  <si>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3697. powerful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['pauəful]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</si>
  <si>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3698. practical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['præktikəl]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</si>
  <si>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3699. practically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['præktikəli]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</si>
  <si>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3700. </t>
    </r>
    <r>
      <rPr>
        <sz val="9"/>
        <color theme="1"/>
        <rFont val="宋体"/>
        <charset val="134"/>
      </rPr>
      <t>practice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['præktis]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业务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惯例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</si>
  <si>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3701. </t>
    </r>
    <r>
      <rPr>
        <sz val="9"/>
        <color theme="1"/>
        <rFont val="宋体"/>
        <charset val="134"/>
      </rPr>
      <t>practise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['præktis]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练习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</si>
  <si>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3702. practitioner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[præk'ti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实践者，从事者；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医生或律师等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开业者</t>
    </r>
  </si>
  <si>
    <r>
      <rPr>
        <sz val="9"/>
        <color theme="1"/>
        <rFont val="Times New Roman"/>
        <charset val="134"/>
      </rPr>
      <t>3703. </t>
    </r>
    <r>
      <rPr>
        <sz val="9"/>
        <color theme="1"/>
        <rFont val="宋体"/>
        <charset val="134"/>
      </rPr>
      <t>praise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"v.赞扬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歌颂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表扬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赞美的话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</si>
  <si>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3704. </t>
    </r>
    <r>
      <rPr>
        <sz val="9"/>
        <color theme="1"/>
        <rFont val="宋体"/>
        <charset val="134"/>
      </rPr>
      <t>pray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恳求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祈祷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祈求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</si>
  <si>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3705. prayer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[preə]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祈祷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祷告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祷文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</si>
  <si>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3706. preach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教义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布道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竭力鼓吹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说教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</si>
  <si>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3707. precaution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谨慎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</si>
  <si>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3708. </t>
    </r>
    <r>
      <rPr>
        <sz val="9"/>
        <color theme="1"/>
        <rFont val="宋体"/>
        <charset val="134"/>
      </rPr>
      <t>precede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"[pri:'si:d, pri-]"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"v.领先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…之前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优先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</si>
  <si>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3709. precedent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"[pri'si:dənt, 'presi-]"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先例</t>
    </r>
  </si>
  <si>
    <r>
      <rPr>
        <sz val="9"/>
        <color theme="1"/>
        <rFont val="Times New Roman"/>
        <charset val="134"/>
      </rPr>
      <t>3710. preceding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"[pri'si:diŋ, 'pri:-]"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</si>
  <si>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3711. precious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珍贵的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</si>
  <si>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3712. </t>
    </r>
    <r>
      <rPr>
        <sz val="9"/>
        <color theme="1"/>
        <rFont val="宋体"/>
        <charset val="134"/>
      </rPr>
      <t>precise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[pri'sais]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"a.精确的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</si>
  <si>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3713. precision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精确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</si>
  <si>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3714. </t>
    </r>
    <r>
      <rPr>
        <sz val="9"/>
        <color theme="1"/>
        <rFont val="宋体"/>
        <charset val="134"/>
      </rPr>
      <t>preclude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[pri'klu:d]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"v.排除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</si>
  <si>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3715. predecessor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"['pri:disesə, 'pre-]"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前辈，前任</t>
    </r>
  </si>
  <si>
    <r>
      <rPr>
        <sz val="9"/>
        <color theme="1"/>
        <rFont val="Times New Roman"/>
        <charset val="134"/>
      </rPr>
      <t>3716. </t>
    </r>
    <r>
      <rPr>
        <sz val="9"/>
        <color theme="1"/>
        <rFont val="宋体"/>
        <charset val="134"/>
      </rPr>
      <t>predict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"v.预言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</si>
  <si>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3717. predominant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"[,pri'd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"a.(over)</t>
    </r>
    <r>
      <rPr>
        <sz val="9"/>
        <color theme="1"/>
        <rFont val="宋体"/>
        <charset val="134"/>
      </rPr>
      <t>占优势的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</si>
  <si>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3718. </t>
    </r>
    <r>
      <rPr>
        <sz val="9"/>
        <color theme="1"/>
        <rFont val="宋体"/>
        <charset val="134"/>
      </rPr>
      <t>preface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['prefis]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"n.序言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前言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作序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写前言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</si>
  <si>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3719. prefer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更喜欢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宁愿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</si>
  <si>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3720. preferable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['prefərəbl]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更可取的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</si>
  <si>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3721. preference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"n.(for,to)</t>
    </r>
    <r>
      <rPr>
        <sz val="9"/>
        <color theme="1"/>
        <rFont val="宋体"/>
        <charset val="134"/>
      </rPr>
      <t>偏爱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喜爱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优先选择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</si>
  <si>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3722. pregnant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怀孕的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孕育的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意味深长的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</si>
  <si>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3723. prejudice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udis]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侵害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使抱偏见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损害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</si>
  <si>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3724. preliminary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[pri'liminəri]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预备的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初步的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</si>
  <si>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3725. premier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"['premjə, pri'miə]"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首相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</si>
  <si>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3726. </t>
    </r>
    <r>
      <rPr>
        <sz val="9"/>
        <color theme="1"/>
        <rFont val="宋体"/>
        <charset val="134"/>
      </rPr>
      <t>premise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"[pri'maiz, 'premis]"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"n.前提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房屋连地基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提论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</si>
  <si>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3727. premium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['pri:miəm]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额外费用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</si>
  <si>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3728. preparation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"[,prepə'rei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制剂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制备品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</si>
  <si>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3729. prepare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</si>
  <si>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3730. preposition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"[,prepə'zi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介词</t>
    </r>
  </si>
  <si>
    <r>
      <rPr>
        <sz val="9"/>
        <color theme="1"/>
        <rFont val="Times New Roman"/>
        <charset val="134"/>
      </rPr>
      <t>3731. </t>
    </r>
    <r>
      <rPr>
        <sz val="9"/>
        <color theme="1"/>
        <rFont val="宋体"/>
        <charset val="134"/>
      </rPr>
      <t>prescribe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[pris'kraib]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"v.指示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方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</si>
  <si>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3732. prescription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[pris'krip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药方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</si>
  <si>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3733. presence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出席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到场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</si>
  <si>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3734. present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"['prezənt, pri'zent]"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出席的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赠送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</si>
  <si>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3735. presently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['prezəntli]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一会儿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现在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</si>
  <si>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3736. preserve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</si>
  <si>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3737. </t>
    </r>
    <r>
      <rPr>
        <sz val="9"/>
        <color theme="1"/>
        <rFont val="宋体"/>
        <charset val="134"/>
      </rPr>
      <t>preside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[pri'zaid]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"v.(at,over)主持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</si>
  <si>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3738. president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['prezidənt]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会长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</si>
  <si>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3739. </t>
    </r>
    <r>
      <rPr>
        <sz val="9"/>
        <color theme="1"/>
        <rFont val="宋体"/>
        <charset val="134"/>
      </rPr>
      <t>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催促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报刊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压榨机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</si>
  <si>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3740. pressure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紧迫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困难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</si>
  <si>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3741. prestige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[pre'sti: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</si>
  <si>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3742. presumably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"[pri'zju:-məbli,pri:-]"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推测起来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</si>
  <si>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3743. </t>
    </r>
    <r>
      <rPr>
        <sz val="9"/>
        <color theme="1"/>
        <rFont val="宋体"/>
        <charset val="134"/>
      </rPr>
      <t>presume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"[pri'zju:m, -'zu:m]"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"v.假定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揣测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滥用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擅自行动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</si>
  <si>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3744. </t>
    </r>
    <r>
      <rPr>
        <sz val="9"/>
        <color theme="1"/>
        <rFont val="宋体"/>
        <charset val="134"/>
      </rPr>
      <t>pretend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"[pri'tend,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借口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在演戏中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装扮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</si>
  <si>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3745. </t>
    </r>
    <r>
      <rPr>
        <sz val="9"/>
        <color theme="1"/>
        <rFont val="宋体"/>
        <charset val="134"/>
      </rPr>
      <t>pretext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['pri:tekst]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"n.借口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托词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</si>
  <si>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3746. </t>
    </r>
    <r>
      <rPr>
        <sz val="9"/>
        <color theme="1"/>
        <rFont val="宋体"/>
        <charset val="134"/>
      </rPr>
      <t>pretty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ad.相当，很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漂亮的，俊俏的，标致的</t>
    </r>
  </si>
  <si>
    <r>
      <rPr>
        <sz val="9"/>
        <color theme="1"/>
        <rFont val="Times New Roman"/>
        <charset val="134"/>
      </rPr>
      <t>3747. </t>
    </r>
    <r>
      <rPr>
        <sz val="9"/>
        <color theme="1"/>
        <rFont val="宋体"/>
        <charset val="134"/>
      </rPr>
      <t>prevail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"[pri'veil,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"v.(over,against)取胜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盛行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</si>
  <si>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3748. prevalent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['prevələnt]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流行的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</si>
  <si>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3749. </t>
    </r>
    <r>
      <rPr>
        <sz val="9"/>
        <color theme="1"/>
        <rFont val="宋体"/>
        <charset val="134"/>
      </rPr>
      <t>prevent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"[pri'vent, pri:-]"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"v.(from)预防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防止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</si>
  <si>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3750. previous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['pri:vjəs]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先前的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</si>
  <si>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3751. </t>
    </r>
    <r>
      <rPr>
        <sz val="9"/>
        <color theme="1"/>
        <rFont val="宋体"/>
        <charset val="134"/>
      </rPr>
      <t>prey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"n.被掠食者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牺牲者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掠食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捕食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掠夺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</si>
  <si>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3752. </t>
    </r>
    <r>
      <rPr>
        <sz val="9"/>
        <color theme="1"/>
        <rFont val="宋体"/>
        <charset val="134"/>
      </rPr>
      <t>price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"n.价格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代价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标价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</si>
  <si>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3753. </t>
    </r>
    <r>
      <rPr>
        <sz val="9"/>
        <color theme="1"/>
        <rFont val="宋体"/>
        <charset val="134"/>
      </rPr>
      <t>prick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"n./v.刺伤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</si>
  <si>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3754. </t>
    </r>
    <r>
      <rPr>
        <sz val="9"/>
        <color theme="1"/>
        <rFont val="宋体"/>
        <charset val="134"/>
      </rPr>
      <t>pride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自满；引以自豪的东西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使自豪</t>
    </r>
  </si>
  <si>
    <r>
      <rPr>
        <sz val="9"/>
        <color theme="1"/>
        <rFont val="Times New Roman"/>
        <charset val="134"/>
      </rPr>
      <t>3755. </t>
    </r>
    <r>
      <rPr>
        <sz val="9"/>
        <color theme="1"/>
        <rFont val="宋体"/>
        <charset val="134"/>
      </rPr>
      <t>priest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"n.教士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</si>
  <si>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3756. primary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['praiməri]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初级的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首要的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</si>
  <si>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3757. </t>
    </r>
    <r>
      <rPr>
        <sz val="9"/>
        <color theme="1"/>
        <rFont val="宋体"/>
        <charset val="134"/>
      </rPr>
      <t>prime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"a.首要的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第一流的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青春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全盛期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</si>
  <si>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3758. </t>
    </r>
    <r>
      <rPr>
        <sz val="9"/>
        <color theme="1"/>
        <rFont val="宋体"/>
        <charset val="134"/>
      </rPr>
      <t>primitive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['primitiv]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"a.原始的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远古的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早期的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</si>
  <si>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3759. </t>
    </r>
    <r>
      <rPr>
        <sz val="9"/>
        <color theme="1"/>
        <rFont val="宋体"/>
        <charset val="134"/>
      </rPr>
      <t>prince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</si>
  <si>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3760. </t>
    </r>
    <r>
      <rPr>
        <sz val="9"/>
        <color theme="1"/>
        <rFont val="宋体"/>
        <charset val="134"/>
      </rPr>
      <t>princess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"[prin'ses, 'prinsis]"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"n.公主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</si>
  <si>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3761. principal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['prinsəpəl]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最重要的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负责人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资本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</si>
  <si>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3762. principle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['prinsəpl]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</si>
  <si>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3763. </t>
    </r>
    <r>
      <rPr>
        <sz val="9"/>
        <color theme="1"/>
        <rFont val="宋体"/>
        <charset val="134"/>
      </rPr>
      <t>print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"n.印刷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印刷品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字体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印刷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洗印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</si>
  <si>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3764. prior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优先的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在前的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在…之前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</si>
  <si>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3765. priority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[prai'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优先权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</si>
  <si>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3766. prison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监狱</t>
    </r>
  </si>
  <si>
    <r>
      <rPr>
        <sz val="9"/>
        <color theme="1"/>
        <rFont val="Times New Roman"/>
        <charset val="134"/>
      </rPr>
      <t>3767. prisoner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['prizənə]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囚犯</t>
    </r>
  </si>
  <si>
    <r>
      <rPr>
        <sz val="9"/>
        <color theme="1"/>
        <rFont val="Times New Roman"/>
        <charset val="134"/>
      </rPr>
      <t>3768. privacy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"['praivəsi, 'pri- 'prai-]"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不受干扰的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独处，自由，隐私；私生活</t>
    </r>
  </si>
  <si>
    <r>
      <rPr>
        <sz val="9"/>
        <color theme="1"/>
        <rFont val="Times New Roman"/>
        <charset val="134"/>
      </rPr>
      <t>3769. </t>
    </r>
    <r>
      <rPr>
        <sz val="9"/>
        <color theme="1"/>
        <rFont val="宋体"/>
        <charset val="134"/>
      </rPr>
      <t>private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['praivit]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"a.私人的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个人的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秘密的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私下的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</si>
  <si>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3770. privilege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['privilid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特权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优惠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特许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给予优惠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给予特权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</si>
  <si>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3771. </t>
    </r>
    <r>
      <rPr>
        <sz val="9"/>
        <color theme="1"/>
        <rFont val="宋体"/>
        <charset val="134"/>
      </rPr>
      <t>prize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"n.奖赏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奖金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奖品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珍视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</si>
  <si>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3772. probability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可能性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或然性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</si>
  <si>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3773. probable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很可能的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有希望的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</si>
  <si>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3774. probe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探针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探测器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以探针等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探查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</si>
  <si>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3775. problem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疑难问题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思考题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</si>
  <si>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3776. procedure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[prə'si:d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程序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步骤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</si>
  <si>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3777. proceed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继续下去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</si>
  <si>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3778. proceeding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[prəu'si:diŋ]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行动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,(pl.)</t>
    </r>
    <r>
      <rPr>
        <sz val="9"/>
        <color theme="1"/>
        <rFont val="宋体"/>
        <charset val="134"/>
      </rPr>
      <t>会议录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</si>
  <si>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3779. process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"['prəuses, 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制作法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加工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</si>
  <si>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3780. procession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队伍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</si>
  <si>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3781. proclaim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宣告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</si>
  <si>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3782. produce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"[prəu'dju:s, 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</si>
  <si>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3783. product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dəkt, -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乘积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</si>
  <si>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3784. production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产品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研究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成果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</si>
  <si>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3785. productive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生产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能产的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</si>
  <si>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3786. productivity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k'tivəti, ,prəu-]"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生产率</t>
    </r>
  </si>
  <si>
    <r>
      <rPr>
        <sz val="9"/>
        <color theme="1"/>
        <rFont val="Times New Roman"/>
        <charset val="134"/>
      </rPr>
      <t>3787. profession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</si>
  <si>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3788. professional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职业的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自由职业者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</si>
  <si>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3789. professor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[prəu'fesə]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教授</t>
    </r>
  </si>
  <si>
    <r>
      <rPr>
        <sz val="9"/>
        <color theme="1"/>
        <rFont val="Times New Roman"/>
        <charset val="134"/>
      </rPr>
      <t>3790. proficiency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"n.(in)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</si>
  <si>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3791. profile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['prəufail]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侧面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像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轮廓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人物简介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</si>
  <si>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3792. profit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利润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收益</t>
    </r>
    <r>
      <rPr>
        <sz val="9"/>
        <color theme="1"/>
        <rFont val="Times New Roman"/>
        <charset val="134"/>
      </rPr>
      <t xml:space="preserve"> v.(by,from)</t>
    </r>
    <r>
      <rPr>
        <sz val="9"/>
        <color theme="1"/>
        <rFont val="宋体"/>
        <charset val="134"/>
      </rPr>
      <t>得利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获益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有利于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</si>
  <si>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3793. profitable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有利可图的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</si>
  <si>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3794. profound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[prəu'faund]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深刻的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意义深远的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渊博的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造诣深的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</si>
  <si>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3795. programme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ræm,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"n.(program)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程序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编程序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</si>
  <si>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3796. progress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res, prəu'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进步，进展；前进</t>
    </r>
  </si>
  <si>
    <r>
      <rPr>
        <sz val="9"/>
        <color theme="1"/>
        <rFont val="Times New Roman"/>
        <charset val="134"/>
      </rPr>
      <t>3797. progressive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进步的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</si>
  <si>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3798. prohibit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[prəu'hibit]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禁止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</si>
  <si>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3799. project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ekt, prə'd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方案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项目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投射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设计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</si>
  <si>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3800. projector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放映机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幻灯机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投影仪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</si>
  <si>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3801. prolong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拉长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延长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</si>
  <si>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3802. prominent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突起的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凸出的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</si>
  <si>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3803. promise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允许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有…可能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承诺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</si>
  <si>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3804. promising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有希望的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有前途的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</si>
  <si>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3805. promote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[prəu'məut]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助长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</si>
  <si>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3806. prompt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即刻的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激起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</si>
  <si>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3807. prone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倾向于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俯伏的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</si>
  <si>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3808. pronoun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['prəunaun]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代词</t>
    </r>
  </si>
  <si>
    <r>
      <rPr>
        <sz val="9"/>
        <color theme="1"/>
        <rFont val="Times New Roman"/>
        <charset val="134"/>
      </rPr>
      <t>3809. pronounce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[prəu'nauns]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发…的音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</si>
  <si>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3810. pronunciation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"[prəu,n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发音方法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</si>
  <si>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3811. </t>
    </r>
    <r>
      <rPr>
        <sz val="9"/>
        <color theme="1"/>
        <rFont val="宋体"/>
        <charset val="134"/>
      </rPr>
      <t>proof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[pru:f]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校样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样张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</si>
  <si>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3812. propaganda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ændə]"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机构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天主教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传道总会</t>
    </r>
  </si>
  <si>
    <r>
      <rPr>
        <sz val="9"/>
        <color theme="1"/>
        <rFont val="Times New Roman"/>
        <charset val="134"/>
      </rPr>
      <t>3813. propel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推进，推动；激励，驱使</t>
    </r>
  </si>
  <si>
    <r>
      <rPr>
        <sz val="9"/>
        <color theme="1"/>
        <rFont val="Times New Roman"/>
        <charset val="134"/>
      </rPr>
      <t>3814. proper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适合的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合乎体统的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固有的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有礼貌的</t>
    </r>
  </si>
  <si>
    <r>
      <rPr>
        <sz val="9"/>
        <color theme="1"/>
        <rFont val="Times New Roman"/>
        <charset val="134"/>
      </rPr>
      <t>3815. property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资产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房地产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性质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</si>
  <si>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3816. prophet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预言家；先知；提倡者</t>
    </r>
  </si>
  <si>
    <r>
      <rPr>
        <sz val="9"/>
        <color theme="1"/>
        <rFont val="Times New Roman"/>
        <charset val="134"/>
      </rPr>
      <t>3817. proportion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均衡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</si>
  <si>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3818. proposal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[prəu'pəuzəl]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</si>
  <si>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3819. propose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求婚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</si>
  <si>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3820. proposition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pə'zi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</si>
  <si>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3821. prose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散文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散文的</t>
    </r>
  </si>
  <si>
    <r>
      <rPr>
        <sz val="9"/>
        <color theme="1"/>
        <rFont val="Times New Roman"/>
        <charset val="134"/>
      </rPr>
      <t>3822. prosecute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sikju:t]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实行，从事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起诉，告发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作检察官</t>
    </r>
  </si>
  <si>
    <r>
      <rPr>
        <sz val="9"/>
        <color theme="1"/>
        <rFont val="Times New Roman"/>
        <charset val="134"/>
      </rPr>
      <t>3823. prospect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景色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前景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展望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</si>
  <si>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3824. prospective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预期的</t>
    </r>
  </si>
  <si>
    <r>
      <rPr>
        <sz val="9"/>
        <color theme="1"/>
        <rFont val="Times New Roman"/>
        <charset val="134"/>
      </rPr>
      <t>3825. prosper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成功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昌盛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使成功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使昌隆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</si>
  <si>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3826. prosperity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s'periti]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</si>
  <si>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3827. prosperous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spərəs]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繁荣的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兴旺的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茂盛的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顺利的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</si>
  <si>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3828. protect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[prəu'tekt]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</si>
  <si>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3829. protein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"['prəuti:n, -ti:in]"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蛋白质</t>
    </r>
  </si>
  <si>
    <r>
      <rPr>
        <sz val="9"/>
        <color theme="1"/>
        <rFont val="Times New Roman"/>
        <charset val="134"/>
      </rPr>
      <t>3830. protest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"[prəu'test, 'prəu-]"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主张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断言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抗议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</si>
  <si>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3831. prototype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['prəutətaip]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原型；典型，范例</t>
    </r>
  </si>
  <si>
    <r>
      <rPr>
        <sz val="9"/>
        <color theme="1"/>
        <rFont val="Times New Roman"/>
        <charset val="134"/>
      </rPr>
      <t>3832. </t>
    </r>
    <r>
      <rPr>
        <sz val="9"/>
        <color theme="1"/>
        <rFont val="宋体"/>
        <charset val="134"/>
      </rPr>
      <t>proud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[praud]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a.(of)自豪的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引以自豪的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妄自尊大的</t>
    </r>
  </si>
  <si>
    <r>
      <rPr>
        <sz val="9"/>
        <color theme="1"/>
        <rFont val="Times New Roman"/>
        <charset val="134"/>
      </rPr>
      <t>3833. </t>
    </r>
    <r>
      <rPr>
        <sz val="9"/>
        <color theme="1"/>
        <rFont val="宋体"/>
        <charset val="134"/>
      </rPr>
      <t>prove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[pru:v]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"v.证明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检验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鉴定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结果是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表明是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</si>
  <si>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3834. provide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</si>
  <si>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3835. </t>
    </r>
    <r>
      <rPr>
        <sz val="9"/>
        <color theme="1"/>
        <rFont val="宋体"/>
        <charset val="134"/>
      </rPr>
      <t>provided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"conj.倘若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</si>
  <si>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3836. province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本分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</si>
  <si>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3837. provision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一批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供应品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给养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</si>
  <si>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3838. provoke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[prəu'vəuk]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挑动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招惹</t>
    </r>
  </si>
  <si>
    <r>
      <rPr>
        <sz val="9"/>
        <color theme="1"/>
        <rFont val="Times New Roman"/>
        <charset val="134"/>
      </rPr>
      <t>3839. prudent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['pru:dənt]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</si>
  <si>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3840. psychiatry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"[psai'kaiətri, psi-]"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精神病学，精神病疗法</t>
    </r>
  </si>
  <si>
    <r>
      <rPr>
        <sz val="9"/>
        <color theme="1"/>
        <rFont val="Times New Roman"/>
        <charset val="134"/>
      </rPr>
      <t>3841. psychology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[psai'k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心理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心理状态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</si>
  <si>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3842. pub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英国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小酒店；小旅馆</t>
    </r>
  </si>
  <si>
    <r>
      <rPr>
        <sz val="9"/>
        <color theme="1"/>
        <rFont val="Times New Roman"/>
        <charset val="134"/>
      </rPr>
      <t>3843. public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公共的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公然的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公众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民众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</si>
  <si>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3844. publication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出版物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</si>
  <si>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3845. publicity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b'lisiti]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公开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</si>
  <si>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3846. publish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出版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刊印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</si>
  <si>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3847. puff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气味等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吹嘘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喘息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</si>
  <si>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3848. </t>
    </r>
    <r>
      <rPr>
        <sz val="9"/>
        <color theme="1"/>
        <rFont val="宋体"/>
        <charset val="134"/>
      </rPr>
      <t>pull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拖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拉力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</si>
  <si>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3849. pulse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脉搏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脉冲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</si>
  <si>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3850. pump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泵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打气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泵送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</si>
  <si>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3851. punch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冲压机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穿孔机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冲压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</si>
  <si>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3852. punctual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严守时刻的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准时的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正点的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</si>
  <si>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3853. punish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惩罚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</si>
  <si>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3854. pupil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['pjupəl]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小学生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瞳孔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</si>
  <si>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3855. puppet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傀儡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</si>
  <si>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3856. purchase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购买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购买的物品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</si>
  <si>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3857. pure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纯理论的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</si>
  <si>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3858. purify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['pjuərifai]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使纯净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</si>
  <si>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3859. purple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紫的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紫色</t>
    </r>
  </si>
  <si>
    <r>
      <rPr>
        <sz val="9"/>
        <color theme="1"/>
        <rFont val="Times New Roman"/>
        <charset val="134"/>
      </rPr>
      <t>3860. purpose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['pə:pəs]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</si>
  <si>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3861. purse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钱包</t>
    </r>
  </si>
  <si>
    <r>
      <rPr>
        <sz val="9"/>
        <color theme="1"/>
        <rFont val="Times New Roman"/>
        <charset val="134"/>
      </rPr>
      <t>3862. pursue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"[pə'sju:, -'su:]"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追赶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</si>
  <si>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3863. pursuit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[pə'sju:t]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追赶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</si>
  <si>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3864. push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[pu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催逼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逼迫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促进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</si>
  <si>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3865. </t>
    </r>
    <r>
      <rPr>
        <sz val="9"/>
        <color theme="1"/>
        <rFont val="宋体"/>
        <charset val="134"/>
      </rPr>
      <t>put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[put]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vt.放，搁，置；表达；使处于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状态，记下</t>
    </r>
  </si>
  <si>
    <r>
      <rPr>
        <sz val="9"/>
        <color theme="1"/>
        <rFont val="Times New Roman"/>
        <charset val="134"/>
      </rPr>
      <t>3866. puzzle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zl]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难题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迷惑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迷惑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为难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</si>
  <si>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3867. pyramid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['pirəmid]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金字塔</t>
    </r>
  </si>
  <si>
    <r>
      <rPr>
        <sz val="9"/>
        <color theme="1"/>
        <rFont val="Times New Roman"/>
        <charset val="134"/>
      </rPr>
      <t>3868. qualification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合格证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</si>
  <si>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3869. qualify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具有资格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证明合格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限定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</si>
  <si>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3870. qualitative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litətiv, -tei-]"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性质上的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</si>
  <si>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3871. quality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质量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</si>
  <si>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3872. quantify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确定数量</t>
    </r>
  </si>
  <si>
    <r>
      <rPr>
        <sz val="9"/>
        <color theme="1"/>
        <rFont val="Times New Roman"/>
        <charset val="134"/>
      </rPr>
      <t>3873. quantitative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ntitətiv, -tei-]"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数量的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定量的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</si>
  <si>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3874. quantity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</si>
  <si>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3875. quarrel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争吵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争吵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争吵的原因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</si>
  <si>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3876. quart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夸脱</t>
    </r>
  </si>
  <si>
    <r>
      <rPr>
        <sz val="9"/>
        <color theme="1"/>
        <rFont val="Times New Roman"/>
        <charset val="134"/>
      </rPr>
      <t>3877. quarter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四分之一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一刻钟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方向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住处</t>
    </r>
  </si>
  <si>
    <r>
      <rPr>
        <sz val="9"/>
        <color theme="1"/>
        <rFont val="Times New Roman"/>
        <charset val="134"/>
      </rPr>
      <t>3878. quarterly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每季的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每季一次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季刊</t>
    </r>
  </si>
  <si>
    <r>
      <rPr>
        <sz val="9"/>
        <color theme="1"/>
        <rFont val="Times New Roman"/>
        <charset val="134"/>
      </rPr>
      <t>3879. quartz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石英</t>
    </r>
  </si>
  <si>
    <r>
      <rPr>
        <sz val="9"/>
        <color theme="1"/>
        <rFont val="Times New Roman"/>
        <charset val="134"/>
      </rPr>
      <t>3880. </t>
    </r>
    <r>
      <rPr>
        <sz val="9"/>
        <color theme="1"/>
        <rFont val="宋体"/>
        <charset val="134"/>
      </rPr>
      <t>queen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王后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</si>
  <si>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3881. queer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古怪的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</si>
  <si>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3882. quench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[kwent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熄灭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扑灭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止渴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</si>
  <si>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3883. </t>
    </r>
    <r>
      <rPr>
        <sz val="9"/>
        <color theme="1"/>
        <rFont val="宋体"/>
        <charset val="134"/>
      </rPr>
      <t>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n.探寻，探求；寻求，追求</t>
    </r>
  </si>
  <si>
    <r>
      <rPr>
        <sz val="9"/>
        <color theme="1"/>
        <rFont val="Times New Roman"/>
        <charset val="134"/>
      </rPr>
      <t>3884. question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问题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询问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怀疑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对…表示疑问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</si>
  <si>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3885. questionnaire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"[,kwest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ə'nεə, ,kes-]"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调查表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</si>
  <si>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3886. </t>
    </r>
    <r>
      <rPr>
        <sz val="9"/>
        <color theme="1"/>
        <rFont val="宋体"/>
        <charset val="134"/>
      </rPr>
      <t>queue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"n.行列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长队 </t>
    </r>
    <r>
      <rPr>
        <sz val="9"/>
        <color theme="1"/>
        <rFont val="Times New Roman"/>
        <charset val="134"/>
      </rPr>
      <t>v.(up)</t>
    </r>
    <r>
      <rPr>
        <sz val="9"/>
        <color theme="1"/>
        <rFont val="宋体"/>
        <charset val="134"/>
      </rPr>
      <t>排队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排队等待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</si>
  <si>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3887. </t>
    </r>
    <r>
      <rPr>
        <sz val="9"/>
        <color theme="1"/>
        <rFont val="宋体"/>
        <charset val="134"/>
      </rPr>
      <t>quick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伶俐的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敏锐的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迅速地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</si>
  <si>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3888. quiet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安静的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安静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使安静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</si>
  <si>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3889. </t>
    </r>
    <r>
      <rPr>
        <sz val="9"/>
        <color theme="1"/>
        <rFont val="宋体"/>
        <charset val="134"/>
      </rPr>
      <t>quilt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n.被子</t>
    </r>
  </si>
  <si>
    <r>
      <rPr>
        <sz val="9"/>
        <color theme="1"/>
        <rFont val="Times New Roman"/>
        <charset val="134"/>
      </rPr>
      <t>3890. </t>
    </r>
    <r>
      <rPr>
        <sz val="9"/>
        <color theme="1"/>
        <rFont val="宋体"/>
        <charset val="134"/>
      </rPr>
      <t>quit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"v.离开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辞职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</si>
  <si>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3891. </t>
    </r>
    <r>
      <rPr>
        <sz val="9"/>
        <color theme="1"/>
        <rFont val="宋体"/>
        <charset val="134"/>
      </rPr>
      <t>quite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"ad.十分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的确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</si>
  <si>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3892. quiver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颤抖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抖动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</si>
  <si>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3893. </t>
    </r>
    <r>
      <rPr>
        <sz val="9"/>
        <color theme="1"/>
        <rFont val="宋体"/>
        <charset val="134"/>
      </rPr>
      <t>quiz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[kwiz]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"n.小型考试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测验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问答比赛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</si>
  <si>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3894. quota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['kwəutə]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生产、进出口等的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配额，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移民的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限额</t>
    </r>
  </si>
  <si>
    <r>
      <rPr>
        <sz val="9"/>
        <color theme="1"/>
        <rFont val="Times New Roman"/>
        <charset val="134"/>
      </rPr>
      <t>3895. quote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"[kwəut, kəut]"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</si>
  <si>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3896. </t>
    </r>
    <r>
      <rPr>
        <sz val="9"/>
        <color theme="1"/>
        <rFont val="宋体"/>
        <charset val="134"/>
      </rPr>
      <t>rabbit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['ræbit]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n.兔子</t>
    </r>
  </si>
  <si>
    <r>
      <rPr>
        <sz val="9"/>
        <color theme="1"/>
        <rFont val="Times New Roman"/>
        <charset val="134"/>
      </rPr>
      <t>3897. </t>
    </r>
    <r>
      <rPr>
        <sz val="9"/>
        <color theme="1"/>
        <rFont val="宋体"/>
        <charset val="134"/>
      </rPr>
      <t>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"n.赛跑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赛跑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</si>
  <si>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3898. racial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</si>
  <si>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3899. </t>
    </r>
    <r>
      <rPr>
        <sz val="9"/>
        <color theme="1"/>
        <rFont val="宋体"/>
        <charset val="134"/>
      </rPr>
      <t>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"n.挂物架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搁物架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</si>
  <si>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3900. </t>
    </r>
    <r>
      <rPr>
        <sz val="9"/>
        <color theme="1"/>
        <rFont val="宋体"/>
        <charset val="134"/>
      </rPr>
      <t>racket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n.球拍</t>
    </r>
  </si>
  <si>
    <r>
      <rPr>
        <sz val="9"/>
        <color theme="1"/>
        <rFont val="Times New Roman"/>
        <charset val="134"/>
      </rPr>
      <t>3901. radar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雷达</t>
    </r>
  </si>
  <si>
    <r>
      <rPr>
        <sz val="9"/>
        <color theme="1"/>
        <rFont val="Times New Roman"/>
        <charset val="134"/>
      </rPr>
      <t>3902. radiant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发光的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辐射的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容光焕发的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</si>
  <si>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3903. </t>
    </r>
    <r>
      <rPr>
        <sz val="9"/>
        <color theme="1"/>
        <rFont val="宋体"/>
        <charset val="134"/>
      </rPr>
      <t>radiate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['reidieit]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"v.放射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辐射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</si>
  <si>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3904. radical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['rædikəl]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基本的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</si>
  <si>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3905. radio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收音机；无线电报，无线电话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无线电通讯</t>
    </r>
  </si>
  <si>
    <r>
      <rPr>
        <sz val="9"/>
        <color theme="1"/>
        <rFont val="Times New Roman"/>
        <charset val="134"/>
      </rPr>
      <t>3906. radioactive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"[,reidiəu'æktiv]"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放射性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放射引起的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</si>
  <si>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3907. radius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['reidiəs]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半径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半径范围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有效航程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界限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</si>
  <si>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3908. </t>
    </r>
    <r>
      <rPr>
        <sz val="9"/>
        <color theme="1"/>
        <rFont val="宋体"/>
        <charset val="134"/>
      </rPr>
      <t>rag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"n.抹布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碎布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</si>
  <si>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3909. 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愤怒</t>
    </r>
  </si>
  <si>
    <r>
      <rPr>
        <sz val="9"/>
        <color theme="1"/>
        <rFont val="Times New Roman"/>
        <charset val="134"/>
      </rPr>
      <t>3910. </t>
    </r>
    <r>
      <rPr>
        <sz val="9"/>
        <color theme="1"/>
        <rFont val="宋体"/>
        <charset val="134"/>
      </rPr>
      <t>raid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"n/v..袭击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搜查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</si>
  <si>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3911. </t>
    </r>
    <r>
      <rPr>
        <sz val="9"/>
        <color theme="1"/>
        <rFont val="宋体"/>
        <charset val="134"/>
      </rPr>
      <t>rail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"n.栏杆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围栏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铁路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铁轨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横杆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栏杆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</si>
  <si>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3912. railroad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['reilrəud]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n.(railway)</t>
    </r>
    <r>
      <rPr>
        <sz val="9"/>
        <color theme="1"/>
        <rFont val="宋体"/>
        <charset val="134"/>
      </rPr>
      <t>铁路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由铁道运输</t>
    </r>
  </si>
  <si>
    <r>
      <rPr>
        <sz val="9"/>
        <color theme="1"/>
        <rFont val="Times New Roman"/>
        <charset val="134"/>
      </rPr>
      <t>3913. </t>
    </r>
    <r>
      <rPr>
        <sz val="9"/>
        <color theme="1"/>
        <rFont val="宋体"/>
        <charset val="134"/>
      </rPr>
      <t>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n.雨；雨天；下雨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 xml:space="preserve">下雨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使大量落下</t>
    </r>
  </si>
  <si>
    <r>
      <rPr>
        <sz val="9"/>
        <color theme="1"/>
        <rFont val="Times New Roman"/>
        <charset val="134"/>
      </rPr>
      <t>3914. rainbow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['reinbəu]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虹</t>
    </r>
  </si>
  <si>
    <r>
      <rPr>
        <sz val="9"/>
        <color theme="1"/>
        <rFont val="Times New Roman"/>
        <charset val="134"/>
      </rPr>
      <t>3915. </t>
    </r>
    <r>
      <rPr>
        <sz val="9"/>
        <color theme="1"/>
        <rFont val="宋体"/>
        <charset val="134"/>
      </rPr>
      <t>raise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"v.举起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竖起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</si>
  <si>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3916. </t>
    </r>
    <r>
      <rPr>
        <sz val="9"/>
        <color theme="1"/>
        <rFont val="宋体"/>
        <charset val="134"/>
      </rPr>
      <t>rake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"n.耙子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耙机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</si>
  <si>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3917. </t>
    </r>
    <r>
      <rPr>
        <sz val="9"/>
        <color theme="1"/>
        <rFont val="宋体"/>
        <charset val="134"/>
      </rPr>
      <t>rally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"v.重整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振作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聚集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拉力赛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</si>
  <si>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3918. random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['rændəm]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随机的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随机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</si>
  <si>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3919. 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脉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排列成行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</si>
  <si>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3920. rank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军衔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社会阶层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分等级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把…分类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</si>
  <si>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3921. </t>
    </r>
    <r>
      <rPr>
        <sz val="9"/>
        <color theme="1"/>
        <rFont val="宋体"/>
        <charset val="134"/>
      </rPr>
      <t>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"n.叩击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斥责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斥责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使着迷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</si>
  <si>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3922. </t>
    </r>
    <r>
      <rPr>
        <sz val="9"/>
        <color theme="1"/>
        <rFont val="宋体"/>
        <charset val="134"/>
      </rPr>
      <t>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"n./vt.掠夺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蹂躏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</si>
  <si>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3923. </t>
    </r>
    <r>
      <rPr>
        <sz val="9"/>
        <color theme="1"/>
        <rFont val="宋体"/>
        <charset val="134"/>
      </rPr>
      <t>rapid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['ræpid]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急速的 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急流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湍滩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</si>
  <si>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3924. rare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稀有的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</si>
  <si>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3925. rarely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['rεəli]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很少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</si>
  <si>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3926. 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轻率的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鲁莽的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皮疹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</si>
  <si>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3927. </t>
    </r>
    <r>
      <rPr>
        <sz val="9"/>
        <color theme="1"/>
        <rFont val="宋体"/>
        <charset val="134"/>
      </rPr>
      <t>rat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n.鼠</t>
    </r>
  </si>
  <si>
    <r>
      <rPr>
        <sz val="9"/>
        <color theme="1"/>
        <rFont val="Times New Roman"/>
        <charset val="134"/>
      </rPr>
      <t>3928. </t>
    </r>
    <r>
      <rPr>
        <sz val="9"/>
        <color theme="1"/>
        <rFont val="宋体"/>
        <charset val="134"/>
      </rPr>
      <t>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"n.速率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等级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价格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费用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</si>
  <si>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3929. rather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:ðə, 'ræ-]"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相当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有一点儿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宁愿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宁可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</si>
  <si>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3930. ratio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iəu,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</si>
  <si>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3931. rational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理性的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</si>
  <si>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3932. 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未煮过的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未加工过的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未经训练的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</si>
  <si>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3933. </t>
    </r>
    <r>
      <rPr>
        <sz val="9"/>
        <color theme="1"/>
        <rFont val="宋体"/>
        <charset val="134"/>
      </rPr>
      <t>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"n.光线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</si>
  <si>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3934. razor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['reizə]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剃刀</t>
    </r>
  </si>
  <si>
    <r>
      <rPr>
        <sz val="9"/>
        <color theme="1"/>
        <rFont val="Times New Roman"/>
        <charset val="134"/>
      </rPr>
      <t>3935. reach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抵达</t>
    </r>
    <r>
      <rPr>
        <sz val="9"/>
        <color theme="1"/>
        <rFont val="Times New Roman"/>
        <charset val="134"/>
      </rPr>
      <t>;(out)</t>
    </r>
    <r>
      <rPr>
        <sz val="9"/>
        <color theme="1"/>
        <rFont val="宋体"/>
        <charset val="134"/>
      </rPr>
      <t>伸手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够到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能达到的范围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</si>
  <si>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3936. </t>
    </r>
    <r>
      <rPr>
        <sz val="9"/>
        <color theme="1"/>
        <rFont val="宋体"/>
        <charset val="134"/>
      </rPr>
      <t>react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"[ri'ækt,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起作用</t>
    </r>
    <r>
      <rPr>
        <sz val="9"/>
        <color theme="1"/>
        <rFont val="Times New Roman"/>
        <charset val="134"/>
      </rPr>
      <t>;(against)</t>
    </r>
    <r>
      <rPr>
        <sz val="9"/>
        <color theme="1"/>
        <rFont val="宋体"/>
        <charset val="134"/>
      </rPr>
      <t>反对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起反作用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</si>
  <si>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3937. </t>
    </r>
    <r>
      <rPr>
        <sz val="9"/>
        <color theme="1"/>
        <rFont val="宋体"/>
        <charset val="134"/>
      </rPr>
      <t>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v.朗读；阅读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辨认，观察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读到，获悉</t>
    </r>
  </si>
  <si>
    <r>
      <rPr>
        <sz val="9"/>
        <color theme="1"/>
        <rFont val="Times New Roman"/>
        <charset val="134"/>
      </rPr>
      <t>3938. reader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读者；读本，读物；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英国的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大学讲师</t>
    </r>
  </si>
  <si>
    <r>
      <rPr>
        <sz val="9"/>
        <color theme="1"/>
        <rFont val="Times New Roman"/>
        <charset val="134"/>
      </rPr>
      <t>3939. </t>
    </r>
    <r>
      <rPr>
        <sz val="9"/>
        <color theme="1"/>
        <rFont val="宋体"/>
        <charset val="134"/>
      </rPr>
      <t>readily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['redili]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"ad.容易地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乐意地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欣然地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</si>
  <si>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3940. reading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读书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读物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仪表等的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阅读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</si>
  <si>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3941. </t>
    </r>
    <r>
      <rPr>
        <sz val="9"/>
        <color theme="1"/>
        <rFont val="宋体"/>
        <charset val="134"/>
      </rPr>
      <t>ready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"a.(for)准备好的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甘心的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</si>
  <si>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3942. real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"['riəl, ri:l]"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</si>
  <si>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3943. realise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"['riəlaiz, 'ri:-]"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"v.(realize)</t>
    </r>
    <r>
      <rPr>
        <sz val="9"/>
        <color theme="1"/>
        <rFont val="宋体"/>
        <charset val="134"/>
      </rPr>
      <t>认识到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体会到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实现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</si>
  <si>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3944. realistic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"[,riə'listik, ,ri:-]"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现实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主义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</si>
  <si>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3945. reality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"[ri'æləti,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现实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真实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</si>
  <si>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3946. really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"['riəli, 'ri:li]"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确实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真正地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</si>
  <si>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3947. </t>
    </r>
    <r>
      <rPr>
        <sz val="9"/>
        <color theme="1"/>
        <rFont val="宋体"/>
        <charset val="134"/>
      </rPr>
      <t>realm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[relm]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"n.王国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</si>
  <si>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3948. </t>
    </r>
    <r>
      <rPr>
        <sz val="9"/>
        <color theme="1"/>
        <rFont val="宋体"/>
        <charset val="134"/>
      </rPr>
      <t>reap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"v.收割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</si>
  <si>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3949. rear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后面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背后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饲养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抚养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栽培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</si>
  <si>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3950. reason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推理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辩论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</si>
  <si>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3951. reasonable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['ri:zənəbl]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合理的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有道理的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通情达理的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</si>
  <si>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3952. reassure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"[,ri:ə'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使安心，使放心；使消除疑虑</t>
    </r>
  </si>
  <si>
    <r>
      <rPr>
        <sz val="9"/>
        <color theme="1"/>
        <rFont val="Times New Roman"/>
        <charset val="134"/>
      </rPr>
      <t>3953. rebel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"['rebəl, ri'bel]"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叛逆者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</si>
  <si>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3954. rebellion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[ri'beljən]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叛乱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</si>
  <si>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3955. recall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'ri:k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撤消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</si>
  <si>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3956. </t>
    </r>
    <r>
      <rPr>
        <sz val="9"/>
        <color theme="1"/>
        <rFont val="宋体"/>
        <charset val="134"/>
      </rPr>
      <t>recede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"v.退回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跌落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贬值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</si>
  <si>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3957. </t>
    </r>
    <r>
      <rPr>
        <sz val="9"/>
        <color theme="1"/>
        <rFont val="宋体"/>
        <charset val="134"/>
      </rPr>
      <t>receipt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"n.收据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收到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</si>
  <si>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3958. </t>
    </r>
    <r>
      <rPr>
        <sz val="9"/>
        <color theme="1"/>
        <rFont val="宋体"/>
        <charset val="134"/>
      </rPr>
      <t>receive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"v.收到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</si>
  <si>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3959. recent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['ri:sənt]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新近的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近来的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</si>
  <si>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3960. reception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[ri'sep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接待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招待会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接收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接收效果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</si>
  <si>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3961. </t>
    </r>
    <r>
      <rPr>
        <sz val="9"/>
        <color theme="1"/>
        <rFont val="宋体"/>
        <charset val="134"/>
      </rPr>
      <t>recipe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['resipi]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"n.烹饪法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诀窍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</si>
  <si>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3962. recipient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[ri'sipiənt]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接受的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感受性强的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接受者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感受者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</si>
  <si>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3963. reciprocal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[ri'siprəkəl]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互利的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</si>
  <si>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3964. </t>
    </r>
    <r>
      <rPr>
        <sz val="9"/>
        <color theme="1"/>
        <rFont val="宋体"/>
        <charset val="134"/>
      </rPr>
      <t>recite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"v.背诵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朗诵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</si>
  <si>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3965. </t>
    </r>
    <r>
      <rPr>
        <sz val="9"/>
        <color theme="1"/>
        <rFont val="宋体"/>
        <charset val="134"/>
      </rPr>
      <t>reckless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['reklis]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"a.不注意的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卤莽的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不顾后果的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</si>
  <si>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3966. reckon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计算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猜想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</si>
  <si>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3967. </t>
    </r>
    <r>
      <rPr>
        <sz val="9"/>
        <color theme="1"/>
        <rFont val="宋体"/>
        <charset val="134"/>
      </rPr>
      <t>reclaim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[ri'kleim]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"v.要求归还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</si>
  <si>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3968. recognition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"[,rekəg'ni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辨认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承认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</si>
  <si>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3969. recognize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"v.(recognise)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赏识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</si>
  <si>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3970. recollect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"[,rekə'lekt]"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忆起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</si>
  <si>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3971. recommend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"[,rekə'mend]"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推荐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介绍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劝告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</si>
  <si>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3972. reconcile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['rekənsail]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使和好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使调和</t>
    </r>
    <r>
      <rPr>
        <sz val="9"/>
        <color theme="1"/>
        <rFont val="Times New Roman"/>
        <charset val="134"/>
      </rPr>
      <t>;(to,with)</t>
    </r>
    <r>
      <rPr>
        <sz val="9"/>
        <color theme="1"/>
        <rFont val="宋体"/>
        <charset val="134"/>
      </rPr>
      <t>使一致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</si>
  <si>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3973. record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:d, 'rek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最高记录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履历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唱片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记录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录音</t>
    </r>
  </si>
  <si>
    <r>
      <rPr>
        <sz val="9"/>
        <color theme="1"/>
        <rFont val="Times New Roman"/>
        <charset val="134"/>
      </rPr>
      <t>3974. recorder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记录员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录音机</t>
    </r>
  </si>
  <si>
    <r>
      <rPr>
        <sz val="9"/>
        <color theme="1"/>
        <rFont val="Times New Roman"/>
        <charset val="134"/>
      </rPr>
      <t>3975. recover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;(from)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重新获得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</si>
  <si>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3976. recovery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痊愈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</si>
  <si>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3977. recreation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"[,rekri'ei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-kri:-]"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娱乐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</si>
  <si>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3978. </t>
    </r>
    <r>
      <rPr>
        <sz val="9"/>
        <color theme="1"/>
        <rFont val="宋体"/>
        <charset val="134"/>
      </rPr>
      <t>recruit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[ri'kru:t]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v.征募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新兵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，吸收；补充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新成员，新兵</t>
    </r>
  </si>
  <si>
    <r>
      <rPr>
        <sz val="9"/>
        <color theme="1"/>
        <rFont val="Times New Roman"/>
        <charset val="134"/>
      </rPr>
      <t>3979. rectangle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"['rek,tæŋ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"n.[</t>
    </r>
    <r>
      <rPr>
        <sz val="9"/>
        <color theme="1"/>
        <rFont val="宋体"/>
        <charset val="134"/>
      </rPr>
      <t>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矩形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长方形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</si>
  <si>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3980. </t>
    </r>
    <r>
      <rPr>
        <sz val="9"/>
        <color theme="1"/>
        <rFont val="宋体"/>
        <charset val="134"/>
      </rPr>
      <t>rectify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['rektifai]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整顿</t>
    </r>
    <r>
      <rPr>
        <sz val="9"/>
        <color theme="1"/>
        <rFont val="Times New Roman"/>
        <charset val="134"/>
      </rPr>
      <t>, [</t>
    </r>
    <r>
      <rPr>
        <sz val="9"/>
        <color theme="1"/>
        <rFont val="宋体"/>
        <charset val="134"/>
      </rPr>
      <t>化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精馏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</si>
  <si>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3981. recur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尤指不好的事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一再发生；重现</t>
    </r>
  </si>
  <si>
    <r>
      <rPr>
        <sz val="9"/>
        <color theme="1"/>
        <rFont val="Times New Roman"/>
        <charset val="134"/>
      </rPr>
      <t>3982. </t>
    </r>
    <r>
      <rPr>
        <sz val="9"/>
        <color theme="1"/>
        <rFont val="宋体"/>
        <charset val="134"/>
      </rPr>
      <t>recycle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"[,ri:'saikl]"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"v./n.再循环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重复利用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</si>
  <si>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3983. </t>
    </r>
    <r>
      <rPr>
        <sz val="9"/>
        <color theme="1"/>
        <rFont val="宋体"/>
        <charset val="134"/>
      </rPr>
      <t>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a.红的，红色的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红色；红色颜料</t>
    </r>
  </si>
  <si>
    <r>
      <rPr>
        <sz val="9"/>
        <color theme="1"/>
        <rFont val="Times New Roman"/>
        <charset val="134"/>
      </rPr>
      <t>3984. </t>
    </r>
    <r>
      <rPr>
        <sz val="9"/>
        <color theme="1"/>
        <rFont val="宋体"/>
        <charset val="134"/>
      </rPr>
      <t>reduce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"[ri'dju:s, -'du:s]"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还原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</si>
  <si>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3985. reduction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减小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缩小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</si>
  <si>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3986. redundant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过剩的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食物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被解雇的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</si>
  <si>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3987. </t>
    </r>
    <r>
      <rPr>
        <sz val="9"/>
        <color theme="1"/>
        <rFont val="宋体"/>
        <charset val="134"/>
      </rPr>
      <t>reed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"n.芦苇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苇丛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芦笛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</si>
  <si>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3988. reel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"[ri:l, riəl]"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卷筒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</si>
  <si>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3989. refer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参考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</si>
  <si>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3990. reference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['refərəns]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提及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参考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参考书目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证明书（人）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</si>
  <si>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3991. </t>
    </r>
    <r>
      <rPr>
        <sz val="9"/>
        <color theme="1"/>
        <rFont val="宋体"/>
        <charset val="134"/>
      </rPr>
      <t>refine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[ri'fain]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"v.精炼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使文雅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使高尚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</si>
  <si>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3992. </t>
    </r>
    <r>
      <rPr>
        <sz val="9"/>
        <color theme="1"/>
        <rFont val="宋体"/>
        <charset val="134"/>
      </rPr>
      <t>reflect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[ri'flekt]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</si>
  <si>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3993. reflection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[re'flek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"n.(reflexion)</t>
    </r>
    <r>
      <rPr>
        <sz val="9"/>
        <color theme="1"/>
        <rFont val="宋体"/>
        <charset val="134"/>
      </rPr>
      <t>映像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反省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</si>
  <si>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3994. reform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改革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</si>
  <si>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3995. </t>
    </r>
    <r>
      <rPr>
        <sz val="9"/>
        <color theme="1"/>
        <rFont val="宋体"/>
        <charset val="134"/>
      </rPr>
      <t>refrain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"[,ri:'frein]"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"v.节制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避免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制止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诗的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叠句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</si>
  <si>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3996. refresh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精神振作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精力恢复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</si>
  <si>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3997. refreshment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mənt,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饮料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精力恢复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爽快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</si>
  <si>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3998. refuge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['refju:d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避难处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藏身处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</si>
  <si>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3999. refugee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"[,refju'd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i:, 'refjud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政治上的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避难者，难民</t>
    </r>
  </si>
  <si>
    <r>
      <rPr>
        <sz val="9"/>
        <color theme="1"/>
        <rFont val="Times New Roman"/>
        <charset val="134"/>
      </rPr>
      <t>4000. refund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[ri'f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偿还额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退款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退还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偿付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</si>
  <si>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4001. refusal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"[ri'fju:zəl,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</si>
  <si>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4002. </t>
    </r>
    <r>
      <rPr>
        <sz val="9"/>
        <color theme="1"/>
        <rFont val="宋体"/>
        <charset val="134"/>
      </rPr>
      <t>refuse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"[ri'fju:z,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谢绝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</si>
  <si>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4003. </t>
    </r>
    <r>
      <rPr>
        <sz val="9"/>
        <color theme="1"/>
        <rFont val="宋体"/>
        <charset val="134"/>
      </rPr>
      <t>refute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"[ri'fju:t,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"v.反驳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驳斥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</si>
  <si>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4004. </t>
    </r>
    <r>
      <rPr>
        <sz val="9"/>
        <color theme="1"/>
        <rFont val="宋体"/>
        <charset val="134"/>
      </rPr>
      <t>regard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"[ri'ɡɑ</t>
    </r>
    <r>
      <rPr>
        <sz val="9"/>
        <color theme="1"/>
        <rFont val="Times New Roman"/>
        <charset val="134"/>
      </rPr>
      <t>:d,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"v.(as)把…看作为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敬重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</si>
  <si>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4005. regarding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</t>
    </r>
    <r>
      <rPr>
        <sz val="9"/>
        <color theme="1"/>
        <rFont val="宋体"/>
        <charset val="134"/>
      </rPr>
      <t>ɡɑ</t>
    </r>
    <r>
      <rPr>
        <sz val="9"/>
        <color theme="1"/>
        <rFont val="Times New Roman"/>
        <charset val="134"/>
      </rPr>
      <t>:diŋ,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关于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</si>
  <si>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4006. </t>
    </r>
    <r>
      <rPr>
        <sz val="9"/>
        <color theme="1"/>
        <rFont val="宋体"/>
        <charset val="134"/>
      </rPr>
      <t>regardless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"[ri'ɡɑ</t>
    </r>
    <r>
      <rPr>
        <sz val="9"/>
        <color theme="1"/>
        <rFont val="Times New Roman"/>
        <charset val="134"/>
      </rPr>
      <t>:dlis, ri:-]"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"a./ad.不管…的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不顾…的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不注意的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</si>
  <si>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4007. regime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"[rei'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i:m, ri-, ri'd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</si>
  <si>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4008. region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科学等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</si>
  <si>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4009. register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登记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注册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仪表等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指示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邮件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挂号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</si>
  <si>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4010. </t>
    </r>
    <r>
      <rPr>
        <sz val="9"/>
        <color theme="1"/>
        <rFont val="宋体"/>
        <charset val="134"/>
      </rPr>
      <t>regret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[ri'ɡ</t>
    </r>
    <r>
      <rPr>
        <sz val="9"/>
        <color theme="1"/>
        <rFont val="Times New Roman"/>
        <charset val="134"/>
      </rPr>
      <t>ret]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"v./n.遗憾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懊悔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抱歉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</si>
  <si>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4011. regular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有规律的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匀称的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</si>
  <si>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4012. </t>
    </r>
    <r>
      <rPr>
        <sz val="9"/>
        <color theme="1"/>
        <rFont val="宋体"/>
        <charset val="134"/>
      </rPr>
      <t>regulate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['reɡ</t>
    </r>
    <r>
      <rPr>
        <sz val="9"/>
        <color theme="1"/>
        <rFont val="Times New Roman"/>
        <charset val="134"/>
      </rPr>
      <t>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"v.管制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</si>
  <si>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4013. regulation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</si>
  <si>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4014. rehearsal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[ri'hə:səl]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排练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试演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</si>
  <si>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4015. </t>
    </r>
    <r>
      <rPr>
        <sz val="9"/>
        <color theme="1"/>
        <rFont val="宋体"/>
        <charset val="134"/>
      </rPr>
      <t>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盛行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统治时期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占优势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</si>
  <si>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4016. </t>
    </r>
    <r>
      <rPr>
        <sz val="9"/>
        <color theme="1"/>
        <rFont val="宋体"/>
        <charset val="134"/>
      </rPr>
      <t>rein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"n.缰绳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支配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驾驭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控制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</si>
  <si>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4017. reinforce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"[,ri:in'f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增援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</si>
  <si>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4018. reject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拒绝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丢弃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排斥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落选者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</si>
  <si>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4019. rejoice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</t>
    </r>
    <r>
      <rPr>
        <sz val="9"/>
        <color theme="1"/>
        <rFont val="MS Gothic"/>
        <charset val="128"/>
      </rPr>
      <t>ʒɔ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欣喜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</si>
  <si>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4020. </t>
    </r>
    <r>
      <rPr>
        <sz val="9"/>
        <color theme="1"/>
        <rFont val="宋体"/>
        <charset val="134"/>
      </rPr>
      <t>relate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"v.叙述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使互相关联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</si>
  <si>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4021. relation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亲属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亲戚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</si>
  <si>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4022. relationship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</si>
  <si>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4023. relative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相对的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有关系的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亲戚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</si>
  <si>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4024. relativity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"[,relə'tivəti]"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相关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相对论</t>
    </r>
  </si>
  <si>
    <r>
      <rPr>
        <sz val="9"/>
        <color theme="1"/>
        <rFont val="Times New Roman"/>
        <charset val="134"/>
      </rPr>
      <t>4025. </t>
    </r>
    <r>
      <rPr>
        <sz val="9"/>
        <color theme="1"/>
        <rFont val="宋体"/>
        <charset val="134"/>
      </rPr>
      <t>relax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松驰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</si>
  <si>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4026. </t>
    </r>
    <r>
      <rPr>
        <sz val="9"/>
        <color theme="1"/>
        <rFont val="宋体"/>
        <charset val="134"/>
      </rPr>
      <t>relay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"['ri:lei, ri'lei]"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"v.中继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接力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接替人员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</si>
  <si>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4027. </t>
    </r>
    <r>
      <rPr>
        <sz val="9"/>
        <color theme="1"/>
        <rFont val="宋体"/>
        <charset val="134"/>
      </rPr>
      <t>release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"v.释放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发行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释放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豁免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</si>
  <si>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4028. relevant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['reləvənt]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中肯的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</si>
  <si>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4029. reliable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[ri'laiəbl]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可信赖的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确实的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</si>
  <si>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4030. reliance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依靠的人或物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</si>
  <si>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4031. </t>
    </r>
    <r>
      <rPr>
        <sz val="9"/>
        <color theme="1"/>
        <rFont val="宋体"/>
        <charset val="134"/>
      </rPr>
      <t>relief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"n.(痛苦等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减轻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</si>
  <si>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4032. </t>
    </r>
    <r>
      <rPr>
        <sz val="9"/>
        <color theme="1"/>
        <rFont val="宋体"/>
        <charset val="134"/>
      </rPr>
      <t>relieve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"v.减轻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换班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</si>
  <si>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4033. religion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宗教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</si>
  <si>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4034. religious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宗教的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虔诚的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</si>
  <si>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4035. relish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['reli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美味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味道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调味品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食欲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乐趣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喜欢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</si>
  <si>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4036. reluctant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</si>
  <si>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4037. </t>
    </r>
    <r>
      <rPr>
        <sz val="9"/>
        <color theme="1"/>
        <rFont val="宋体"/>
        <charset val="134"/>
      </rPr>
      <t>rely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"v.(on)依赖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信赖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</si>
  <si>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4038. </t>
    </r>
    <r>
      <rPr>
        <sz val="9"/>
        <color theme="1"/>
        <rFont val="宋体"/>
        <charset val="134"/>
      </rPr>
      <t>remain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"v.剩下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留待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尚须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仍然是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依旧是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</si>
  <si>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4039. remainder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[ri'meində]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剩余物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余数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</si>
  <si>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4040. </t>
    </r>
    <r>
      <rPr>
        <sz val="9"/>
        <color theme="1"/>
        <rFont val="宋体"/>
        <charset val="134"/>
      </rPr>
      <t>remains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[ri'meinz]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"n.(pl.)剩余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</si>
  <si>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4041. </t>
    </r>
    <r>
      <rPr>
        <sz val="9"/>
        <color theme="1"/>
        <rFont val="宋体"/>
        <charset val="134"/>
      </rPr>
      <t>remark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"n.(about,on)评语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意见 </t>
    </r>
    <r>
      <rPr>
        <sz val="9"/>
        <color theme="1"/>
        <rFont val="Times New Roman"/>
        <charset val="134"/>
      </rPr>
      <t>v.(on)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注意到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</si>
  <si>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4042. remarkable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值得注意的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异常的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非凡的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</si>
  <si>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4043. </t>
    </r>
    <r>
      <rPr>
        <sz val="9"/>
        <color theme="1"/>
        <rFont val="宋体"/>
        <charset val="134"/>
      </rPr>
      <t>remedy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['remidi]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"n.药品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治疗措施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治疗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医治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</si>
  <si>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4044. remember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[ri'membə]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记住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转达问候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代…致意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代…问好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</si>
  <si>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4045. </t>
    </r>
    <r>
      <rPr>
        <sz val="9"/>
        <color theme="1"/>
        <rFont val="宋体"/>
        <charset val="134"/>
      </rPr>
      <t>remind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[ri'maind]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"v.(of)提醒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使想起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</si>
  <si>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4046. remnant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['remnənt]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剩余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零料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遗迹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] a.</t>
    </r>
    <r>
      <rPr>
        <sz val="9"/>
        <color theme="1"/>
        <rFont val="宋体"/>
        <charset val="134"/>
      </rPr>
      <t>剩余的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</si>
  <si>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4047. remote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遥远的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疏远的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偏僻的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</si>
  <si>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4048. removal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[ri'mu:vəl]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迁居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除去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</si>
  <si>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4049. </t>
    </r>
    <r>
      <rPr>
        <sz val="9"/>
        <color theme="1"/>
        <rFont val="宋体"/>
        <charset val="134"/>
      </rPr>
      <t>remove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[ri'mu:v]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"v.移动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免职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</si>
  <si>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4050. </t>
    </r>
    <r>
      <rPr>
        <sz val="9"/>
        <color theme="1"/>
        <rFont val="宋体"/>
        <charset val="134"/>
      </rPr>
      <t>renaissance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n.[the R-]文艺复兴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；新生，复兴</t>
    </r>
  </si>
  <si>
    <r>
      <rPr>
        <sz val="9"/>
        <color theme="1"/>
        <rFont val="Times New Roman"/>
        <charset val="134"/>
      </rPr>
      <t>4051. render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呈报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</si>
  <si>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4052. </t>
    </r>
    <r>
      <rPr>
        <sz val="9"/>
        <color theme="1"/>
        <rFont val="宋体"/>
        <charset val="134"/>
      </rPr>
      <t>renew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[ri'nju:]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重新开始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</si>
  <si>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4053. renovate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['renəuveit]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</si>
  <si>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4054. </t>
    </r>
    <r>
      <rPr>
        <sz val="9"/>
        <color theme="1"/>
        <rFont val="宋体"/>
        <charset val="134"/>
      </rPr>
      <t>rent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租赁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租金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</si>
  <si>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4055. repair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修补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补救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纠正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</si>
  <si>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4056. </t>
    </r>
    <r>
      <rPr>
        <sz val="9"/>
        <color theme="1"/>
        <rFont val="宋体"/>
        <charset val="134"/>
      </rPr>
      <t>repay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"[ri:'pei, ri-]"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"v.偿还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</si>
  <si>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4057. </t>
    </r>
    <r>
      <rPr>
        <sz val="9"/>
        <color theme="1"/>
        <rFont val="宋体"/>
        <charset val="134"/>
      </rPr>
      <t>repeat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"v.重复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重做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重复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</si>
  <si>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4058. </t>
    </r>
    <r>
      <rPr>
        <sz val="9"/>
        <color theme="1"/>
        <rFont val="宋体"/>
        <charset val="134"/>
      </rPr>
      <t>repeatedly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"ad.重复地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再三地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</si>
  <si>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4059. </t>
    </r>
    <r>
      <rPr>
        <sz val="9"/>
        <color theme="1"/>
        <rFont val="宋体"/>
        <charset val="134"/>
      </rPr>
      <t>repel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"v.击退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使厌恶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使不愉快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</si>
  <si>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4060. repertoire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['repətw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全部剧目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保留剧目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全部技能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</si>
  <si>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4061. repetition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"[,repi'ti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重复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</si>
  <si>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4062. </t>
    </r>
    <r>
      <rPr>
        <sz val="9"/>
        <color theme="1"/>
        <rFont val="宋体"/>
        <charset val="134"/>
      </rPr>
      <t>replace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[ri'pleis]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把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放回原处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</si>
  <si>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4063. replacement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[ri'pleismənt]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取代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代替物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</si>
  <si>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4064. </t>
    </r>
    <r>
      <rPr>
        <sz val="9"/>
        <color theme="1"/>
        <rFont val="宋体"/>
        <charset val="134"/>
      </rPr>
      <t>reply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"v./n.(to)回答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答复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以…作答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</si>
  <si>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4065. report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报告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汇报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</si>
  <si>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4066. reporter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报告人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通讯员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报导者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</si>
  <si>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4067. </t>
    </r>
    <r>
      <rPr>
        <sz val="9"/>
        <color theme="1"/>
        <rFont val="宋体"/>
        <charset val="134"/>
      </rPr>
      <t>represent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"[,repri'zent]"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"v.描述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阐明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</si>
  <si>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4068. representative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"[,repri'zentətiv]"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代理人</t>
    </r>
    <r>
      <rPr>
        <sz val="9"/>
        <color theme="1"/>
        <rFont val="Times New Roman"/>
        <charset val="134"/>
      </rPr>
      <t xml:space="preserve"> a.(of)</t>
    </r>
    <r>
      <rPr>
        <sz val="9"/>
        <color theme="1"/>
        <rFont val="宋体"/>
        <charset val="134"/>
      </rPr>
      <t>典型的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有代表性的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</si>
  <si>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4069. repression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压抑，压制，镇压</t>
    </r>
  </si>
  <si>
    <r>
      <rPr>
        <sz val="9"/>
        <color theme="1"/>
        <rFont val="Times New Roman"/>
        <charset val="134"/>
      </rPr>
      <t>4070. reproach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[ri'prəut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责备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指责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</si>
  <si>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4071. reproduce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"[,ri:prə'dju:s]"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生殖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翻版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繁殖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复制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仿造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</si>
  <si>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4072. </t>
    </r>
    <r>
      <rPr>
        <sz val="9"/>
        <color theme="1"/>
        <rFont val="宋体"/>
        <charset val="134"/>
      </rPr>
      <t>reptile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"['reptail, -til]"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n.爬行动物</t>
    </r>
  </si>
  <si>
    <r>
      <rPr>
        <sz val="9"/>
        <color theme="1"/>
        <rFont val="Times New Roman"/>
        <charset val="134"/>
      </rPr>
      <t>4073. republic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共和国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共和政体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</si>
  <si>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4074. republican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共和的</t>
    </r>
  </si>
  <si>
    <r>
      <rPr>
        <sz val="9"/>
        <color theme="1"/>
        <rFont val="Times New Roman"/>
        <charset val="134"/>
      </rPr>
      <t>4075. reputation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"[,repju'tei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名誉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名声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声望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</si>
  <si>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4076. </t>
    </r>
    <r>
      <rPr>
        <sz val="9"/>
        <color theme="1"/>
        <rFont val="宋体"/>
        <charset val="134"/>
      </rPr>
      <t>request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[ri'kwest]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"v./n.请求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</si>
  <si>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4077. require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命令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</si>
  <si>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4078. requirement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[ri'kwaiəmənt]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"n.(for)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需要的东西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</si>
  <si>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4079. </t>
    </r>
    <r>
      <rPr>
        <sz val="9"/>
        <color theme="1"/>
        <rFont val="宋体"/>
        <charset val="134"/>
      </rPr>
      <t>rescue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['reskju:]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"v./n.营救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援救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</si>
  <si>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4080. research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"[ri'sə:t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'ri:s-]"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"v./n.(into,on)</t>
    </r>
    <r>
      <rPr>
        <sz val="9"/>
        <color theme="1"/>
        <rFont val="宋体"/>
        <charset val="134"/>
      </rPr>
      <t>研究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</si>
  <si>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4081. resemblance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[ri'zembləns]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相似性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]"</t>
    </r>
  </si>
  <si>
    <r>
      <rPr>
        <sz val="9"/>
        <color theme="1"/>
        <rFont val="Times New Roman"/>
        <charset val="134"/>
      </rPr>
      <t>4082. </t>
    </r>
    <r>
      <rPr>
        <sz val="9"/>
        <color theme="1"/>
        <rFont val="宋体"/>
        <charset val="134"/>
      </rPr>
      <t>resemble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</si>
  <si>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4083. </t>
    </r>
    <r>
      <rPr>
        <sz val="9"/>
        <color theme="1"/>
        <rFont val="宋体"/>
        <charset val="134"/>
      </rPr>
      <t>resent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"v.对…表示忿恨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怨恨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</si>
  <si>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4084. reservation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"[,rezə'vei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保留意见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</si>
  <si>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4085. reserve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储备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储备金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缄默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储备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</si>
  <si>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4086. reservoir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['rezəvw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蓄水池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</si>
  <si>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4087. residence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['rezidəns]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住处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</si>
  <si>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4088. resident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['rezidənt]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居民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常住者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居住的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</si>
  <si>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4089. </t>
    </r>
    <r>
      <rPr>
        <sz val="9"/>
        <color theme="1"/>
        <rFont val="宋体"/>
        <charset val="134"/>
      </rPr>
      <t>resign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"v.辞去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辞职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使听从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使顺从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</si>
  <si>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4090. </t>
    </r>
    <r>
      <rPr>
        <sz val="9"/>
        <color theme="1"/>
        <rFont val="宋体"/>
        <charset val="134"/>
      </rPr>
      <t>resist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[ri'zist]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忍得住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抵制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</si>
  <si>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4091. resistance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[ri'zistəns]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"n.(to)</t>
    </r>
    <r>
      <rPr>
        <sz val="9"/>
        <color theme="1"/>
        <rFont val="宋体"/>
        <charset val="134"/>
      </rPr>
      <t>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抵抗力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</si>
  <si>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4092. resistant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[ri'zistənt]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抵抗的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有抵抗力的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</si>
  <si>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4093. resolute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"['rezəlju:t, -lət]"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</si>
  <si>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4094. resolution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"[,rezə'lu: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-,lju:-]"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坚决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</si>
  <si>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4095. resolve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决心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</si>
  <si>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4096. resort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凭借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求助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诉诸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度假胜地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常去之处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</si>
  <si>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4097. resource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:s, -'z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资源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办法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应变之才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</si>
  <si>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4098. </t>
    </r>
    <r>
      <rPr>
        <sz val="9"/>
        <color theme="1"/>
        <rFont val="宋体"/>
        <charset val="134"/>
      </rPr>
      <t>respect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"n./v.尊敬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尊重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敬意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问候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</si>
  <si>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4099. </t>
    </r>
    <r>
      <rPr>
        <sz val="9"/>
        <color theme="1"/>
        <rFont val="宋体"/>
        <charset val="134"/>
      </rPr>
      <t>respective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[ri'spektiv]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"a.各自的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各个的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</si>
  <si>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4100. respond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作出反应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</si>
  <si>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4101. response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</si>
  <si>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4102. responsibility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"[ri,sp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nsə'biləti]"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责任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责任心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</si>
  <si>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4103. responsible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"a.(for,to)</t>
    </r>
    <r>
      <rPr>
        <sz val="9"/>
        <color theme="1"/>
        <rFont val="宋体"/>
        <charset val="134"/>
      </rPr>
      <t>应负责的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责任重大的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</si>
  <si>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4104. </t>
    </r>
    <r>
      <rPr>
        <sz val="9"/>
        <color theme="1"/>
        <rFont val="宋体"/>
        <charset val="134"/>
      </rPr>
      <t>rest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n.休息；剩余部分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休息；睡；放，靠，搁</t>
    </r>
  </si>
  <si>
    <r>
      <rPr>
        <sz val="9"/>
        <color theme="1"/>
        <rFont val="Times New Roman"/>
        <charset val="134"/>
      </rPr>
      <t>4105. restaurant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"['restər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-r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餐馆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饭店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</si>
  <si>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4106. </t>
    </r>
    <r>
      <rPr>
        <sz val="9"/>
        <color theme="1"/>
        <rFont val="宋体"/>
        <charset val="134"/>
      </rPr>
      <t>restless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['restlis]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a.得不到休息的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不平静的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坐立不安的</t>
    </r>
  </si>
  <si>
    <r>
      <rPr>
        <sz val="9"/>
        <color theme="1"/>
        <rFont val="Times New Roman"/>
        <charset val="134"/>
      </rPr>
      <t>4107. restore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使回复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</si>
  <si>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4108. </t>
    </r>
    <r>
      <rPr>
        <sz val="9"/>
        <color theme="1"/>
        <rFont val="宋体"/>
        <charset val="134"/>
      </rPr>
      <t>restrain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"v.(from)抑制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</si>
  <si>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4109. </t>
    </r>
    <r>
      <rPr>
        <sz val="9"/>
        <color theme="1"/>
        <rFont val="宋体"/>
        <charset val="134"/>
      </rPr>
      <t>restraint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</si>
  <si>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4110. </t>
    </r>
    <r>
      <rPr>
        <sz val="9"/>
        <color theme="1"/>
        <rFont val="宋体"/>
        <charset val="134"/>
      </rPr>
      <t>restrict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"v.限制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约束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</si>
  <si>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4111. result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结果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导致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由…而造成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</si>
  <si>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4112. resultant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[ri'z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作为结果而发生的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合成的</t>
    </r>
  </si>
  <si>
    <r>
      <rPr>
        <sz val="9"/>
        <color theme="1"/>
        <rFont val="Times New Roman"/>
        <charset val="134"/>
      </rPr>
      <t>4113. </t>
    </r>
    <r>
      <rPr>
        <sz val="9"/>
        <color theme="1"/>
        <rFont val="宋体"/>
        <charset val="134"/>
      </rPr>
      <t>resume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"[ri'zju:m, -'zu:m]"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"n.个人简历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再继续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重新开始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再用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恢复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</si>
  <si>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4114. </t>
    </r>
    <r>
      <rPr>
        <sz val="9"/>
        <color theme="1"/>
        <rFont val="宋体"/>
        <charset val="134"/>
      </rPr>
      <t>retail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['ri:teil]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n.零售</t>
    </r>
  </si>
  <si>
    <r>
      <rPr>
        <sz val="9"/>
        <color theme="1"/>
        <rFont val="Times New Roman"/>
        <charset val="134"/>
      </rPr>
      <t>4115. </t>
    </r>
    <r>
      <rPr>
        <sz val="9"/>
        <color theme="1"/>
        <rFont val="宋体"/>
        <charset val="134"/>
      </rPr>
      <t>retain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</si>
  <si>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4116. retention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保持力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记忆力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</si>
  <si>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4117. retire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退休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就寝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</si>
  <si>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4118. retort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报复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</si>
  <si>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4119. </t>
    </r>
    <r>
      <rPr>
        <sz val="9"/>
        <color theme="1"/>
        <rFont val="宋体"/>
        <charset val="134"/>
      </rPr>
      <t>retreat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"v.撤退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</si>
  <si>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4120. </t>
    </r>
    <r>
      <rPr>
        <sz val="9"/>
        <color theme="1"/>
        <rFont val="宋体"/>
        <charset val="134"/>
      </rPr>
      <t>retrieve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[ri'tri:v]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vt.重新得到，取回；挽回，补救；检索</t>
    </r>
  </si>
  <si>
    <r>
      <rPr>
        <sz val="9"/>
        <color theme="1"/>
        <rFont val="Times New Roman"/>
        <charset val="134"/>
      </rPr>
      <t>4121. retrospect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['retrəuspekt]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回顾，回想，追溯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反</t>
    </r>
    <r>
      <rPr>
        <sz val="9"/>
        <color theme="1"/>
        <rFont val="Times New Roman"/>
        <charset val="134"/>
      </rPr>
      <t>]foresee</t>
    </r>
  </si>
  <si>
    <r>
      <rPr>
        <sz val="9"/>
        <color theme="1"/>
        <rFont val="Times New Roman"/>
        <charset val="134"/>
      </rPr>
      <t>4122. return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返回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归还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送还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回答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</si>
  <si>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4123. </t>
    </r>
    <r>
      <rPr>
        <sz val="9"/>
        <color theme="1"/>
        <rFont val="宋体"/>
        <charset val="134"/>
      </rPr>
      <t>reveal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"v.展现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告诉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泄露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</si>
  <si>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4124. revelation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揭示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启示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新发现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被揭露的事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</si>
  <si>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4125. revenge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[ri'vend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报复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替…报仇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</si>
  <si>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4126. revenue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"['revənju:, -nu:]"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财政收入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税收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</si>
  <si>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4127. reverse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相反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背面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相反的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颠倒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倒转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</si>
  <si>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4128. </t>
    </r>
    <r>
      <rPr>
        <sz val="9"/>
        <color theme="1"/>
        <rFont val="宋体"/>
        <charset val="134"/>
      </rPr>
      <t>review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"v.回顾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复习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回顾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评论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</si>
  <si>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4129. </t>
    </r>
    <r>
      <rPr>
        <sz val="9"/>
        <color theme="1"/>
        <rFont val="宋体"/>
        <charset val="134"/>
      </rPr>
      <t>revise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"[ri'vaiz, 'ri:vaiz]"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"v.修订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校订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修正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</si>
  <si>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4130. </t>
    </r>
    <r>
      <rPr>
        <sz val="9"/>
        <color theme="1"/>
        <rFont val="宋体"/>
        <charset val="134"/>
      </rPr>
      <t>revive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[ri'vaiv]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v.恢复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复苏</t>
    </r>
  </si>
  <si>
    <r>
      <rPr>
        <sz val="9"/>
        <color theme="1"/>
        <rFont val="Times New Roman"/>
        <charset val="134"/>
      </rPr>
      <t>4131. revolt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"[ri'vəult, -'v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反抗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</si>
  <si>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4132. revolution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革命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</si>
  <si>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4133. revolutionary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"[,revə'lju: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革命的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革新的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革命者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</si>
  <si>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4134. revolve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"[ri'v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lv, -'v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【天】公转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循环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</si>
  <si>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4135. reward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"n.(for)</t>
    </r>
    <r>
      <rPr>
        <sz val="9"/>
        <color theme="1"/>
        <rFont val="宋体"/>
        <charset val="134"/>
      </rPr>
      <t>报酬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赏金</t>
    </r>
    <r>
      <rPr>
        <sz val="9"/>
        <color theme="1"/>
        <rFont val="Times New Roman"/>
        <charset val="134"/>
      </rPr>
      <t xml:space="preserve"> v.(for)</t>
    </r>
    <r>
      <rPr>
        <sz val="9"/>
        <color theme="1"/>
        <rFont val="宋体"/>
        <charset val="134"/>
      </rPr>
      <t>酬劳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酬谢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</si>
  <si>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4136. rhythm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"['riðəm, 'riθəm]"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韵律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</si>
  <si>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4137. </t>
    </r>
    <r>
      <rPr>
        <sz val="9"/>
        <color theme="1"/>
        <rFont val="宋体"/>
        <charset val="134"/>
      </rPr>
      <t>rib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"n.肋骨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肋状物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</si>
  <si>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4138. ribbon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缎带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丝带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带状物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</si>
  <si>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4139. </t>
    </r>
    <r>
      <rPr>
        <sz val="9"/>
        <color theme="1"/>
        <rFont val="宋体"/>
        <charset val="134"/>
      </rPr>
      <t>rice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</si>
  <si>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4140. rich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富饶的</t>
    </r>
    <r>
      <rPr>
        <sz val="9"/>
        <color theme="1"/>
        <rFont val="Times New Roman"/>
        <charset val="134"/>
      </rPr>
      <t>;(in)</t>
    </r>
    <r>
      <rPr>
        <sz val="9"/>
        <color theme="1"/>
        <rFont val="宋体"/>
        <charset val="134"/>
      </rPr>
      <t>充足的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</si>
  <si>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4141. </t>
    </r>
    <r>
      <rPr>
        <sz val="9"/>
        <color theme="1"/>
        <rFont val="宋体"/>
        <charset val="134"/>
      </rPr>
      <t>rid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"v.(of)使摆脱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使去掉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</si>
  <si>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4142. </t>
    </r>
    <r>
      <rPr>
        <sz val="9"/>
        <color theme="1"/>
        <rFont val="宋体"/>
        <charset val="134"/>
      </rPr>
      <t>riddle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['ridl]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谜语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</si>
  <si>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4143. </t>
    </r>
    <r>
      <rPr>
        <sz val="9"/>
        <color theme="1"/>
        <rFont val="宋体"/>
        <charset val="134"/>
      </rPr>
      <t>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</si>
  <si>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4144. ridge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山脉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屋脊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鼻梁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</si>
  <si>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4145. ridiculous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[ri'dikjuləs]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荒谬的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</si>
  <si>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4146. </t>
    </r>
    <r>
      <rPr>
        <sz val="9"/>
        <color theme="1"/>
        <rFont val="宋体"/>
        <charset val="134"/>
      </rPr>
      <t>rifle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['raifl]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n.步枪</t>
    </r>
  </si>
  <si>
    <r>
      <rPr>
        <sz val="9"/>
        <color theme="1"/>
        <rFont val="Times New Roman"/>
        <charset val="134"/>
      </rPr>
      <t>4147. </t>
    </r>
    <r>
      <rPr>
        <sz val="9"/>
        <color theme="1"/>
        <rFont val="宋体"/>
        <charset val="134"/>
      </rPr>
      <t>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正确的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权利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在右边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正确地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</si>
  <si>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4148. rigid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刚性的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刻板的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严厉的</t>
    </r>
  </si>
  <si>
    <r>
      <rPr>
        <sz val="9"/>
        <color theme="1"/>
        <rFont val="Times New Roman"/>
        <charset val="134"/>
      </rPr>
      <t>4149. rigorous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</si>
  <si>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4150. </t>
    </r>
    <r>
      <rPr>
        <sz val="9"/>
        <color theme="1"/>
        <rFont val="宋体"/>
        <charset val="134"/>
      </rPr>
      <t>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"n.(圆物的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眼镜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</si>
  <si>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4151. 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戒指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铃声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打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铃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钟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</si>
  <si>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4152. riot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蔓延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彩色缤纷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骚乱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</si>
  <si>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4153. </t>
    </r>
    <r>
      <rPr>
        <sz val="9"/>
        <color theme="1"/>
        <rFont val="宋体"/>
        <charset val="134"/>
      </rPr>
      <t>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撕裂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裂口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</si>
  <si>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4154. </t>
    </r>
    <r>
      <rPr>
        <sz val="9"/>
        <color theme="1"/>
        <rFont val="宋体"/>
        <charset val="134"/>
      </rPr>
      <t>ripe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成熟的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时机成熟的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</si>
  <si>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4155. </t>
    </r>
    <r>
      <rPr>
        <sz val="9"/>
        <color theme="1"/>
        <rFont val="宋体"/>
        <charset val="134"/>
      </rPr>
      <t>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"[raiz, rais]"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"v.升起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起义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上涨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增高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</si>
  <si>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4156. </t>
    </r>
    <r>
      <rPr>
        <sz val="9"/>
        <color theme="1"/>
        <rFont val="宋体"/>
        <charset val="134"/>
      </rPr>
      <t>risk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[risk]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v.冒…的危险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风险</t>
    </r>
  </si>
  <si>
    <r>
      <rPr>
        <sz val="9"/>
        <color theme="1"/>
        <rFont val="Times New Roman"/>
        <charset val="134"/>
      </rPr>
      <t>4157. ritual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"['ritjuəl,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宗教仪式的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典礼的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宗教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仪式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典礼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</si>
  <si>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4158. rival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竞争者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对手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竞争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对抗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竞争的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</si>
  <si>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4159. river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河流</t>
    </r>
  </si>
  <si>
    <r>
      <rPr>
        <sz val="9"/>
        <color theme="1"/>
        <rFont val="Times New Roman"/>
        <charset val="134"/>
      </rPr>
      <t>4160. road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途径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</si>
  <si>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4161. roar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吼叫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怒号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轰鸣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咆哮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</si>
  <si>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4162. roast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</si>
  <si>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4163. rob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"v.(of)</t>
    </r>
    <r>
      <rPr>
        <sz val="9"/>
        <color theme="1"/>
        <rFont val="宋体"/>
        <charset val="134"/>
      </rPr>
      <t>抢劫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盗取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非法剥夺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</si>
  <si>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4164. 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长袍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</si>
  <si>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4165. robot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"['rəub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-bət, 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bət]"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机器人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自动机械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</si>
  <si>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4166. robust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st, 'rəub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雄壮的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精力充沛的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</si>
  <si>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4167. rock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岩石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石块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</si>
  <si>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4168. rocket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火箭</t>
    </r>
  </si>
  <si>
    <r>
      <rPr>
        <sz val="9"/>
        <color theme="1"/>
        <rFont val="Times New Roman"/>
        <charset val="134"/>
      </rPr>
      <t>4169. rod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</si>
  <si>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4170. role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角色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</si>
  <si>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4171. 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滚动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使摇摆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卷起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卷形物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</si>
  <si>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4172. romance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"[rəu'mæns, 'rəumæns]"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传奇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爱情故事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</si>
  <si>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4173. romantic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[rəu'mæntik]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浪漫的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传奇式的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不切实际的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好幻想的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</si>
  <si>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4174. </t>
    </r>
    <r>
      <rPr>
        <sz val="9"/>
        <color theme="1"/>
        <rFont val="宋体"/>
        <charset val="134"/>
      </rPr>
      <t>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"[ru:f, ruf]"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"n.屋顶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</si>
  <si>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4175. </t>
    </r>
    <r>
      <rPr>
        <sz val="9"/>
        <color theme="1"/>
        <rFont val="宋体"/>
        <charset val="134"/>
      </rPr>
      <t>room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"[ru:m, rum]"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n.房间，室，空间，地方；余地</t>
    </r>
  </si>
  <si>
    <r>
      <rPr>
        <sz val="9"/>
        <color theme="1"/>
        <rFont val="Times New Roman"/>
        <charset val="134"/>
      </rPr>
      <t>4176. </t>
    </r>
    <r>
      <rPr>
        <sz val="9"/>
        <color theme="1"/>
        <rFont val="宋体"/>
        <charset val="134"/>
      </rPr>
      <t>root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"[ru:t, rut]"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根部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根源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生根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扎根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</si>
  <si>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4177. rope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</si>
  <si>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4178. </t>
    </r>
    <r>
      <rPr>
        <sz val="9"/>
        <color theme="1"/>
        <rFont val="宋体"/>
        <charset val="134"/>
      </rPr>
      <t>rose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"n.玫瑰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蔷薇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</si>
  <si>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4179. rot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腐烂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腐败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</si>
  <si>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4180. rotary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['rəutəri]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旋转的</t>
    </r>
  </si>
  <si>
    <r>
      <rPr>
        <sz val="9"/>
        <color theme="1"/>
        <rFont val="Times New Roman"/>
        <charset val="134"/>
      </rPr>
      <t>4181. rotate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"[rəu'teit, 'rəuteit]"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</si>
  <si>
    <r>
      <rPr>
        <sz val="9"/>
        <color theme="1"/>
        <rFont val="Times New Roman"/>
        <charset val="134"/>
      </rPr>
      <t>4182. rotten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腐烂的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腐朽的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</si>
  <si>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4183. 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</si>
  <si>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4184. </t>
    </r>
    <r>
      <rPr>
        <sz val="9"/>
        <color theme="1"/>
        <rFont val="宋体"/>
        <charset val="134"/>
      </rPr>
      <t>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a.圆的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围绕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在周围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绕行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回合</t>
    </r>
  </si>
  <si>
    <r>
      <rPr>
        <sz val="9"/>
        <color theme="1"/>
        <rFont val="Times New Roman"/>
        <charset val="134"/>
      </rPr>
      <t>4185. roundabout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"['raundə,baut]"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迂回的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转弯抹角的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环状交叉路口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</si>
  <si>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4186. </t>
    </r>
    <r>
      <rPr>
        <sz val="9"/>
        <color theme="1"/>
        <rFont val="宋体"/>
        <charset val="134"/>
      </rPr>
      <t>rouse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vt./vi.唤醒，唤起；激励；激起</t>
    </r>
  </si>
  <si>
    <r>
      <rPr>
        <sz val="9"/>
        <color theme="1"/>
        <rFont val="Times New Roman"/>
        <charset val="134"/>
      </rPr>
      <t>4187. </t>
    </r>
    <r>
      <rPr>
        <sz val="9"/>
        <color theme="1"/>
        <rFont val="宋体"/>
        <charset val="134"/>
      </rPr>
      <t>route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"[ru:t, raut]"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"n.路线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路程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</si>
  <si>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4188. </t>
    </r>
    <r>
      <rPr>
        <sz val="9"/>
        <color theme="1"/>
        <rFont val="宋体"/>
        <charset val="134"/>
      </rPr>
      <t>routine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"n.例行公事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常规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常规的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例行的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</si>
  <si>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4189. 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排，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行；吵嚷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，荡桨</t>
    </r>
  </si>
  <si>
    <r>
      <rPr>
        <sz val="9"/>
        <color theme="1"/>
        <rFont val="Times New Roman"/>
        <charset val="134"/>
      </rPr>
      <t>4190. royal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王室的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第一流的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</si>
  <si>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4191. royalty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iəlti]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皇家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皇族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</si>
  <si>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4192. rub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摩擦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</si>
  <si>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4193. rubber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橡皮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橡胶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橡胶制品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胶鞋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</si>
  <si>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4194. rubbish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垃圾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废物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</si>
  <si>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4195. </t>
    </r>
    <r>
      <rPr>
        <sz val="9"/>
        <color theme="1"/>
        <rFont val="宋体"/>
        <charset val="134"/>
      </rPr>
      <t>ruby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['ru:bi]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n.红宝石</t>
    </r>
  </si>
  <si>
    <r>
      <rPr>
        <sz val="9"/>
        <color theme="1"/>
        <rFont val="Times New Roman"/>
        <charset val="134"/>
      </rPr>
      <t>4196. </t>
    </r>
    <r>
      <rPr>
        <sz val="9"/>
        <color theme="1"/>
        <rFont val="宋体"/>
        <charset val="134"/>
      </rPr>
      <t>rude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"a.粗鲁的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粗陋的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</si>
  <si>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4197. 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地毯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围毯</t>
    </r>
  </si>
  <si>
    <r>
      <rPr>
        <sz val="9"/>
        <color theme="1"/>
        <rFont val="Times New Roman"/>
        <charset val="134"/>
      </rPr>
      <t>4198. </t>
    </r>
    <r>
      <rPr>
        <sz val="9"/>
        <color theme="1"/>
        <rFont val="宋体"/>
        <charset val="134"/>
      </rPr>
      <t>ruin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"['ruin, 'ru:-]"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"v.毁灭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破产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毁灭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崩溃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废墟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</si>
  <si>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4199. </t>
    </r>
    <r>
      <rPr>
        <sz val="9"/>
        <color theme="1"/>
        <rFont val="宋体"/>
        <charset val="134"/>
      </rPr>
      <t>rule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"v.统治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裁定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规章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习惯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</si>
  <si>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4200. ruler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['ru:lə]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统治者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支配者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</si>
  <si>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4201. rumor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"n.(rumour)</t>
    </r>
    <r>
      <rPr>
        <sz val="9"/>
        <color theme="1"/>
        <rFont val="宋体"/>
        <charset val="134"/>
      </rPr>
      <t>传闻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谣言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</si>
  <si>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4202. run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奔，跑；流，淌；蔓延，伸展；经营；运转</t>
    </r>
  </si>
  <si>
    <r>
      <rPr>
        <sz val="9"/>
        <color theme="1"/>
        <rFont val="Times New Roman"/>
        <charset val="134"/>
      </rPr>
      <t>4203. rural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['ruərəl]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乡下的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田园的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乡村风味的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</si>
  <si>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4204. rush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奔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急速行进</t>
    </r>
    <r>
      <rPr>
        <sz val="9"/>
        <color theme="1"/>
        <rFont val="Times New Roman"/>
        <charset val="134"/>
      </rPr>
      <t xml:space="preserve"> a.(</t>
    </r>
    <r>
      <rPr>
        <sz val="9"/>
        <color theme="1"/>
        <rFont val="宋体"/>
        <charset val="134"/>
      </rPr>
      <t>交通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繁忙的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</si>
  <si>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4205. 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铁锈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生锈</t>
    </r>
  </si>
  <si>
    <r>
      <rPr>
        <sz val="9"/>
        <color theme="1"/>
        <rFont val="Times New Roman"/>
        <charset val="134"/>
      </rPr>
      <t>4206. </t>
    </r>
    <r>
      <rPr>
        <sz val="9"/>
        <color theme="1"/>
        <rFont val="宋体"/>
        <charset val="134"/>
      </rPr>
      <t>ruthless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['ru:θ</t>
    </r>
    <r>
      <rPr>
        <sz val="9"/>
        <color theme="1"/>
        <rFont val="Times New Roman"/>
        <charset val="134"/>
      </rPr>
      <t>lis]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"a.残酷的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</si>
  <si>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4207. </t>
    </r>
    <r>
      <rPr>
        <sz val="9"/>
        <color theme="1"/>
        <rFont val="宋体"/>
        <charset val="134"/>
      </rPr>
      <t>sack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麻袋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解雇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</si>
  <si>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4208. </t>
    </r>
    <r>
      <rPr>
        <sz val="9"/>
        <color theme="1"/>
        <rFont val="宋体"/>
        <charset val="134"/>
      </rPr>
      <t>sacred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['seikrid]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a.神圣的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宗教的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庄严的</t>
    </r>
  </si>
  <si>
    <r>
      <rPr>
        <sz val="9"/>
        <color theme="1"/>
        <rFont val="Times New Roman"/>
        <charset val="134"/>
      </rPr>
      <t>4209. </t>
    </r>
    <r>
      <rPr>
        <sz val="9"/>
        <color theme="1"/>
        <rFont val="宋体"/>
        <charset val="134"/>
      </rPr>
      <t>sacrifice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['sækrifais]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"n.牺牲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牺牲品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祭品 </t>
    </r>
    <r>
      <rPr>
        <sz val="9"/>
        <color theme="1"/>
        <rFont val="Times New Roman"/>
        <charset val="134"/>
      </rPr>
      <t>v.(for,to)</t>
    </r>
    <r>
      <rPr>
        <sz val="9"/>
        <color theme="1"/>
        <rFont val="宋体"/>
        <charset val="134"/>
      </rPr>
      <t>牺牲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献出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</si>
  <si>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4210. </t>
    </r>
    <r>
      <rPr>
        <sz val="9"/>
        <color theme="1"/>
        <rFont val="宋体"/>
        <charset val="134"/>
      </rPr>
      <t>sad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"a.悲哀的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忧愁的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</si>
  <si>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4211. </t>
    </r>
    <r>
      <rPr>
        <sz val="9"/>
        <color theme="1"/>
        <rFont val="宋体"/>
        <charset val="134"/>
      </rPr>
      <t>saddle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['sædl]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鞍状物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</si>
  <si>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4212. </t>
    </r>
    <r>
      <rPr>
        <sz val="9"/>
        <color theme="1"/>
        <rFont val="宋体"/>
        <charset val="134"/>
      </rPr>
      <t>safe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"a.安全的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牢靠的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谨慎的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可靠的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保险箱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</si>
  <si>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4213. </t>
    </r>
    <r>
      <rPr>
        <sz val="9"/>
        <color theme="1"/>
        <rFont val="宋体"/>
        <charset val="134"/>
      </rPr>
      <t>safeguard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['seifɡɑ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"v.维护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捍卫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安全装置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安全措施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</si>
  <si>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4214. </t>
    </r>
    <r>
      <rPr>
        <sz val="9"/>
        <color theme="1"/>
        <rFont val="宋体"/>
        <charset val="134"/>
      </rPr>
      <t>safety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['seifti]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"n.安全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安全设备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保险装置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</si>
  <si>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4215. </t>
    </r>
    <r>
      <rPr>
        <sz val="9"/>
        <color theme="1"/>
        <rFont val="宋体"/>
        <charset val="134"/>
      </rPr>
      <t>sail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航行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航行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</si>
  <si>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4216. sailor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水手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</si>
  <si>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4217. </t>
    </r>
    <r>
      <rPr>
        <sz val="9"/>
        <color theme="1"/>
        <rFont val="宋体"/>
        <charset val="134"/>
      </rPr>
      <t>saint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"n.圣人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基督教徒</t>
    </r>
    <r>
      <rPr>
        <sz val="9"/>
        <color theme="1"/>
        <rFont val="Times New Roman"/>
        <charset val="134"/>
      </rPr>
      <t>;(S-</t>
    </r>
    <r>
      <rPr>
        <sz val="9"/>
        <color theme="1"/>
        <rFont val="宋体"/>
        <charset val="134"/>
      </rPr>
      <t>或</t>
    </r>
    <r>
      <rPr>
        <sz val="9"/>
        <color theme="1"/>
        <rFont val="Times New Roman"/>
        <charset val="134"/>
      </rPr>
      <t>St.</t>
    </r>
    <r>
      <rPr>
        <sz val="9"/>
        <color theme="1"/>
        <rFont val="宋体"/>
        <charset val="134"/>
      </rPr>
      <t>用于人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地名前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</si>
  <si>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4218. </t>
    </r>
    <r>
      <rPr>
        <sz val="9"/>
        <color theme="1"/>
        <rFont val="宋体"/>
        <charset val="134"/>
      </rPr>
      <t>sake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"n.缘故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</si>
  <si>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4219. salad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['sæləd]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色拉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凉拌菜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</si>
  <si>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4220. salary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薪金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薪水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</si>
  <si>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4221. </t>
    </r>
    <r>
      <rPr>
        <sz val="9"/>
        <color theme="1"/>
        <rFont val="宋体"/>
        <charset val="134"/>
      </rPr>
      <t>sale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"n.出售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贱卖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廉价出售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销售额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</si>
  <si>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4222. salesman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['seilzmən]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售货员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推销员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</si>
  <si>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4223. salt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盐渍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</si>
  <si>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4224. salute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"[sə'lju:t, s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:'lu:te]"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敬礼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鸣礼炮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迎接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欢迎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</si>
  <si>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4225. salvation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[sæl'vei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拯救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救济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救助工具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救世主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</si>
  <si>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4226. </t>
    </r>
    <r>
      <rPr>
        <sz val="9"/>
        <color theme="1"/>
        <rFont val="宋体"/>
        <charset val="134"/>
      </rPr>
      <t>same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a.相同的 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相同的人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或物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同样地</t>
    </r>
  </si>
  <si>
    <r>
      <rPr>
        <sz val="9"/>
        <color theme="1"/>
        <rFont val="Times New Roman"/>
        <charset val="134"/>
      </rPr>
      <t>4227. </t>
    </r>
    <r>
      <rPr>
        <sz val="9"/>
        <color theme="1"/>
        <rFont val="宋体"/>
        <charset val="134"/>
      </rPr>
      <t>sample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"['sɑ</t>
    </r>
    <r>
      <rPr>
        <sz val="9"/>
        <color theme="1"/>
        <rFont val="Times New Roman"/>
        <charset val="134"/>
      </rPr>
      <t>:mpl, 'sæ-]"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"n.样品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实例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抽样检查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取样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采样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</si>
  <si>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4228. sanction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"['sæŋ,k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批准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认可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处罚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制裁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</si>
  <si>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4229. </t>
    </r>
    <r>
      <rPr>
        <sz val="9"/>
        <color theme="1"/>
        <rFont val="宋体"/>
        <charset val="134"/>
      </rPr>
      <t>sand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"n.沙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沙滩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沙地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</si>
  <si>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4230. sandwich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['sænwid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三明治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夹肉面包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夹入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</si>
  <si>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4231. </t>
    </r>
    <r>
      <rPr>
        <sz val="9"/>
        <color theme="1"/>
        <rFont val="宋体"/>
        <charset val="134"/>
      </rPr>
      <t>sane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"a.心智健全的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神志清醒的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</si>
  <si>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4232. </t>
    </r>
    <r>
      <rPr>
        <sz val="9"/>
        <color theme="1"/>
        <rFont val="宋体"/>
        <charset val="134"/>
      </rPr>
      <t>sarcastic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[sɑ</t>
    </r>
    <r>
      <rPr>
        <sz val="9"/>
        <color theme="1"/>
        <rFont val="Times New Roman"/>
        <charset val="134"/>
      </rPr>
      <t>:'kæztik]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a.讽刺的</t>
    </r>
  </si>
  <si>
    <r>
      <rPr>
        <sz val="9"/>
        <color theme="1"/>
        <rFont val="Times New Roman"/>
        <charset val="134"/>
      </rPr>
      <t>4233. satellite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['sætəlait]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卫星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人造卫星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附属物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</si>
  <si>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4234. satire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讽刺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讽刺文学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讽刺作品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</si>
  <si>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4235. satisfaction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"[,sætis'fæk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满足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满意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乐事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愉快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</si>
  <si>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4236. satisfactory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"[,sætis'fæktəri]"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令人满意的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圆满的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良好的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符合要求的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</si>
  <si>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4237. </t>
    </r>
    <r>
      <rPr>
        <sz val="9"/>
        <color theme="1"/>
        <rFont val="宋体"/>
        <charset val="134"/>
      </rPr>
      <t>satisfy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['sætisfai]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"v.满意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使满意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使相信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</si>
  <si>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4238. saturate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əreit, 'sæt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ərit]"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使湿透，浸透；使充满，使饱和</t>
    </r>
  </si>
  <si>
    <r>
      <rPr>
        <sz val="9"/>
        <color theme="1"/>
        <rFont val="Times New Roman"/>
        <charset val="134"/>
      </rPr>
      <t>4239. </t>
    </r>
    <r>
      <rPr>
        <sz val="9"/>
        <color theme="1"/>
        <rFont val="宋体"/>
        <charset val="134"/>
      </rPr>
      <t>Saturday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n.星期六</t>
    </r>
  </si>
  <si>
    <r>
      <rPr>
        <sz val="9"/>
        <color theme="1"/>
        <rFont val="Times New Roman"/>
        <charset val="134"/>
      </rPr>
      <t>4240. sauce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酱汁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调味汁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</si>
  <si>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4241. saucer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茶托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碟子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</si>
  <si>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4242. sausage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香肠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腊肠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</si>
  <si>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4243. savage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['sævid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野蛮的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凶恶的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残暴的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野人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未开化的人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</si>
  <si>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4244. </t>
    </r>
    <r>
      <rPr>
        <sz val="9"/>
        <color theme="1"/>
        <rFont val="宋体"/>
        <charset val="134"/>
      </rPr>
      <t>save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拯救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储蓄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节省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</si>
  <si>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4245. </t>
    </r>
    <r>
      <rPr>
        <sz val="9"/>
        <color theme="1"/>
        <rFont val="宋体"/>
        <charset val="134"/>
      </rPr>
      <t>saving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"n.挽救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救助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储蓄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储蓄金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存款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</si>
  <si>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4246. saw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锯子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锯床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锯开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</si>
  <si>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4247. </t>
    </r>
    <r>
      <rPr>
        <sz val="9"/>
        <color theme="1"/>
        <rFont val="宋体"/>
        <charset val="134"/>
      </rPr>
      <t>say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vt.说，讲；说明；比如说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说，发表意见</t>
    </r>
  </si>
  <si>
    <r>
      <rPr>
        <sz val="9"/>
        <color theme="1"/>
        <rFont val="Times New Roman"/>
        <charset val="134"/>
      </rPr>
      <t>4248. </t>
    </r>
    <r>
      <rPr>
        <sz val="9"/>
        <color theme="1"/>
        <rFont val="宋体"/>
        <charset val="134"/>
      </rPr>
      <t>scale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"n.刻度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磅秤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比例尺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规模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鱼鳞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</si>
  <si>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4249. </t>
    </r>
    <r>
      <rPr>
        <sz val="9"/>
        <color theme="1"/>
        <rFont val="宋体"/>
        <charset val="134"/>
      </rPr>
      <t>scan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"v.细看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审视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浏览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扫描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扫描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</si>
  <si>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4250. scandal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['skændəl]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丑闻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诽谤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耻辱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流言蜚语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</si>
  <si>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4251. </t>
    </r>
    <r>
      <rPr>
        <sz val="9"/>
        <color theme="1"/>
        <rFont val="宋体"/>
        <charset val="134"/>
      </rPr>
      <t>scar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疤痕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创伤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使留下伤痕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创伤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</si>
  <si>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4252. scarce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[skεəs]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缺乏的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罕见的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</si>
  <si>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4253. scarcely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['skεəsli]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几乎不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简直没有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勉强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</si>
  <si>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4254. scare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惊恐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恐慌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惊吓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</si>
  <si>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4255. </t>
    </r>
    <r>
      <rPr>
        <sz val="9"/>
        <color theme="1"/>
        <rFont val="宋体"/>
        <charset val="134"/>
      </rPr>
      <t>scarf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[skɑ</t>
    </r>
    <r>
      <rPr>
        <sz val="9"/>
        <color theme="1"/>
        <rFont val="Times New Roman"/>
        <charset val="134"/>
      </rPr>
      <t>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"n.围巾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头巾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</si>
  <si>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4256. scatter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散开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驱散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</si>
  <si>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4257. </t>
    </r>
    <r>
      <rPr>
        <sz val="9"/>
        <color theme="1"/>
        <rFont val="宋体"/>
        <charset val="134"/>
      </rPr>
      <t>scene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"n.景色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景象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一场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</si>
  <si>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4258. scenery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风景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舞台布景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</si>
  <si>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4259. </t>
    </r>
    <r>
      <rPr>
        <sz val="9"/>
        <color theme="1"/>
        <rFont val="宋体"/>
        <charset val="134"/>
      </rPr>
      <t>scent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嗅觉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</si>
  <si>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4260. schedule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ədju:əl</t>
    </r>
    <r>
      <rPr>
        <sz val="9"/>
        <color theme="1"/>
        <rFont val="宋体"/>
        <charset val="134"/>
      </rPr>
      <t>，</t>
    </r>
    <r>
      <rPr>
        <sz val="9"/>
        <color theme="1"/>
        <rFont val="Times New Roman"/>
        <charset val="134"/>
      </rPr>
      <t>'sked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u:əl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时间表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进度表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预定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</si>
  <si>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4261. </t>
    </r>
    <r>
      <rPr>
        <sz val="9"/>
        <color theme="1"/>
        <rFont val="宋体"/>
        <charset val="134"/>
      </rPr>
      <t>scheme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方案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阴谋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配置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计划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策划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阴谋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</si>
  <si>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4262. scholar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学者</t>
    </r>
  </si>
  <si>
    <r>
      <rPr>
        <sz val="9"/>
        <color theme="1"/>
        <rFont val="Times New Roman"/>
        <charset val="134"/>
      </rPr>
      <t>4263. scholarship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奖学金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</si>
  <si>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4264. </t>
    </r>
    <r>
      <rPr>
        <sz val="9"/>
        <color theme="1"/>
        <rFont val="宋体"/>
        <charset val="134"/>
      </rPr>
      <t>school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n.学校，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大学里的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学院；上学，学业；学派</t>
    </r>
  </si>
  <si>
    <r>
      <rPr>
        <sz val="9"/>
        <color theme="1"/>
        <rFont val="Times New Roman"/>
        <charset val="134"/>
      </rPr>
      <t>4265. science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学科</t>
    </r>
  </si>
  <si>
    <r>
      <rPr>
        <sz val="9"/>
        <color theme="1"/>
        <rFont val="Times New Roman"/>
        <charset val="134"/>
      </rPr>
      <t>4266. scientific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"[,saiən'tifik]"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科学上的</t>
    </r>
  </si>
  <si>
    <r>
      <rPr>
        <sz val="9"/>
        <color theme="1"/>
        <rFont val="Times New Roman"/>
        <charset val="134"/>
      </rPr>
      <t>4267. scientist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['saiəntist]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科学家</t>
    </r>
  </si>
  <si>
    <r>
      <rPr>
        <sz val="9"/>
        <color theme="1"/>
        <rFont val="Times New Roman"/>
        <charset val="134"/>
      </rPr>
      <t>4268. scissors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['sizəz]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剪子</t>
    </r>
  </si>
  <si>
    <r>
      <rPr>
        <sz val="9"/>
        <color theme="1"/>
        <rFont val="Times New Roman"/>
        <charset val="134"/>
      </rPr>
      <t>4269. scold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责骂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训斥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</si>
  <si>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4270. 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活动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</si>
  <si>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4271. score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得分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二十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分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记</t>
    </r>
    <r>
      <rPr>
        <sz val="9"/>
        <color theme="1"/>
        <rFont val="Times New Roman"/>
        <charset val="134"/>
      </rPr>
      <t>(…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分数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</si>
  <si>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4272. scorn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轻蔑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藐视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</si>
  <si>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4273. </t>
    </r>
    <r>
      <rPr>
        <sz val="9"/>
        <color theme="1"/>
        <rFont val="宋体"/>
        <charset val="134"/>
      </rPr>
      <t>scout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"n.侦察员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舰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侦察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</si>
  <si>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4274. </t>
    </r>
    <r>
      <rPr>
        <sz val="9"/>
        <color theme="1"/>
        <rFont val="宋体"/>
        <charset val="134"/>
      </rPr>
      <t>scramble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['skræmbl]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vi.(快速地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爬，攀登；互相争夺，争先</t>
    </r>
  </si>
  <si>
    <r>
      <rPr>
        <sz val="9"/>
        <color theme="1"/>
        <rFont val="Times New Roman"/>
        <charset val="134"/>
      </rPr>
      <t>4275. </t>
    </r>
    <r>
      <rPr>
        <sz val="9"/>
        <color theme="1"/>
        <rFont val="宋体"/>
        <charset val="134"/>
      </rPr>
      <t>scrap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"n.碎片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废料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废弃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</si>
  <si>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4276. </t>
    </r>
    <r>
      <rPr>
        <sz val="9"/>
        <color theme="1"/>
        <rFont val="宋体"/>
        <charset val="134"/>
      </rPr>
      <t>scrape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掉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擦过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勉强通过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擦痕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刮擦声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</si>
  <si>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4277. scratch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[skræt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扒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起跑线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</si>
  <si>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4278. </t>
    </r>
    <r>
      <rPr>
        <sz val="9"/>
        <color theme="1"/>
        <rFont val="宋体"/>
        <charset val="134"/>
      </rPr>
      <t>scream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"v./n.尖声叫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喊叫着说出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呼啸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</si>
  <si>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4279. </t>
    </r>
    <r>
      <rPr>
        <sz val="9"/>
        <color theme="1"/>
        <rFont val="宋体"/>
        <charset val="134"/>
      </rPr>
      <t>screen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"n.屏幕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屏风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帘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包庇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筛选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</si>
  <si>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4280. </t>
    </r>
    <r>
      <rPr>
        <sz val="9"/>
        <color theme="1"/>
        <rFont val="宋体"/>
        <charset val="134"/>
      </rPr>
      <t>screw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"n.螺旋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螺丝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钉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拧紧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</si>
  <si>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4281. </t>
    </r>
    <r>
      <rPr>
        <sz val="9"/>
        <color theme="1"/>
        <rFont val="宋体"/>
        <charset val="134"/>
      </rPr>
      <t>script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[skript]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n.剧本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原稿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；手稿，原稿；笔迹，手迹</t>
    </r>
  </si>
  <si>
    <r>
      <rPr>
        <sz val="9"/>
        <color theme="1"/>
        <rFont val="Times New Roman"/>
        <charset val="134"/>
      </rPr>
      <t>4282. </t>
    </r>
    <r>
      <rPr>
        <sz val="9"/>
        <color theme="1"/>
        <rFont val="宋体"/>
        <charset val="134"/>
      </rPr>
      <t>scrutiny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['skru:tini]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n.周密的调查；仔细看；监视；选票复查</t>
    </r>
  </si>
  <si>
    <r>
      <rPr>
        <sz val="9"/>
        <color theme="1"/>
        <rFont val="Times New Roman"/>
        <charset val="134"/>
      </rPr>
      <t>4283. sculpture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lpt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雕刻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，雕塑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；雕刻作品</t>
    </r>
  </si>
  <si>
    <r>
      <rPr>
        <sz val="9"/>
        <color theme="1"/>
        <rFont val="Times New Roman"/>
        <charset val="134"/>
      </rPr>
      <t>4284. </t>
    </r>
    <r>
      <rPr>
        <sz val="9"/>
        <color theme="1"/>
        <rFont val="宋体"/>
        <charset val="134"/>
      </rPr>
      <t>sea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n.海，海洋，大量</t>
    </r>
  </si>
  <si>
    <r>
      <rPr>
        <sz val="9"/>
        <color theme="1"/>
        <rFont val="Times New Roman"/>
        <charset val="134"/>
      </rPr>
      <t>4285. </t>
    </r>
    <r>
      <rPr>
        <sz val="9"/>
        <color theme="1"/>
        <rFont val="宋体"/>
        <charset val="134"/>
      </rPr>
      <t>seal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"n.封铅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封条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图章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海豹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密封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</si>
  <si>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4286. </t>
    </r>
    <r>
      <rPr>
        <sz val="9"/>
        <color theme="1"/>
        <rFont val="宋体"/>
        <charset val="134"/>
      </rPr>
      <t>seam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接缝；缝合，接合；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裂开，产生裂缝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</si>
  <si>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4287. search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"v./n.(for)</t>
    </r>
    <r>
      <rPr>
        <sz val="9"/>
        <color theme="1"/>
        <rFont val="宋体"/>
        <charset val="134"/>
      </rPr>
      <t>搜索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寻找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</si>
  <si>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4288. </t>
    </r>
    <r>
      <rPr>
        <sz val="9"/>
        <color theme="1"/>
        <rFont val="宋体"/>
        <charset val="134"/>
      </rPr>
      <t>seaside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['si:said]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"n.海滨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</si>
  <si>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4289. season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季节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</si>
  <si>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4290. </t>
    </r>
    <r>
      <rPr>
        <sz val="9"/>
        <color theme="1"/>
        <rFont val="宋体"/>
        <charset val="134"/>
      </rPr>
      <t>seat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"n.座位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底座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场所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使坐下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</si>
  <si>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4291. second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第二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次等的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二等的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秒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</si>
  <si>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4292. secondary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['sekəndəri]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次要的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二级的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第二的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</si>
  <si>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4293. </t>
    </r>
    <r>
      <rPr>
        <sz val="9"/>
        <color theme="1"/>
        <rFont val="宋体"/>
        <charset val="134"/>
      </rPr>
      <t>secret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['si:krit]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"a.秘密的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机密的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秘密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</si>
  <si>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4294. secretary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['sekrətəri]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秘书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书记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</si>
  <si>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4295. section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章节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截面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剖面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</si>
  <si>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4296. sector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部门，部分；防御地段，防区；扇形</t>
    </r>
  </si>
  <si>
    <r>
      <rPr>
        <sz val="9"/>
        <color theme="1"/>
        <rFont val="Times New Roman"/>
        <charset val="134"/>
      </rPr>
      <t>4297. secure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[si'kjuə]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"a.(from,against)</t>
    </r>
    <r>
      <rPr>
        <sz val="9"/>
        <color theme="1"/>
        <rFont val="宋体"/>
        <charset val="134"/>
      </rPr>
      <t>安全的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放心的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得到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防护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</si>
  <si>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4298. security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[si'kjuəriti]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安全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感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防御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),(pl.)</t>
    </r>
    <r>
      <rPr>
        <sz val="9"/>
        <color theme="1"/>
        <rFont val="宋体"/>
        <charset val="134"/>
      </rPr>
      <t>证券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</si>
  <si>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4299. </t>
    </r>
    <r>
      <rPr>
        <sz val="9"/>
        <color theme="1"/>
        <rFont val="宋体"/>
        <charset val="134"/>
      </rPr>
      <t>see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vt.看见；会面；探望；知道，获悉；送行</t>
    </r>
  </si>
  <si>
    <r>
      <rPr>
        <sz val="9"/>
        <color theme="1"/>
        <rFont val="Times New Roman"/>
        <charset val="134"/>
      </rPr>
      <t>4300. </t>
    </r>
    <r>
      <rPr>
        <sz val="9"/>
        <color theme="1"/>
        <rFont val="宋体"/>
        <charset val="134"/>
      </rPr>
      <t>seed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"n.种子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播种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结籽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</si>
  <si>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4301. </t>
    </r>
    <r>
      <rPr>
        <sz val="9"/>
        <color theme="1"/>
        <rFont val="宋体"/>
        <charset val="134"/>
      </rPr>
      <t>seek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"v.(after,for)寻找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探索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试图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企图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</si>
  <si>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4302. </t>
    </r>
    <r>
      <rPr>
        <sz val="9"/>
        <color theme="1"/>
        <rFont val="宋体"/>
        <charset val="134"/>
      </rPr>
      <t>seem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"v.好像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似乎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</si>
  <si>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4303. </t>
    </r>
    <r>
      <rPr>
        <sz val="9"/>
        <color theme="1"/>
        <rFont val="宋体"/>
        <charset val="134"/>
      </rPr>
      <t>seemingly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ad.外观上，表面上</t>
    </r>
  </si>
  <si>
    <r>
      <rPr>
        <sz val="9"/>
        <color theme="1"/>
        <rFont val="Times New Roman"/>
        <charset val="134"/>
      </rPr>
      <t>4304. segment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mənt, se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'ment]"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部分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</si>
  <si>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4305. </t>
    </r>
    <r>
      <rPr>
        <sz val="9"/>
        <color theme="1"/>
        <rFont val="宋体"/>
        <charset val="134"/>
      </rPr>
      <t>segregate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"['seɡ</t>
    </r>
    <r>
      <rPr>
        <sz val="9"/>
        <color theme="1"/>
        <rFont val="Times New Roman"/>
        <charset val="134"/>
      </rPr>
      <t>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it,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vt.使···分开，隔离（病患等）</t>
    </r>
  </si>
  <si>
    <r>
      <rPr>
        <sz val="9"/>
        <color theme="1"/>
        <rFont val="Times New Roman"/>
        <charset val="134"/>
      </rPr>
      <t>4306. </t>
    </r>
    <r>
      <rPr>
        <sz val="9"/>
        <color theme="1"/>
        <rFont val="宋体"/>
        <charset val="134"/>
      </rPr>
      <t>seize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"v.抓住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逮住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夺取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占领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</si>
  <si>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4307. seldom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很少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</si>
  <si>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4308. </t>
    </r>
    <r>
      <rPr>
        <sz val="9"/>
        <color theme="1"/>
        <rFont val="宋体"/>
        <charset val="134"/>
      </rPr>
      <t>select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[si'lekt]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挑选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精选的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选择的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</si>
  <si>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4309. selection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[si'lek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选择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挑选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精选物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</si>
  <si>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4310. </t>
    </r>
    <r>
      <rPr>
        <sz val="9"/>
        <color theme="1"/>
        <rFont val="宋体"/>
        <charset val="134"/>
      </rPr>
      <t>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n.自我，自己</t>
    </r>
    <r>
      <rPr>
        <sz val="9"/>
        <color theme="1"/>
        <rFont val="Times New Roman"/>
        <charset val="134"/>
      </rPr>
      <t>(pl.selves)</t>
    </r>
  </si>
  <si>
    <r>
      <rPr>
        <sz val="9"/>
        <color theme="1"/>
        <rFont val="Times New Roman"/>
        <charset val="134"/>
      </rPr>
      <t>4311. selfish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['selfi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自私的，利己的</t>
    </r>
  </si>
  <si>
    <r>
      <rPr>
        <sz val="9"/>
        <color theme="1"/>
        <rFont val="Times New Roman"/>
        <charset val="134"/>
      </rPr>
      <t>4312. </t>
    </r>
    <r>
      <rPr>
        <sz val="9"/>
        <color theme="1"/>
        <rFont val="宋体"/>
        <charset val="134"/>
      </rPr>
      <t>sell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</si>
  <si>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4313. semester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[si'mestə]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学期</t>
    </r>
  </si>
  <si>
    <r>
      <rPr>
        <sz val="9"/>
        <color theme="1"/>
        <rFont val="Times New Roman"/>
        <charset val="134"/>
      </rPr>
      <t>4314. semiconductor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"[,semikən'd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半导体</t>
    </r>
  </si>
  <si>
    <r>
      <rPr>
        <sz val="9"/>
        <color theme="1"/>
        <rFont val="Times New Roman"/>
        <charset val="134"/>
      </rPr>
      <t>4315. </t>
    </r>
    <r>
      <rPr>
        <sz val="9"/>
        <color theme="1"/>
        <rFont val="宋体"/>
        <charset val="134"/>
      </rPr>
      <t>seminar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['seminɑ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"n.(大学的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研究班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研讨会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</si>
  <si>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4316. </t>
    </r>
    <r>
      <rPr>
        <sz val="9"/>
        <color theme="1"/>
        <rFont val="宋体"/>
        <charset val="134"/>
      </rPr>
      <t>senate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"n.参议院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</si>
  <si>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4317. senator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['senətə]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参议员</t>
    </r>
  </si>
  <si>
    <r>
      <rPr>
        <sz val="9"/>
        <color theme="1"/>
        <rFont val="Times New Roman"/>
        <charset val="134"/>
      </rPr>
      <t>4318. </t>
    </r>
    <r>
      <rPr>
        <sz val="9"/>
        <color theme="1"/>
        <rFont val="宋体"/>
        <charset val="134"/>
      </rPr>
      <t>send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"v.(sent,sent)1.打发；派遣 </t>
    </r>
    <r>
      <rPr>
        <sz val="9"/>
        <color theme="1"/>
        <rFont val="Times New Roman"/>
        <charset val="134"/>
      </rPr>
      <t>2.</t>
    </r>
    <r>
      <rPr>
        <sz val="9"/>
        <color theme="1"/>
        <rFont val="宋体"/>
        <charset val="134"/>
      </rPr>
      <t>送；寄出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</si>
  <si>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4319. senior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['si:njə]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地位较高的</t>
    </r>
    <r>
      <rPr>
        <sz val="9"/>
        <color theme="1"/>
        <rFont val="Times New Roman"/>
        <charset val="134"/>
      </rPr>
      <t xml:space="preserve"> n.(</t>
    </r>
    <r>
      <rPr>
        <sz val="9"/>
        <color theme="1"/>
        <rFont val="宋体"/>
        <charset val="134"/>
      </rPr>
      <t>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四年级学生</t>
    </r>
  </si>
  <si>
    <r>
      <rPr>
        <sz val="9"/>
        <color theme="1"/>
        <rFont val="Times New Roman"/>
        <charset val="134"/>
      </rPr>
      <t>4320. sensation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[sen'sei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知觉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轰动一时的事情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</si>
  <si>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4321. </t>
    </r>
    <r>
      <rPr>
        <sz val="9"/>
        <color theme="1"/>
        <rFont val="宋体"/>
        <charset val="134"/>
      </rPr>
      <t>sense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"n.感官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判断力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意义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觉得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意识到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</si>
  <si>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4322. sensible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['sensəbl]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明智的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达理的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可觉察的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</si>
  <si>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4323. </t>
    </r>
    <r>
      <rPr>
        <sz val="9"/>
        <color theme="1"/>
        <rFont val="宋体"/>
        <charset val="134"/>
      </rPr>
      <t>sensitive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['sensitiv]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"a.(to)敏感的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易受伤害的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灵敏的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</si>
  <si>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4324. sentence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句子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宣判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</si>
  <si>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4325. sentiment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['sentimənt]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感情，柔情；看法；感觉</t>
    </r>
  </si>
  <si>
    <r>
      <rPr>
        <sz val="9"/>
        <color theme="1"/>
        <rFont val="Times New Roman"/>
        <charset val="134"/>
      </rPr>
      <t>4326. separate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"['sepəreit, 'sepərit]"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"a.(from)</t>
    </r>
    <r>
      <rPr>
        <sz val="9"/>
        <color theme="1"/>
        <rFont val="宋体"/>
        <charset val="134"/>
      </rPr>
      <t>分离的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</si>
  <si>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4327. September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['si:kwəns]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九月</t>
    </r>
  </si>
  <si>
    <r>
      <rPr>
        <sz val="9"/>
        <color theme="1"/>
        <rFont val="Times New Roman"/>
        <charset val="134"/>
      </rPr>
      <t>4328. sequence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['si:kwəns]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先后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次序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数列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</si>
  <si>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4329. serial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"['siəriəl, 'si:r-]"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连载小说，连续剧；连载刊物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连续的</t>
    </r>
  </si>
  <si>
    <r>
      <rPr>
        <sz val="9"/>
        <color theme="1"/>
        <rFont val="Times New Roman"/>
        <charset val="134"/>
      </rPr>
      <t>4330. series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"['siəri:z, -riz]"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一系列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丛书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</si>
  <si>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4331. serious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"['siəriəs, 'si:r-]"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主要的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危急的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</si>
  <si>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4332. servant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['sə:vənt]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仆人</t>
    </r>
  </si>
  <si>
    <r>
      <rPr>
        <sz val="9"/>
        <color theme="1"/>
        <rFont val="Times New Roman"/>
        <charset val="134"/>
      </rPr>
      <t>4333. serve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服务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尽责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招待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侍候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符合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</si>
  <si>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4334. service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['sə:vis]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服务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公共设施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维修保养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行政部门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维修</t>
    </r>
  </si>
  <si>
    <r>
      <rPr>
        <sz val="9"/>
        <color theme="1"/>
        <rFont val="Times New Roman"/>
        <charset val="134"/>
      </rPr>
      <t>4335. session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一届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会议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一段时间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</si>
  <si>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4336. </t>
    </r>
    <r>
      <rPr>
        <sz val="9"/>
        <color theme="1"/>
        <rFont val="宋体"/>
        <charset val="134"/>
      </rPr>
      <t>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"n.一套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接受机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</si>
  <si>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4337. </t>
    </r>
    <r>
      <rPr>
        <sz val="9"/>
        <color theme="1"/>
        <rFont val="宋体"/>
        <charset val="134"/>
      </rPr>
      <t>setback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['setbæk]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n.挫折；失效；复发；倒退</t>
    </r>
  </si>
  <si>
    <r>
      <rPr>
        <sz val="9"/>
        <color theme="1"/>
        <rFont val="Times New Roman"/>
        <charset val="134"/>
      </rPr>
      <t>4338. setting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落山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固定东西的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柜架底座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环境</t>
    </r>
  </si>
  <si>
    <r>
      <rPr>
        <sz val="9"/>
        <color theme="1"/>
        <rFont val="Times New Roman"/>
        <charset val="134"/>
      </rPr>
      <t>4339. </t>
    </r>
    <r>
      <rPr>
        <sz val="9"/>
        <color theme="1"/>
        <rFont val="宋体"/>
        <charset val="134"/>
      </rPr>
      <t>settle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['setl]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"v.安定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定居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</si>
  <si>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4340. settlement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['setlmənt]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居留区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住宅区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</si>
  <si>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4341. seven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['sevən]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七，七个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</si>
  <si>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4342. several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['sevərəl]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几个，若干，数个；各个的，各自的</t>
    </r>
  </si>
  <si>
    <r>
      <rPr>
        <sz val="9"/>
        <color theme="1"/>
        <rFont val="Times New Roman"/>
        <charset val="134"/>
      </rPr>
      <t>4343. severe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[si'viə]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</si>
  <si>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4344. sew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缝纫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</si>
  <si>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4345. </t>
    </r>
    <r>
      <rPr>
        <sz val="9"/>
        <color theme="1"/>
        <rFont val="宋体"/>
        <charset val="134"/>
      </rPr>
      <t>sex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[seks]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"n.性别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</si>
  <si>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4346. shabby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æbi]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简陋的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破旧的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卑鄙的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不公平的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</si>
  <si>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4347. shade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遮光物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遮蔽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遮光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</si>
  <si>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4348. shadow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阴影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影子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暗处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阴暗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</si>
  <si>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4349. shady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成荫的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多荫的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靠不住的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</si>
  <si>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4350. shaft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 xml:space="preserve">:ft,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杆状物</t>
    </r>
  </si>
  <si>
    <r>
      <rPr>
        <sz val="9"/>
        <color theme="1"/>
        <rFont val="Times New Roman"/>
        <charset val="134"/>
      </rPr>
      <t>4351. shake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颤抖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</si>
  <si>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4352. shall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æl, </t>
    </r>
    <r>
      <rPr>
        <sz val="9"/>
        <color theme="1"/>
        <rFont val="宋体"/>
        <charset val="134"/>
      </rPr>
      <t>弱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əl,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l,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aux.v.(</t>
    </r>
    <r>
      <rPr>
        <sz val="9"/>
        <color theme="1"/>
        <rFont val="宋体"/>
        <charset val="134"/>
      </rPr>
      <t>我，我们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将要，会；必须，应该</t>
    </r>
  </si>
  <si>
    <r>
      <rPr>
        <sz val="9"/>
        <color theme="1"/>
        <rFont val="Times New Roman"/>
        <charset val="134"/>
      </rPr>
      <t>4353. shallow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浅薄的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浅滩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</si>
  <si>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4354. sham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n./a.</t>
    </r>
    <r>
      <rPr>
        <sz val="9"/>
        <color theme="1"/>
        <rFont val="宋体"/>
        <charset val="134"/>
      </rPr>
      <t>假冒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，虚伪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</si>
  <si>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4355. shame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羞耻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耻辱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可耻的人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或事物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使羞愧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</si>
  <si>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4356. shampoo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æm'pu:]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洗发膏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香波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洗发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洗头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洗发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洗头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</si>
  <si>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4357. shape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成型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塑造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</si>
  <si>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4358. share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"v.(with)</t>
    </r>
    <r>
      <rPr>
        <sz val="9"/>
        <color theme="1"/>
        <rFont val="宋体"/>
        <charset val="134"/>
      </rPr>
      <t>分配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共用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分担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份额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股份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</si>
  <si>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4359. shark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鲨鱼</t>
    </r>
  </si>
  <si>
    <r>
      <rPr>
        <sz val="9"/>
        <color theme="1"/>
        <rFont val="Times New Roman"/>
        <charset val="134"/>
      </rPr>
      <t>4360. sharp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锋利的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轮廓分明的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急转的</t>
    </r>
    <r>
      <rPr>
        <sz val="9"/>
        <color theme="1"/>
        <rFont val="Times New Roman"/>
        <charset val="134"/>
      </rPr>
      <t>ad.(</t>
    </r>
    <r>
      <rPr>
        <sz val="9"/>
        <color theme="1"/>
        <rFont val="宋体"/>
        <charset val="134"/>
      </rPr>
      <t>指时刻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正</t>
    </r>
  </si>
  <si>
    <r>
      <rPr>
        <sz val="9"/>
        <color theme="1"/>
        <rFont val="Times New Roman"/>
        <charset val="134"/>
      </rPr>
      <t>4361. shatter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ætə]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碎片；粉碎　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粉碎；使疲惫；使震骇</t>
    </r>
  </si>
  <si>
    <r>
      <rPr>
        <sz val="9"/>
        <color theme="1"/>
        <rFont val="Times New Roman"/>
        <charset val="134"/>
      </rPr>
      <t>4362. shave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刮脸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</si>
  <si>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4363. she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pron.(</t>
    </r>
    <r>
      <rPr>
        <sz val="9"/>
        <color theme="1"/>
        <rFont val="宋体"/>
        <charset val="134"/>
      </rPr>
      <t>主格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她</t>
    </r>
  </si>
  <si>
    <r>
      <rPr>
        <sz val="9"/>
        <color theme="1"/>
        <rFont val="Times New Roman"/>
        <charset val="134"/>
      </rPr>
      <t>4364. shear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</si>
  <si>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4365. shed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脱去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</si>
  <si>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4366. sheep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绵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羊；易受人摆布的人</t>
    </r>
  </si>
  <si>
    <r>
      <rPr>
        <sz val="9"/>
        <color theme="1"/>
        <rFont val="Times New Roman"/>
        <charset val="134"/>
      </rPr>
      <t>4367. sheer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纯粹的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十足的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陡峭的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险峻的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</si>
  <si>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4368. sheet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被单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张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薄片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</si>
  <si>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4369. shelf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架子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搁板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</si>
  <si>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4370. shell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贝壳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炮弹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</si>
  <si>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4371. shelter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eltə]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掩蔽处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掩蔽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躲避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庇护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</si>
  <si>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4372. shepherd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epəd]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牧民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牧羊人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</si>
  <si>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4373. shield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防护物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护罩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盾状物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防护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</si>
  <si>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4374. shift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转移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班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</si>
  <si>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4375. shilling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先令</t>
    </r>
  </si>
  <si>
    <r>
      <rPr>
        <sz val="9"/>
        <color theme="1"/>
        <rFont val="Times New Roman"/>
        <charset val="134"/>
      </rPr>
      <t>4376. shine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照耀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擦亮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光泽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</si>
  <si>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4377. 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船舶，舰艇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装运，航运，运送；发货</t>
    </r>
  </si>
  <si>
    <r>
      <rPr>
        <sz val="9"/>
        <color theme="1"/>
        <rFont val="Times New Roman"/>
        <charset val="134"/>
      </rPr>
      <t>4378. shipment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装船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装载的货物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</si>
  <si>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4379. shirt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衬衫</t>
    </r>
  </si>
  <si>
    <r>
      <rPr>
        <sz val="9"/>
        <color theme="1"/>
        <rFont val="Times New Roman"/>
        <charset val="134"/>
      </rPr>
      <t>4380. shiver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战栗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</si>
  <si>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4381. shock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触电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休克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震动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震惊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</si>
  <si>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4382. shoe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鞋</t>
    </r>
  </si>
  <si>
    <r>
      <rPr>
        <sz val="9"/>
        <color theme="1"/>
        <rFont val="Times New Roman"/>
        <charset val="134"/>
      </rPr>
      <t>4383. shoot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疾驰而过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嫩枝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</si>
  <si>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4384. shop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商店，店铺；工厂，车间</t>
    </r>
    <r>
      <rPr>
        <sz val="9"/>
        <color theme="1"/>
        <rFont val="Times New Roman"/>
        <charset val="134"/>
      </rPr>
      <t xml:space="preserve">  v.</t>
    </r>
    <r>
      <rPr>
        <sz val="9"/>
        <color theme="1"/>
        <rFont val="宋体"/>
        <charset val="134"/>
      </rPr>
      <t>买东西</t>
    </r>
  </si>
  <si>
    <r>
      <rPr>
        <sz val="9"/>
        <color theme="1"/>
        <rFont val="Times New Roman"/>
        <charset val="134"/>
      </rPr>
      <t>4385. shopkeeper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p,ki:pə]"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店主，老板</t>
    </r>
  </si>
  <si>
    <r>
      <rPr>
        <sz val="9"/>
        <color theme="1"/>
        <rFont val="Times New Roman"/>
        <charset val="134"/>
      </rPr>
      <t>4386. shore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海滨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湖滨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</si>
  <si>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4387. short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矮的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缺乏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短裤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</si>
  <si>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4388. shortage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不足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</si>
  <si>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4389. shortcoming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:t'c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短处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</si>
  <si>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4390. shorthand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:thænd]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速记</t>
    </r>
  </si>
  <si>
    <r>
      <rPr>
        <sz val="9"/>
        <color theme="1"/>
        <rFont val="Times New Roman"/>
        <charset val="134"/>
      </rPr>
      <t>4391. shortly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:tli]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立刻，不久；不耐烦地，简慢地</t>
    </r>
  </si>
  <si>
    <r>
      <rPr>
        <sz val="9"/>
        <color theme="1"/>
        <rFont val="Times New Roman"/>
        <charset val="134"/>
      </rPr>
      <t>4392. shot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射击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弹丸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炮弹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子弹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</si>
  <si>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4393. should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əd,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aux.v.</t>
    </r>
    <r>
      <rPr>
        <sz val="9"/>
        <color theme="1"/>
        <rFont val="宋体"/>
        <charset val="134"/>
      </rPr>
      <t>应该；万一；可能，该；就；竟然会</t>
    </r>
  </si>
  <si>
    <r>
      <rPr>
        <sz val="9"/>
        <color theme="1"/>
        <rFont val="Times New Roman"/>
        <charset val="134"/>
      </rPr>
      <t>4394. shoulder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əuldə]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肩部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肩负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</si>
  <si>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4395. shout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大声叫，喊，呼出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呼喊，叫</t>
    </r>
  </si>
  <si>
    <r>
      <rPr>
        <sz val="9"/>
        <color theme="1"/>
        <rFont val="Times New Roman"/>
        <charset val="134"/>
      </rPr>
      <t>4396. shove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乱推；乱塞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用力推，挤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猛推</t>
    </r>
  </si>
  <si>
    <r>
      <rPr>
        <sz val="9"/>
        <color theme="1"/>
        <rFont val="Times New Roman"/>
        <charset val="134"/>
      </rPr>
      <t>4397. show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节目，表演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上演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戏剧等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，放映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</si>
  <si>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4398. shower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阵雨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沐浴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阵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大批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下阵雨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</si>
  <si>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4399. shrewd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ru:d]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机灵的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敏锐的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</si>
  <si>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4400. shrink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起皱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畏缩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</si>
  <si>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4401. shrug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vt./n.</t>
    </r>
    <r>
      <rPr>
        <sz val="9"/>
        <color theme="1"/>
        <rFont val="宋体"/>
        <charset val="134"/>
      </rPr>
      <t>耸肩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表示冷淡、怀疑、无奈、不满等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</si>
  <si>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4402. shut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</si>
  <si>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4403. shutter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百叶窗；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照相机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快门；关闭装置</t>
    </r>
  </si>
  <si>
    <r>
      <rPr>
        <sz val="9"/>
        <color theme="1"/>
        <rFont val="Times New Roman"/>
        <charset val="134"/>
      </rPr>
      <t>4404. shuttle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ʃʌ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往返汽车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列车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飞机；穿梭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往返穿梭</t>
    </r>
  </si>
  <si>
    <r>
      <rPr>
        <sz val="9"/>
        <color theme="1"/>
        <rFont val="Times New Roman"/>
        <charset val="134"/>
      </rPr>
      <t>4405. shy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怕羞的，腼腆的；胆怯的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惊退，畏缩</t>
    </r>
  </si>
  <si>
    <r>
      <rPr>
        <sz val="9"/>
        <color theme="1"/>
        <rFont val="Times New Roman"/>
        <charset val="134"/>
      </rPr>
      <t>4406. </t>
    </r>
    <r>
      <rPr>
        <sz val="9"/>
        <color theme="1"/>
        <rFont val="宋体"/>
        <charset val="134"/>
      </rPr>
      <t>sick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患病的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想吐的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</si>
  <si>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4407. </t>
    </r>
    <r>
      <rPr>
        <sz val="9"/>
        <color theme="1"/>
        <rFont val="宋体"/>
        <charset val="134"/>
      </rPr>
      <t>side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n.旁边，侧面；坡，岸；一边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侧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方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支持</t>
    </r>
  </si>
  <si>
    <r>
      <rPr>
        <sz val="9"/>
        <color theme="1"/>
        <rFont val="Times New Roman"/>
        <charset val="134"/>
      </rPr>
      <t>4408. </t>
    </r>
    <r>
      <rPr>
        <sz val="9"/>
        <color theme="1"/>
        <rFont val="宋体"/>
        <charset val="134"/>
      </rPr>
      <t>sideways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['saidweiz]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"ad./a.向旁边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侧身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横着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斜着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</si>
  <si>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4409. siege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包围，围攻，围困</t>
    </r>
  </si>
  <si>
    <r>
      <rPr>
        <sz val="9"/>
        <color theme="1"/>
        <rFont val="Times New Roman"/>
        <charset val="134"/>
      </rPr>
      <t>4410. </t>
    </r>
    <r>
      <rPr>
        <sz val="9"/>
        <color theme="1"/>
        <rFont val="宋体"/>
        <charset val="134"/>
      </rPr>
      <t>sigh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"n.叹息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叹息声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叹息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叹气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</si>
  <si>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4411. </t>
    </r>
    <r>
      <rPr>
        <sz val="9"/>
        <color theme="1"/>
        <rFont val="宋体"/>
        <charset val="134"/>
      </rPr>
      <t>sight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"n.视力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望见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瞥见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眼界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</si>
  <si>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4412. sightseeing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['saitsi:iŋ]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游览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</si>
  <si>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4413. </t>
    </r>
    <r>
      <rPr>
        <sz val="9"/>
        <color theme="1"/>
        <rFont val="宋体"/>
        <charset val="134"/>
      </rPr>
      <t>sign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"n.标记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招牌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征兆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迹象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签名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署名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于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</si>
  <si>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4414. signal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信号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暗号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发信号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用信号通知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</si>
  <si>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4415. signature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['signət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签名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署名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签字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</si>
  <si>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4416. significance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'nifikəns]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意义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</si>
  <si>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4417. significant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[sig'nifikənt]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有意义的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重要的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</si>
  <si>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4418. </t>
    </r>
    <r>
      <rPr>
        <sz val="9"/>
        <color theme="1"/>
        <rFont val="宋体"/>
        <charset val="134"/>
      </rPr>
      <t>signify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['signifai]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"v.表示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意味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有重要性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</si>
  <si>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4419. silence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寂静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使沉默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使安静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</si>
  <si>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4420. silent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寂静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</si>
  <si>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4421. silicon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"['silikən, -k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硅</t>
    </r>
  </si>
  <si>
    <r>
      <rPr>
        <sz val="9"/>
        <color theme="1"/>
        <rFont val="Times New Roman"/>
        <charset val="134"/>
      </rPr>
      <t>4422. </t>
    </r>
    <r>
      <rPr>
        <sz val="9"/>
        <color theme="1"/>
        <rFont val="宋体"/>
        <charset val="134"/>
      </rPr>
      <t>silk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[silk]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</si>
  <si>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4423. </t>
    </r>
    <r>
      <rPr>
        <sz val="9"/>
        <color theme="1"/>
        <rFont val="宋体"/>
        <charset val="134"/>
      </rPr>
      <t>silly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糊涂的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愚蠢的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</si>
  <si>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4424. silver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['silvə]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银器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银币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镀银</t>
    </r>
  </si>
  <si>
    <r>
      <rPr>
        <sz val="9"/>
        <color theme="1"/>
        <rFont val="Times New Roman"/>
        <charset val="134"/>
      </rPr>
      <t>4425. similar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相似的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</si>
  <si>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4426. </t>
    </r>
    <r>
      <rPr>
        <sz val="9"/>
        <color theme="1"/>
        <rFont val="宋体"/>
        <charset val="134"/>
      </rPr>
      <t>simple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"a.简单的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头脑简单的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</si>
  <si>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4427. </t>
    </r>
    <r>
      <rPr>
        <sz val="9"/>
        <color theme="1"/>
        <rFont val="宋体"/>
        <charset val="134"/>
      </rPr>
      <t>simplicity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[sim'plisiti]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"n.简单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直率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</si>
  <si>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4428. </t>
    </r>
    <r>
      <rPr>
        <sz val="9"/>
        <color theme="1"/>
        <rFont val="宋体"/>
        <charset val="134"/>
      </rPr>
      <t>simplify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"v.简化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使单纯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</si>
  <si>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4429. </t>
    </r>
    <r>
      <rPr>
        <sz val="9"/>
        <color theme="1"/>
        <rFont val="宋体"/>
        <charset val="134"/>
      </rPr>
      <t>simply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['simpli]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"ad.简单地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完全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仅仅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只不过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朴素地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</si>
  <si>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4430. </t>
    </r>
    <r>
      <rPr>
        <sz val="9"/>
        <color theme="1"/>
        <rFont val="宋体"/>
        <charset val="134"/>
      </rPr>
      <t>simulate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"v.模仿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模拟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</si>
  <si>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4431. simultaneous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"[,siməl'teiniəs]"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同时的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同时存在的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</si>
  <si>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4432. </t>
    </r>
    <r>
      <rPr>
        <sz val="9"/>
        <color theme="1"/>
        <rFont val="宋体"/>
        <charset val="134"/>
      </rPr>
      <t>sin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罪恶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犯罪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</si>
  <si>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4433. </t>
    </r>
    <r>
      <rPr>
        <sz val="9"/>
        <color theme="1"/>
        <rFont val="宋体"/>
        <charset val="134"/>
      </rPr>
      <t>since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prep.自从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 xml:space="preserve">自从；因为，既然 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后来</t>
    </r>
  </si>
  <si>
    <r>
      <rPr>
        <sz val="9"/>
        <color theme="1"/>
        <rFont val="Times New Roman"/>
        <charset val="134"/>
      </rPr>
      <t>4434. sincere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[sin'siə]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诚挚的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</si>
  <si>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4435. sing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演唱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鸡叫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</si>
  <si>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4436. single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单个的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独身的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</si>
  <si>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4437. singular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非凡的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单数的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</si>
  <si>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4438. sink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下沉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下落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水槽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水池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</si>
  <si>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4439. </t>
    </r>
    <r>
      <rPr>
        <sz val="9"/>
        <color theme="1"/>
        <rFont val="宋体"/>
        <charset val="134"/>
      </rPr>
      <t>sip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v.小口地喝，抿，呷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一小口的量</t>
    </r>
  </si>
  <si>
    <r>
      <rPr>
        <sz val="9"/>
        <color theme="1"/>
        <rFont val="Times New Roman"/>
        <charset val="134"/>
      </rPr>
      <t>4440. sir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"[sə:,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sə]"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先生，长官；</t>
    </r>
    <r>
      <rPr>
        <sz val="9"/>
        <color theme="1"/>
        <rFont val="Times New Roman"/>
        <charset val="134"/>
      </rPr>
      <t>[S -</t>
    </r>
    <r>
      <rPr>
        <sz val="9"/>
        <color theme="1"/>
        <rFont val="宋体"/>
        <charset val="134"/>
      </rPr>
      <t>用于姓名前</t>
    </r>
    <r>
      <rPr>
        <sz val="9"/>
        <color theme="1"/>
        <rFont val="Times New Roman"/>
        <charset val="134"/>
      </rPr>
      <t>]…</t>
    </r>
    <r>
      <rPr>
        <sz val="9"/>
        <color theme="1"/>
        <rFont val="宋体"/>
        <charset val="134"/>
      </rPr>
      <t>爵士</t>
    </r>
  </si>
  <si>
    <r>
      <rPr>
        <sz val="9"/>
        <color theme="1"/>
        <rFont val="Times New Roman"/>
        <charset val="134"/>
      </rPr>
      <t>4441. siren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['saiərən]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警报声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警报器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</si>
  <si>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4442. sister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姐，妹；护士长；修女，女教士</t>
    </r>
  </si>
  <si>
    <r>
      <rPr>
        <sz val="9"/>
        <color theme="1"/>
        <rFont val="Times New Roman"/>
        <charset val="134"/>
      </rPr>
      <t>4443. </t>
    </r>
    <r>
      <rPr>
        <sz val="9"/>
        <color theme="1"/>
        <rFont val="宋体"/>
        <charset val="134"/>
      </rPr>
      <t>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vi.坐，坐下；位于；栖息；孵卵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使就坐</t>
    </r>
  </si>
  <si>
    <r>
      <rPr>
        <sz val="9"/>
        <color theme="1"/>
        <rFont val="Times New Roman"/>
        <charset val="134"/>
      </rPr>
      <t>4444. </t>
    </r>
    <r>
      <rPr>
        <sz val="9"/>
        <color theme="1"/>
        <rFont val="宋体"/>
        <charset val="134"/>
      </rPr>
      <t>site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</si>
  <si>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4445. situated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"['sitjueitid,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坐落在…的</t>
    </r>
  </si>
  <si>
    <r>
      <rPr>
        <sz val="9"/>
        <color theme="1"/>
        <rFont val="Times New Roman"/>
        <charset val="134"/>
      </rPr>
      <t>4446. situation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"[,sitju'ei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形势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位置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职务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</si>
  <si>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4447. </t>
    </r>
    <r>
      <rPr>
        <sz val="9"/>
        <color theme="1"/>
        <rFont val="宋体"/>
        <charset val="134"/>
      </rPr>
      <t>six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num.六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六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</si>
  <si>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4448. </t>
    </r>
    <r>
      <rPr>
        <sz val="9"/>
        <color theme="1"/>
        <rFont val="宋体"/>
        <charset val="134"/>
      </rPr>
      <t>size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"n.大小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尺寸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尺码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</si>
  <si>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4449. </t>
    </r>
    <r>
      <rPr>
        <sz val="9"/>
        <color theme="1"/>
        <rFont val="宋体"/>
        <charset val="134"/>
      </rPr>
      <t>skate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"v.溜冰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滑冰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冰鞋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</si>
  <si>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4450. skeleton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['skelitən]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骨骼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骨架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框架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梗概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</si>
  <si>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4451. skeptical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['skeptikəl]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怀疑的</t>
    </r>
    <r>
      <rPr>
        <sz val="9"/>
        <color theme="1"/>
        <rFont val="Times New Roman"/>
        <charset val="134"/>
      </rPr>
      <t xml:space="preserve"> [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]sceptical</t>
    </r>
  </si>
  <si>
    <r>
      <rPr>
        <sz val="9"/>
        <color theme="1"/>
        <rFont val="Times New Roman"/>
        <charset val="134"/>
      </rPr>
      <t>4452. sketch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素描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略图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梗概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绘略图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速写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</si>
  <si>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4453. ski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"[ski:, 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雪橇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滑雪</t>
    </r>
  </si>
  <si>
    <r>
      <rPr>
        <sz val="9"/>
        <color theme="1"/>
        <rFont val="Times New Roman"/>
        <charset val="134"/>
      </rPr>
      <t>4454. </t>
    </r>
    <r>
      <rPr>
        <sz val="9"/>
        <color theme="1"/>
        <rFont val="宋体"/>
        <charset val="134"/>
      </rPr>
      <t>skill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"n.技能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手艺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熟练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</si>
  <si>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4455. </t>
    </r>
    <r>
      <rPr>
        <sz val="9"/>
        <color theme="1"/>
        <rFont val="宋体"/>
        <charset val="134"/>
      </rPr>
      <t>skilled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"a.(in)熟练的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有技能的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需要技能的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</si>
  <si>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4456. </t>
    </r>
    <r>
      <rPr>
        <sz val="9"/>
        <color theme="1"/>
        <rFont val="宋体"/>
        <charset val="134"/>
      </rPr>
      <t>skillful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['skilful]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"a.(skilful)(in,at)灵巧的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娴熟的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</si>
  <si>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4457. </t>
    </r>
    <r>
      <rPr>
        <sz val="9"/>
        <color theme="1"/>
        <rFont val="宋体"/>
        <charset val="134"/>
      </rPr>
      <t>skim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vt.撇去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液体表面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之漂浮物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轻轻掠过</t>
    </r>
  </si>
  <si>
    <r>
      <rPr>
        <sz val="9"/>
        <color theme="1"/>
        <rFont val="Times New Roman"/>
        <charset val="134"/>
      </rPr>
      <t>4458. </t>
    </r>
    <r>
      <rPr>
        <sz val="9"/>
        <color theme="1"/>
        <rFont val="宋体"/>
        <charset val="134"/>
      </rPr>
      <t>skin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兽皮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外壳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剥皮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</si>
  <si>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4459. </t>
    </r>
    <r>
      <rPr>
        <sz val="9"/>
        <color theme="1"/>
        <rFont val="宋体"/>
        <charset val="134"/>
      </rPr>
      <t>skip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vi.略过，跳过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 xml:space="preserve">跳跃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故意忽略；略过</t>
    </r>
  </si>
  <si>
    <r>
      <rPr>
        <sz val="9"/>
        <color theme="1"/>
        <rFont val="Times New Roman"/>
        <charset val="134"/>
      </rPr>
      <t>4460. skirt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[skə:t]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裙子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郊区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</si>
  <si>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4461. skull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头盖骨，颅骨</t>
    </r>
  </si>
  <si>
    <r>
      <rPr>
        <sz val="9"/>
        <color theme="1"/>
        <rFont val="Times New Roman"/>
        <charset val="134"/>
      </rPr>
      <t>4462. </t>
    </r>
    <r>
      <rPr>
        <sz val="9"/>
        <color theme="1"/>
        <rFont val="宋体"/>
        <charset val="134"/>
      </rPr>
      <t>sky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n.天空；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天色；气候</t>
    </r>
  </si>
  <si>
    <r>
      <rPr>
        <sz val="9"/>
        <color theme="1"/>
        <rFont val="Times New Roman"/>
        <charset val="134"/>
      </rPr>
      <t>4463. skyscraper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"['skai,skreipə]"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摩天大楼</t>
    </r>
  </si>
  <si>
    <r>
      <rPr>
        <sz val="9"/>
        <color theme="1"/>
        <rFont val="Times New Roman"/>
        <charset val="134"/>
      </rPr>
      <t>4464. </t>
    </r>
    <r>
      <rPr>
        <sz val="9"/>
        <color theme="1"/>
        <rFont val="宋体"/>
        <charset val="134"/>
      </rPr>
      <t>slack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"a.懈怠的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松驰的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萧条的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淡季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便裤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</si>
  <si>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4465. </t>
    </r>
    <r>
      <rPr>
        <sz val="9"/>
        <color theme="1"/>
        <rFont val="宋体"/>
        <charset val="134"/>
      </rPr>
      <t>slam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v.(门、窗等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砰地关上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猛然关闭的声音</t>
    </r>
  </si>
  <si>
    <r>
      <rPr>
        <sz val="9"/>
        <color theme="1"/>
        <rFont val="Times New Roman"/>
        <charset val="134"/>
      </rPr>
      <t>4466. </t>
    </r>
    <r>
      <rPr>
        <sz val="9"/>
        <color theme="1"/>
        <rFont val="宋体"/>
        <charset val="134"/>
      </rPr>
      <t>slap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掌击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</si>
  <si>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4467. slaughter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屠杀，屠宰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屠杀，宰杀</t>
    </r>
  </si>
  <si>
    <r>
      <rPr>
        <sz val="9"/>
        <color theme="1"/>
        <rFont val="Times New Roman"/>
        <charset val="134"/>
      </rPr>
      <t>4468. </t>
    </r>
    <r>
      <rPr>
        <sz val="9"/>
        <color theme="1"/>
        <rFont val="宋体"/>
        <charset val="134"/>
      </rPr>
      <t>slave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"n.奴隶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苦工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做苦工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拼命地干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</si>
  <si>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4469. </t>
    </r>
    <r>
      <rPr>
        <sz val="9"/>
        <color theme="1"/>
        <rFont val="宋体"/>
        <charset val="134"/>
      </rPr>
      <t>sleep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"v.(slept,slept)睡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睡眠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</si>
  <si>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4470. </t>
    </r>
    <r>
      <rPr>
        <sz val="9"/>
        <color theme="1"/>
        <rFont val="宋体"/>
        <charset val="134"/>
      </rPr>
      <t>sleeve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n.袖子</t>
    </r>
  </si>
  <si>
    <r>
      <rPr>
        <sz val="9"/>
        <color theme="1"/>
        <rFont val="Times New Roman"/>
        <charset val="134"/>
      </rPr>
      <t>4471. slender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修长的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苗条的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</si>
  <si>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4472. </t>
    </r>
    <r>
      <rPr>
        <sz val="9"/>
        <color theme="1"/>
        <rFont val="宋体"/>
        <charset val="134"/>
      </rPr>
      <t>slice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"n.薄片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切片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部分切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片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</si>
  <si>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4473. </t>
    </r>
    <r>
      <rPr>
        <sz val="9"/>
        <color theme="1"/>
        <rFont val="宋体"/>
        <charset val="134"/>
      </rPr>
      <t>slide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滑动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滑坡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幻灯片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</si>
  <si>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4474. </t>
    </r>
    <r>
      <rPr>
        <sz val="9"/>
        <color theme="1"/>
        <rFont val="宋体"/>
        <charset val="134"/>
      </rPr>
      <t>slight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"a.轻微的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纤细的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瘦弱的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</si>
  <si>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4475. </t>
    </r>
    <r>
      <rPr>
        <sz val="9"/>
        <color theme="1"/>
        <rFont val="宋体"/>
        <charset val="134"/>
      </rPr>
      <t>slim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"a.苗条的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机会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少的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减轻体重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变苗条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</si>
  <si>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4476. </t>
    </r>
    <r>
      <rPr>
        <sz val="9"/>
        <color theme="1"/>
        <rFont val="宋体"/>
        <charset val="134"/>
      </rPr>
      <t>slip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滑掉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溜走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疏忽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笔误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</si>
  <si>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4477. slipper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便鞋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</si>
  <si>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4478. slippery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['slipəri]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滑溜的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</si>
  <si>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4479. </t>
    </r>
    <r>
      <rPr>
        <sz val="9"/>
        <color theme="1"/>
        <rFont val="宋体"/>
        <charset val="134"/>
      </rPr>
      <t>slit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"v.切开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截开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纵割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细长裂缝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狭长切口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</si>
  <si>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4480. slogan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['sləu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</si>
  <si>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4481. slope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斜坡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斜度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</si>
  <si>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4482. slot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狭缝；空位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放入狭缝中；把…纳入</t>
    </r>
  </si>
  <si>
    <r>
      <rPr>
        <sz val="9"/>
        <color theme="1"/>
        <rFont val="Times New Roman"/>
        <charset val="134"/>
      </rPr>
      <t>4483. slow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不活跃的</t>
    </r>
    <r>
      <rPr>
        <sz val="9"/>
        <color theme="1"/>
        <rFont val="Times New Roman"/>
        <charset val="134"/>
      </rPr>
      <t xml:space="preserve"> v.(down)(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放慢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减速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</si>
  <si>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4484. slum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贫民窟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贫民区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陋巷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</si>
  <si>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4485. </t>
    </r>
    <r>
      <rPr>
        <sz val="9"/>
        <color theme="1"/>
        <rFont val="宋体"/>
        <charset val="134"/>
      </rPr>
      <t>sly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"a.狡猾的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偷偷摸摸的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</si>
  <si>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4486. small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小的；年幼的；不重要的；小规模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经营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</si>
  <si>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4487. </t>
    </r>
    <r>
      <rPr>
        <sz val="9"/>
        <color theme="1"/>
        <rFont val="宋体"/>
        <charset val="134"/>
      </rPr>
      <t>smart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"a.漂亮的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巧妙的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剧痛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</si>
  <si>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4488. smash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打碎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粉碎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</si>
  <si>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4489. </t>
    </r>
    <r>
      <rPr>
        <sz val="9"/>
        <color theme="1"/>
        <rFont val="宋体"/>
        <charset val="134"/>
      </rPr>
      <t>smell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"n.气味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嗅觉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闻到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散发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…的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气味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</si>
  <si>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4490. </t>
    </r>
    <r>
      <rPr>
        <sz val="9"/>
        <color theme="1"/>
        <rFont val="宋体"/>
        <charset val="134"/>
      </rPr>
      <t>smile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n.微笑，笑容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微笑，露出笑容</t>
    </r>
  </si>
  <si>
    <r>
      <rPr>
        <sz val="9"/>
        <color theme="1"/>
        <rFont val="Times New Roman"/>
        <charset val="134"/>
      </rPr>
      <t>4491. smog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"[sm</t>
    </r>
    <r>
      <rPr>
        <sz val="9"/>
        <color theme="1"/>
        <rFont val="MS Gothic"/>
        <charset val="128"/>
      </rPr>
      <t>ɔ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, sm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烟雾</t>
    </r>
  </si>
  <si>
    <r>
      <rPr>
        <sz val="9"/>
        <color theme="1"/>
        <rFont val="Times New Roman"/>
        <charset val="134"/>
      </rPr>
      <t>4492. smoke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[sməuk]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烟尘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抽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烟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冒烟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冒气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</si>
  <si>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4493. </t>
    </r>
    <r>
      <rPr>
        <sz val="9"/>
        <color theme="1"/>
        <rFont val="宋体"/>
        <charset val="134"/>
      </rPr>
      <t>smooth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[smu:ð]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a.光滑的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顺利的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柔和的 </t>
    </r>
    <r>
      <rPr>
        <sz val="9"/>
        <color theme="1"/>
        <rFont val="Times New Roman"/>
        <charset val="134"/>
      </rPr>
      <t>v.(over)</t>
    </r>
    <r>
      <rPr>
        <sz val="9"/>
        <color theme="1"/>
        <rFont val="宋体"/>
        <charset val="134"/>
      </rPr>
      <t>掩饰</t>
    </r>
  </si>
  <si>
    <r>
      <rPr>
        <sz val="9"/>
        <color theme="1"/>
        <rFont val="Times New Roman"/>
        <charset val="134"/>
      </rPr>
      <t>4494. smuggle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['sm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走私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偷运</t>
    </r>
  </si>
  <si>
    <r>
      <rPr>
        <sz val="9"/>
        <color theme="1"/>
        <rFont val="Times New Roman"/>
        <charset val="134"/>
      </rPr>
      <t>4495. </t>
    </r>
    <r>
      <rPr>
        <sz val="9"/>
        <color theme="1"/>
        <rFont val="宋体"/>
        <charset val="134"/>
      </rPr>
      <t>snack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"n.快餐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点心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</si>
  <si>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4496. </t>
    </r>
    <r>
      <rPr>
        <sz val="9"/>
        <color theme="1"/>
        <rFont val="宋体"/>
        <charset val="134"/>
      </rPr>
      <t>snake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n.蛇</t>
    </r>
  </si>
  <si>
    <r>
      <rPr>
        <sz val="9"/>
        <color theme="1"/>
        <rFont val="Times New Roman"/>
        <charset val="134"/>
      </rPr>
      <t>4497. </t>
    </r>
    <r>
      <rPr>
        <sz val="9"/>
        <color theme="1"/>
        <rFont val="宋体"/>
        <charset val="134"/>
      </rPr>
      <t>snap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v.啪地移动；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使）突然断开，断开（成两截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</si>
  <si>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4498. snatch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[snæt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攫取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抢夺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</si>
  <si>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4499. </t>
    </r>
    <r>
      <rPr>
        <sz val="9"/>
        <color theme="1"/>
        <rFont val="宋体"/>
        <charset val="134"/>
      </rPr>
      <t>sneak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vi.偷偷地走，溜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偷偷地做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或拿、吃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</si>
  <si>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4500. </t>
    </r>
    <r>
      <rPr>
        <sz val="9"/>
        <color theme="1"/>
        <rFont val="宋体"/>
        <charset val="134"/>
      </rPr>
      <t>sneeze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vi.打喷嚏，发喷嚏声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喷嚏</t>
    </r>
  </si>
  <si>
    <r>
      <rPr>
        <sz val="9"/>
        <color theme="1"/>
        <rFont val="Times New Roman"/>
        <charset val="134"/>
      </rPr>
      <t>4501. </t>
    </r>
    <r>
      <rPr>
        <sz val="9"/>
        <color theme="1"/>
        <rFont val="宋体"/>
        <charset val="134"/>
      </rPr>
      <t>sniff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[snif]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vi.嗅…味道；抽鼻涕；对嗤之以鼻，蔑视</t>
    </r>
  </si>
  <si>
    <r>
      <rPr>
        <sz val="9"/>
        <color theme="1"/>
        <rFont val="Times New Roman"/>
        <charset val="134"/>
      </rPr>
      <t>4502. snow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雪，下雪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下雪；如雪一般地落下</t>
    </r>
  </si>
  <si>
    <r>
      <rPr>
        <sz val="9"/>
        <color theme="1"/>
        <rFont val="Times New Roman"/>
        <charset val="134"/>
      </rPr>
      <t>4503. snowstorm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['snəust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暴风雪</t>
    </r>
  </si>
  <si>
    <r>
      <rPr>
        <sz val="9"/>
        <color theme="1"/>
        <rFont val="Times New Roman"/>
        <charset val="134"/>
      </rPr>
      <t>4504. so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"['səu,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sə]"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那么；非常；也；不错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因此；以便</t>
    </r>
  </si>
  <si>
    <r>
      <rPr>
        <sz val="9"/>
        <color theme="1"/>
        <rFont val="Times New Roman"/>
        <charset val="134"/>
      </rPr>
      <t>4505. soak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浸泡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浸透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</si>
  <si>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4506. soap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肥皂</t>
    </r>
  </si>
  <si>
    <r>
      <rPr>
        <sz val="9"/>
        <color theme="1"/>
        <rFont val="Times New Roman"/>
        <charset val="134"/>
      </rPr>
      <t>4507. soar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指鸟等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高飞，翱翔；飞涨；高耸</t>
    </r>
  </si>
  <si>
    <r>
      <rPr>
        <sz val="9"/>
        <color theme="1"/>
        <rFont val="Times New Roman"/>
        <charset val="134"/>
      </rPr>
      <t>4508. sob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"[,səu'bi:]"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哭泣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呜咽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</si>
  <si>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4509. sober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清醒的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冷静的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</si>
  <si>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4510. so-called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['səu'k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所谓的，号称的</t>
    </r>
  </si>
  <si>
    <r>
      <rPr>
        <sz val="9"/>
        <color theme="1"/>
        <rFont val="Times New Roman"/>
        <charset val="134"/>
      </rPr>
      <t>4511. soccer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足球</t>
    </r>
  </si>
  <si>
    <r>
      <rPr>
        <sz val="9"/>
        <color theme="1"/>
        <rFont val="Times New Roman"/>
        <charset val="134"/>
      </rPr>
      <t>4512. sociable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好交际的，友好的，合群的</t>
    </r>
  </si>
  <si>
    <r>
      <rPr>
        <sz val="9"/>
        <color theme="1"/>
        <rFont val="Times New Roman"/>
        <charset val="134"/>
      </rPr>
      <t>4513. social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社会的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交际的</t>
    </r>
  </si>
  <si>
    <r>
      <rPr>
        <sz val="9"/>
        <color theme="1"/>
        <rFont val="Times New Roman"/>
        <charset val="134"/>
      </rPr>
      <t>4514. socialism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əlizəm]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社会主义</t>
    </r>
  </si>
  <si>
    <r>
      <rPr>
        <sz val="9"/>
        <color theme="1"/>
        <rFont val="Times New Roman"/>
        <charset val="134"/>
      </rPr>
      <t>4515. society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社会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社交界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上流社会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</si>
  <si>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4516. sociology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"[,səusi'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i, -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社会学</t>
    </r>
  </si>
  <si>
    <r>
      <rPr>
        <sz val="9"/>
        <color theme="1"/>
        <rFont val="Times New Roman"/>
        <charset val="134"/>
      </rPr>
      <t>4517. sock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短袜</t>
    </r>
  </si>
  <si>
    <r>
      <rPr>
        <sz val="9"/>
        <color theme="1"/>
        <rFont val="Times New Roman"/>
        <charset val="134"/>
      </rPr>
      <t>4518. soda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苏打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</si>
  <si>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4519. sofa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长沙发，沙发</t>
    </r>
  </si>
  <si>
    <r>
      <rPr>
        <sz val="9"/>
        <color theme="1"/>
        <rFont val="Times New Roman"/>
        <charset val="134"/>
      </rPr>
      <t>4520. soft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软的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温柔的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光滑的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不含酒精的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</si>
  <si>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4521. software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ftwεə,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软件</t>
    </r>
  </si>
  <si>
    <r>
      <rPr>
        <sz val="9"/>
        <color theme="1"/>
        <rFont val="Times New Roman"/>
        <charset val="134"/>
      </rPr>
      <t>4522. soil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泥土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土壤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</si>
  <si>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4523. solar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太阳的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</si>
  <si>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4524. soldier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士兵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</si>
  <si>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4525. sole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唯一的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脚垫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鞋底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</si>
  <si>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4526. solemn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庄严的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隆重的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</si>
  <si>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4527. solid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固体的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结实的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稳固的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可靠的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固体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</si>
  <si>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4528. solidarity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li'dæriti]"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团结；休戚相关</t>
    </r>
  </si>
  <si>
    <r>
      <rPr>
        <sz val="9"/>
        <color theme="1"/>
        <rFont val="Times New Roman"/>
        <charset val="134"/>
      </rPr>
      <t>4529. solitary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a.(</t>
    </r>
    <r>
      <rPr>
        <sz val="9"/>
        <color theme="1"/>
        <rFont val="宋体"/>
        <charset val="134"/>
      </rPr>
      <t>好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孤独的；偏僻的；单一的，唯一的</t>
    </r>
  </si>
  <si>
    <r>
      <rPr>
        <sz val="9"/>
        <color theme="1"/>
        <rFont val="Times New Roman"/>
        <charset val="134"/>
      </rPr>
      <t>4530. solo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['səuləu]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独奏</t>
    </r>
    <r>
      <rPr>
        <sz val="9"/>
        <color theme="1"/>
        <rFont val="Times New Roman"/>
        <charset val="134"/>
      </rPr>
      <t xml:space="preserve"> a.&amp;ad.</t>
    </r>
    <r>
      <rPr>
        <sz val="9"/>
        <color theme="1"/>
        <rFont val="宋体"/>
        <charset val="134"/>
      </rPr>
      <t>单独的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；独唱的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</si>
  <si>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4531. soluble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ljubl]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可溶的</t>
    </r>
  </si>
  <si>
    <r>
      <rPr>
        <sz val="9"/>
        <color theme="1"/>
        <rFont val="Times New Roman"/>
        <charset val="134"/>
      </rPr>
      <t>4532. solution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[sə'lju: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解答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解决办法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溶解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溶液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</si>
  <si>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4533. solve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lv,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:lv]"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</si>
  <si>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4534. 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m,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 xml:space="preserve"> səm, sm]"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几个；一些；有些；某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 pron.</t>
    </r>
    <r>
      <rPr>
        <sz val="9"/>
        <color theme="1"/>
        <rFont val="宋体"/>
        <charset val="134"/>
      </rPr>
      <t>一些</t>
    </r>
  </si>
  <si>
    <r>
      <rPr>
        <sz val="9"/>
        <color theme="1"/>
        <rFont val="Times New Roman"/>
        <charset val="134"/>
      </rPr>
      <t>4535. somebody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m,b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di,-b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某人，有人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重要人物</t>
    </r>
  </si>
  <si>
    <r>
      <rPr>
        <sz val="9"/>
        <color theme="1"/>
        <rFont val="Times New Roman"/>
        <charset val="134"/>
      </rPr>
      <t>4536. somehow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mhau]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以某种方式，用某种方法；不知怎么地</t>
    </r>
  </si>
  <si>
    <r>
      <rPr>
        <sz val="9"/>
        <color theme="1"/>
        <rFont val="Times New Roman"/>
        <charset val="134"/>
      </rPr>
      <t>4537. someone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m,w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n, -wən]"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某人</t>
    </r>
    <r>
      <rPr>
        <sz val="9"/>
        <color theme="1"/>
        <rFont val="Times New Roman"/>
        <charset val="134"/>
      </rPr>
      <t>(=somebody)</t>
    </r>
  </si>
  <si>
    <r>
      <rPr>
        <sz val="9"/>
        <color theme="1"/>
        <rFont val="Times New Roman"/>
        <charset val="134"/>
      </rPr>
      <t>4538. something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某事，某物；被视为有意义的事物</t>
    </r>
  </si>
  <si>
    <r>
      <rPr>
        <sz val="9"/>
        <color theme="1"/>
        <rFont val="Times New Roman"/>
        <charset val="134"/>
      </rPr>
      <t>4539. sometime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将来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或过去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某个时候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以前的</t>
    </r>
  </si>
  <si>
    <r>
      <rPr>
        <sz val="9"/>
        <color theme="1"/>
        <rFont val="Times New Roman"/>
        <charset val="134"/>
      </rPr>
      <t>4540. sometimes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mtaimz]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不时，有时，间或</t>
    </r>
  </si>
  <si>
    <r>
      <rPr>
        <sz val="9"/>
        <color theme="1"/>
        <rFont val="Times New Roman"/>
        <charset val="134"/>
      </rPr>
      <t>4541. somewhat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-hwət]"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pron.&amp;ad.</t>
    </r>
    <r>
      <rPr>
        <sz val="9"/>
        <color theme="1"/>
        <rFont val="宋体"/>
        <charset val="134"/>
      </rPr>
      <t>一点儿，几分</t>
    </r>
  </si>
  <si>
    <r>
      <rPr>
        <sz val="9"/>
        <color theme="1"/>
        <rFont val="Times New Roman"/>
        <charset val="134"/>
      </rPr>
      <t>4542. somewhere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某地，在某处；在附近，前后，大约</t>
    </r>
  </si>
  <si>
    <r>
      <rPr>
        <sz val="9"/>
        <color theme="1"/>
        <rFont val="Times New Roman"/>
        <charset val="134"/>
      </rPr>
      <t>4543. 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儿子；孩子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长者对年青或年幼男子的称呼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</si>
  <si>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4544. song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歌唱，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虫、鸟等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鸣声；歌曲，歌词</t>
    </r>
  </si>
  <si>
    <r>
      <rPr>
        <sz val="9"/>
        <color theme="1"/>
        <rFont val="Times New Roman"/>
        <charset val="134"/>
      </rPr>
      <t>4545. </t>
    </r>
    <r>
      <rPr>
        <sz val="9"/>
        <color theme="1"/>
        <rFont val="宋体"/>
        <charset val="134"/>
      </rPr>
      <t>soon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ad.不久，即刻；快，早</t>
    </r>
  </si>
  <si>
    <r>
      <rPr>
        <sz val="9"/>
        <color theme="1"/>
        <rFont val="Times New Roman"/>
        <charset val="134"/>
      </rPr>
      <t>4546. sophisticated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[sə'fistikeitid]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尖端的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复杂的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先进的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老练的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老于世故的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</si>
  <si>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4547. </t>
    </r>
    <r>
      <rPr>
        <sz val="9"/>
        <color theme="1"/>
        <rFont val="宋体"/>
        <charset val="134"/>
      </rPr>
      <t>sophomore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(中学、大学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二年级学生</t>
    </r>
  </si>
  <si>
    <r>
      <rPr>
        <sz val="9"/>
        <color theme="1"/>
        <rFont val="Times New Roman"/>
        <charset val="134"/>
      </rPr>
      <t>4548. sore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疼痛的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痛心的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痛处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疮口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</si>
  <si>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4549. sorrow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悲衰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</si>
  <si>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4550. sorry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:ri, 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对不起，抱歉的；难过，悔恨的；使人伤心</t>
    </r>
  </si>
  <si>
    <r>
      <rPr>
        <sz val="9"/>
        <color theme="1"/>
        <rFont val="Times New Roman"/>
        <charset val="134"/>
      </rPr>
      <t>4551. sort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类别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</si>
  <si>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4552. soul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灵魂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</si>
  <si>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4553. </t>
    </r>
    <r>
      <rPr>
        <sz val="9"/>
        <color theme="1"/>
        <rFont val="宋体"/>
        <charset val="134"/>
      </rPr>
      <t>sound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"n.声音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响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健全的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完好的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</si>
  <si>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4554. </t>
    </r>
    <r>
      <rPr>
        <sz val="9"/>
        <color theme="1"/>
        <rFont val="宋体"/>
        <charset val="134"/>
      </rPr>
      <t>soup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n.汤</t>
    </r>
  </si>
  <si>
    <r>
      <rPr>
        <sz val="9"/>
        <color theme="1"/>
        <rFont val="Times New Roman"/>
        <charset val="134"/>
      </rPr>
      <t>4555. sour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发酸的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酸痛的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脾气坏的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刻薄的</t>
    </r>
  </si>
  <si>
    <r>
      <rPr>
        <sz val="9"/>
        <color theme="1"/>
        <rFont val="Times New Roman"/>
        <charset val="134"/>
      </rPr>
      <t>4556. source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来源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出处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</si>
  <si>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4557. </t>
    </r>
    <r>
      <rPr>
        <sz val="9"/>
        <color theme="1"/>
        <rFont val="宋体"/>
        <charset val="134"/>
      </rPr>
      <t>south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"[sauθ</t>
    </r>
    <r>
      <rPr>
        <sz val="9"/>
        <color theme="1"/>
        <rFont val="Times New Roman"/>
        <charset val="134"/>
      </rPr>
      <t>, sauð]"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南部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</si>
  <si>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4558. </t>
    </r>
    <r>
      <rPr>
        <sz val="9"/>
        <color theme="1"/>
        <rFont val="宋体"/>
        <charset val="134"/>
      </rPr>
      <t>southeast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"[,sauθ</t>
    </r>
    <r>
      <rPr>
        <sz val="9"/>
        <color theme="1"/>
        <rFont val="Times New Roman"/>
        <charset val="134"/>
      </rPr>
      <t>'i:st]"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"n./a.东南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东南部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</si>
  <si>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4559. southern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ðən]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南方的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南部的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</si>
  <si>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4560. </t>
    </r>
    <r>
      <rPr>
        <sz val="9"/>
        <color theme="1"/>
        <rFont val="宋体"/>
        <charset val="134"/>
      </rPr>
      <t>southwest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"[,sauθ</t>
    </r>
    <r>
      <rPr>
        <sz val="9"/>
        <color theme="1"/>
        <rFont val="Times New Roman"/>
        <charset val="134"/>
      </rPr>
      <t>'west]"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"n./a.西南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西南部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</si>
  <si>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4561. sovereign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vərin, 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独立的，有主权的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君主，国王，统治者</t>
    </r>
  </si>
  <si>
    <r>
      <rPr>
        <sz val="9"/>
        <color theme="1"/>
        <rFont val="Times New Roman"/>
        <charset val="134"/>
      </rPr>
      <t>4562. sow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播种</t>
    </r>
  </si>
  <si>
    <r>
      <rPr>
        <sz val="9"/>
        <color theme="1"/>
        <rFont val="Times New Roman"/>
        <charset val="134"/>
      </rPr>
      <t>4563. </t>
    </r>
    <r>
      <rPr>
        <sz val="9"/>
        <color theme="1"/>
        <rFont val="宋体"/>
        <charset val="134"/>
      </rPr>
      <t>space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"n.间隔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空间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留间隔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隔开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</si>
  <si>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4564. </t>
    </r>
    <r>
      <rPr>
        <sz val="9"/>
        <color theme="1"/>
        <rFont val="宋体"/>
        <charset val="134"/>
      </rPr>
      <t>spacecraft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"['speiskrɑ</t>
    </r>
    <r>
      <rPr>
        <sz val="9"/>
        <color theme="1"/>
        <rFont val="Times New Roman"/>
        <charset val="134"/>
      </rPr>
      <t>:ft, -kræft]"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n.宇宙飞船</t>
    </r>
  </si>
  <si>
    <r>
      <rPr>
        <sz val="9"/>
        <color theme="1"/>
        <rFont val="Times New Roman"/>
        <charset val="134"/>
      </rPr>
      <t>4565. spaceship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['speis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宇宙飞船</t>
    </r>
  </si>
  <si>
    <r>
      <rPr>
        <sz val="9"/>
        <color theme="1"/>
        <rFont val="Times New Roman"/>
        <charset val="134"/>
      </rPr>
      <t>4566. spacious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adj.</t>
    </r>
    <r>
      <rPr>
        <sz val="9"/>
        <color theme="1"/>
        <rFont val="宋体"/>
        <charset val="134"/>
      </rPr>
      <t>广阔的，宽敞的</t>
    </r>
  </si>
  <si>
    <r>
      <rPr>
        <sz val="9"/>
        <color theme="1"/>
        <rFont val="Times New Roman"/>
        <charset val="134"/>
      </rPr>
      <t>4567. </t>
    </r>
    <r>
      <rPr>
        <sz val="9"/>
        <color theme="1"/>
        <rFont val="宋体"/>
        <charset val="134"/>
      </rPr>
      <t>spade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"n.铁锹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铲子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</si>
  <si>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4568. </t>
    </r>
    <r>
      <rPr>
        <sz val="9"/>
        <color theme="1"/>
        <rFont val="宋体"/>
        <charset val="134"/>
      </rPr>
      <t>span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"n.跨度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跨距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</si>
  <si>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4569. spare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多余的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备用的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节约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节省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抽出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时间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</si>
  <si>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4570. </t>
    </r>
    <r>
      <rPr>
        <sz val="9"/>
        <color theme="1"/>
        <rFont val="宋体"/>
        <charset val="134"/>
      </rPr>
      <t>spark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火星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发电花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</si>
  <si>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4571. </t>
    </r>
    <r>
      <rPr>
        <sz val="9"/>
        <color theme="1"/>
        <rFont val="宋体"/>
        <charset val="134"/>
      </rPr>
      <t>sparkle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['spɑ</t>
    </r>
    <r>
      <rPr>
        <sz val="9"/>
        <color theme="1"/>
        <rFont val="Times New Roman"/>
        <charset val="134"/>
      </rPr>
      <t>:kl]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"v.发火花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闪耀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</si>
  <si>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4572. </t>
    </r>
    <r>
      <rPr>
        <sz val="9"/>
        <color theme="1"/>
        <rFont val="宋体"/>
        <charset val="134"/>
      </rPr>
      <t>speak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v.说话，讲话；演说，发言；</t>
    </r>
    <r>
      <rPr>
        <sz val="9"/>
        <color theme="1"/>
        <rFont val="Times New Roman"/>
        <charset val="134"/>
      </rPr>
      <t>(in)</t>
    </r>
    <r>
      <rPr>
        <sz val="9"/>
        <color theme="1"/>
        <rFont val="宋体"/>
        <charset val="134"/>
      </rPr>
      <t>说某种语言</t>
    </r>
  </si>
  <si>
    <r>
      <rPr>
        <sz val="9"/>
        <color theme="1"/>
        <rFont val="Times New Roman"/>
        <charset val="134"/>
      </rPr>
      <t>4573. speaker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['spi:kə]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说话者，发言者；说某种语言者；扬声器</t>
    </r>
  </si>
  <si>
    <r>
      <rPr>
        <sz val="9"/>
        <color theme="1"/>
        <rFont val="Times New Roman"/>
        <charset val="134"/>
      </rPr>
      <t>4574. spear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</si>
  <si>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4575. special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特殊的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附加的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额外的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</si>
  <si>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4576. specialist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专家</t>
    </r>
  </si>
  <si>
    <r>
      <rPr>
        <sz val="9"/>
        <color theme="1"/>
        <rFont val="Times New Roman"/>
        <charset val="134"/>
      </rPr>
      <t>4577. speciality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i'æləti]"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n.(specialty)</t>
    </r>
    <r>
      <rPr>
        <sz val="9"/>
        <color theme="1"/>
        <rFont val="宋体"/>
        <charset val="134"/>
      </rPr>
      <t>特性，性质；专业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长；特产</t>
    </r>
  </si>
  <si>
    <r>
      <rPr>
        <sz val="9"/>
        <color theme="1"/>
        <rFont val="Times New Roman"/>
        <charset val="134"/>
      </rPr>
      <t>4578. specialize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"v.(specialise)(in)</t>
    </r>
    <r>
      <rPr>
        <sz val="9"/>
        <color theme="1"/>
        <rFont val="宋体"/>
        <charset val="134"/>
      </rPr>
      <t>专攻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专门研究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专业化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</si>
  <si>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4579. species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"['spi: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i:z, -si:z]"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</si>
  <si>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4580. </t>
    </r>
    <r>
      <rPr>
        <sz val="9"/>
        <color theme="1"/>
        <rFont val="宋体"/>
        <charset val="134"/>
      </rPr>
      <t>specific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[spi'sifik]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"a.明确的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具体的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特定的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</si>
  <si>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4581. specification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"[,spesifi'kei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详述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规格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</si>
  <si>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4582. specify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"['spesəfai,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指定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详细说明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</si>
  <si>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4583. specimen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"['spesimin, -əmən]"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样本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</si>
  <si>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4584. spectacle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['spektəkl]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"n.(pl.)</t>
    </r>
    <r>
      <rPr>
        <sz val="9"/>
        <color theme="1"/>
        <rFont val="宋体"/>
        <charset val="134"/>
      </rPr>
      <t>眼镜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场面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景象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壮观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</si>
  <si>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4585. spectacular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[spek'tækjulə]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壮观的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引人注目的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壮观的演出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</si>
  <si>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4586. spectator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"[spek'teitə, 'spekt-]"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观众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旁观者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</si>
  <si>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4587. spectrum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['spektrəm]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谱，光谱，频谱；范围，幅度，系列</t>
    </r>
  </si>
  <si>
    <r>
      <rPr>
        <sz val="9"/>
        <color theme="1"/>
        <rFont val="Times New Roman"/>
        <charset val="134"/>
      </rPr>
      <t>4588. </t>
    </r>
    <r>
      <rPr>
        <sz val="9"/>
        <color theme="1"/>
        <rFont val="宋体"/>
        <charset val="134"/>
      </rPr>
      <t>speculate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['spekjuleit]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vi.思索；推测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投机；思索，推测</t>
    </r>
  </si>
  <si>
    <r>
      <rPr>
        <sz val="9"/>
        <color theme="1"/>
        <rFont val="Times New Roman"/>
        <charset val="134"/>
      </rPr>
      <t>4589. speech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演说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讲话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言语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</si>
  <si>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4590. </t>
    </r>
    <r>
      <rPr>
        <sz val="9"/>
        <color theme="1"/>
        <rFont val="宋体"/>
        <charset val="134"/>
      </rPr>
      <t>speed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"n.速度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快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迅速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前进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加速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使加速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</si>
  <si>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4591. </t>
    </r>
    <r>
      <rPr>
        <sz val="9"/>
        <color theme="1"/>
        <rFont val="宋体"/>
        <charset val="134"/>
      </rPr>
      <t>spell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v.拼写</t>
    </r>
  </si>
  <si>
    <r>
      <rPr>
        <sz val="9"/>
        <color theme="1"/>
        <rFont val="Times New Roman"/>
        <charset val="134"/>
      </rPr>
      <t>4592. spelling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['speliŋ]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拼法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拼写法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</si>
  <si>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4593. </t>
    </r>
    <r>
      <rPr>
        <sz val="9"/>
        <color theme="1"/>
        <rFont val="宋体"/>
        <charset val="134"/>
      </rPr>
      <t>spend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"v.花费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度过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消磨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</si>
  <si>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4594. sphere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[sfiə]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球体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</si>
  <si>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4595. </t>
    </r>
    <r>
      <rPr>
        <sz val="9"/>
        <color theme="1"/>
        <rFont val="宋体"/>
        <charset val="134"/>
      </rPr>
      <t>spicy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['spaisi]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a.加很多香料的；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口味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浓郁的</t>
    </r>
  </si>
  <si>
    <r>
      <rPr>
        <sz val="9"/>
        <color theme="1"/>
        <rFont val="Times New Roman"/>
        <charset val="134"/>
      </rPr>
      <t>4596. spider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['spaidə]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蜘蛛</t>
    </r>
  </si>
  <si>
    <r>
      <rPr>
        <sz val="9"/>
        <color theme="1"/>
        <rFont val="Times New Roman"/>
        <charset val="134"/>
      </rPr>
      <t>4597. </t>
    </r>
    <r>
      <rPr>
        <sz val="9"/>
        <color theme="1"/>
        <rFont val="宋体"/>
        <charset val="134"/>
      </rPr>
      <t>spill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"v.溢出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溅出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摔下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跌下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</si>
  <si>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4598. </t>
    </r>
    <r>
      <rPr>
        <sz val="9"/>
        <color theme="1"/>
        <rFont val="宋体"/>
        <charset val="134"/>
      </rPr>
      <t>spin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纺纱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织网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吐丝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</si>
  <si>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4599. </t>
    </r>
    <r>
      <rPr>
        <sz val="9"/>
        <color theme="1"/>
        <rFont val="宋体"/>
        <charset val="134"/>
      </rPr>
      <t>spine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n.脊柱，脊椎；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动植物的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刺；书脊</t>
    </r>
  </si>
  <si>
    <r>
      <rPr>
        <sz val="9"/>
        <color theme="1"/>
        <rFont val="Times New Roman"/>
        <charset val="134"/>
      </rPr>
      <t>4600. spiral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['spaiərəl]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螺旋形的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螺旋，螺线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螺旋上升；盘旋</t>
    </r>
  </si>
  <si>
    <r>
      <rPr>
        <sz val="9"/>
        <color theme="1"/>
        <rFont val="Times New Roman"/>
        <charset val="134"/>
      </rPr>
      <t>4601. </t>
    </r>
    <r>
      <rPr>
        <sz val="9"/>
        <color theme="1"/>
        <rFont val="宋体"/>
        <charset val="134"/>
      </rPr>
      <t>spirit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['spirit]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"n.精神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志气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情绪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心情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酒精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</si>
  <si>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4602. spiritual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"['spiritjuəl,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心灵的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</si>
  <si>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4603. </t>
    </r>
    <r>
      <rPr>
        <sz val="9"/>
        <color theme="1"/>
        <rFont val="宋体"/>
        <charset val="134"/>
      </rPr>
      <t>spit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"v.吐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唾沫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 xml:space="preserve">吐痰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唾液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</si>
  <si>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4604. </t>
    </r>
    <r>
      <rPr>
        <sz val="9"/>
        <color theme="1"/>
        <rFont val="宋体"/>
        <charset val="134"/>
      </rPr>
      <t>spite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n.恶意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怨恨</t>
    </r>
  </si>
  <si>
    <r>
      <rPr>
        <sz val="9"/>
        <color theme="1"/>
        <rFont val="Times New Roman"/>
        <charset val="134"/>
      </rPr>
      <t>4605. splash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[splæ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飞溅声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</si>
  <si>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4606. </t>
    </r>
    <r>
      <rPr>
        <sz val="9"/>
        <color theme="1"/>
        <rFont val="宋体"/>
        <charset val="134"/>
      </rPr>
      <t>splendid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['splendid]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"a.壮丽的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辉煌的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</si>
  <si>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4607. </t>
    </r>
    <r>
      <rPr>
        <sz val="9"/>
        <color theme="1"/>
        <rFont val="宋体"/>
        <charset val="134"/>
      </rPr>
      <t>split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"v.裂开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劈开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分离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分化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裂口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</si>
  <si>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4608. spoil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损坏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搞错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宠坏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溺爱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</si>
  <si>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4609. spokesman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['spəuksmən]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发言人</t>
    </r>
  </si>
  <si>
    <r>
      <rPr>
        <sz val="9"/>
        <color theme="1"/>
        <rFont val="Times New Roman"/>
        <charset val="134"/>
      </rPr>
      <t>4610. sponge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海绵</t>
    </r>
  </si>
  <si>
    <r>
      <rPr>
        <sz val="9"/>
        <color theme="1"/>
        <rFont val="Times New Roman"/>
        <charset val="134"/>
      </rPr>
      <t>4611. sponsor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发起人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主力者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</si>
  <si>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4612. spontaneous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n'teiniəs]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自发的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自然产生的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</si>
  <si>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4613. </t>
    </r>
    <r>
      <rPr>
        <sz val="9"/>
        <color theme="1"/>
        <rFont val="宋体"/>
        <charset val="134"/>
      </rPr>
      <t>spoon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</si>
  <si>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4614. sport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体育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运动</t>
    </r>
    <r>
      <rPr>
        <sz val="9"/>
        <color theme="1"/>
        <rFont val="Times New Roman"/>
        <charset val="134"/>
      </rPr>
      <t xml:space="preserve"> (pl.)</t>
    </r>
    <r>
      <rPr>
        <sz val="9"/>
        <color theme="1"/>
        <rFont val="宋体"/>
        <charset val="134"/>
      </rPr>
      <t>运动会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开玩笑；玩耍</t>
    </r>
  </si>
  <si>
    <r>
      <rPr>
        <sz val="9"/>
        <color theme="1"/>
        <rFont val="Times New Roman"/>
        <charset val="134"/>
      </rPr>
      <t>4615. sportsman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爱好运动的人；运动员</t>
    </r>
  </si>
  <si>
    <r>
      <rPr>
        <sz val="9"/>
        <color theme="1"/>
        <rFont val="Times New Roman"/>
        <charset val="134"/>
      </rPr>
      <t>4616. spot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斑点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认出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玷污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</si>
  <si>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4617. </t>
    </r>
    <r>
      <rPr>
        <sz val="9"/>
        <color theme="1"/>
        <rFont val="宋体"/>
        <charset val="134"/>
      </rPr>
      <t>spouse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[spaus]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n.配偶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指夫或妻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</si>
  <si>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4618. </t>
    </r>
    <r>
      <rPr>
        <sz val="9"/>
        <color theme="1"/>
        <rFont val="宋体"/>
        <charset val="134"/>
      </rPr>
      <t>spray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"n.喷雾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飞沫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浪花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水花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</si>
  <si>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4619. </t>
    </r>
    <r>
      <rPr>
        <sz val="9"/>
        <color theme="1"/>
        <rFont val="宋体"/>
        <charset val="134"/>
      </rPr>
      <t>spread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"v./n.伸开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伸展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散布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</si>
  <si>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4620. spring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源泉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弹簧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跳跃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</si>
  <si>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4621. sprinkle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['spriŋkl]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</si>
  <si>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4622. </t>
    </r>
    <r>
      <rPr>
        <sz val="9"/>
        <color theme="1"/>
        <rFont val="宋体"/>
        <charset val="134"/>
      </rPr>
      <t>sprout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[spraut]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vi.发芽，抽条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使发芽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新芽，嫩苗</t>
    </r>
  </si>
  <si>
    <r>
      <rPr>
        <sz val="9"/>
        <color theme="1"/>
        <rFont val="Times New Roman"/>
        <charset val="134"/>
      </rPr>
      <t>4623. spur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[spə:]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靴刺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刺激物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</si>
  <si>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4624. </t>
    </r>
    <r>
      <rPr>
        <sz val="9"/>
        <color theme="1"/>
        <rFont val="宋体"/>
        <charset val="134"/>
      </rPr>
      <t>spy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[spai]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"n.间谍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当间谍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察觉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</si>
  <si>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4625. square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[skwεə]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正方形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广场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正方形的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使成方形</t>
    </r>
  </si>
  <si>
    <r>
      <rPr>
        <sz val="9"/>
        <color theme="1"/>
        <rFont val="Times New Roman"/>
        <charset val="134"/>
      </rPr>
      <t>4626. </t>
    </r>
    <r>
      <rPr>
        <sz val="9"/>
        <color theme="1"/>
        <rFont val="宋体"/>
        <charset val="134"/>
      </rPr>
      <t>squeeze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[skwi:z]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"v.压榨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挤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榨取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勒索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</si>
  <si>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4627. squirrel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['skwə:rəl]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松鼠</t>
    </r>
  </si>
  <si>
    <r>
      <rPr>
        <sz val="9"/>
        <color theme="1"/>
        <rFont val="Times New Roman"/>
        <charset val="134"/>
      </rPr>
      <t>4628. </t>
    </r>
    <r>
      <rPr>
        <sz val="9"/>
        <color theme="1"/>
        <rFont val="宋体"/>
        <charset val="134"/>
      </rPr>
      <t>stab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</si>
  <si>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4629. stability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[stə'biliti]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稳定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安定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</si>
  <si>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4630. </t>
    </r>
    <r>
      <rPr>
        <sz val="9"/>
        <color theme="1"/>
        <rFont val="宋体"/>
        <charset val="134"/>
      </rPr>
      <t>stable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"a.稳定的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安定的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马厩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</si>
  <si>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4631. </t>
    </r>
    <r>
      <rPr>
        <sz val="9"/>
        <color theme="1"/>
        <rFont val="宋体"/>
        <charset val="134"/>
      </rPr>
      <t>stack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一堆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堆积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堆起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</si>
  <si>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4632. stadium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['steidiəm]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体育场</t>
    </r>
  </si>
  <si>
    <r>
      <rPr>
        <sz val="9"/>
        <color theme="1"/>
        <rFont val="Times New Roman"/>
        <charset val="134"/>
      </rPr>
      <t>4633. </t>
    </r>
    <r>
      <rPr>
        <sz val="9"/>
        <color theme="1"/>
        <rFont val="宋体"/>
        <charset val="134"/>
      </rPr>
      <t>staff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"[stɑ</t>
    </r>
    <r>
      <rPr>
        <sz val="9"/>
        <color theme="1"/>
        <rFont val="Times New Roman"/>
        <charset val="134"/>
      </rPr>
      <t>:f, stæf]"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"n.全体职工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参谋部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配备工作人员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</si>
  <si>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4634. stage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舞台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阶段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</si>
  <si>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4635. stagger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摇晃着移动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蹒跚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摇晃不稳的动作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蹒跚</t>
    </r>
  </si>
  <si>
    <r>
      <rPr>
        <sz val="9"/>
        <color theme="1"/>
        <rFont val="Times New Roman"/>
        <charset val="134"/>
      </rPr>
      <t>4636. </t>
    </r>
    <r>
      <rPr>
        <sz val="9"/>
        <color theme="1"/>
        <rFont val="宋体"/>
        <charset val="134"/>
      </rPr>
      <t>stain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"n.污点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瑕疵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沾污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染色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</si>
  <si>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4637. stair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楼梯</t>
    </r>
  </si>
  <si>
    <r>
      <rPr>
        <sz val="9"/>
        <color theme="1"/>
        <rFont val="Times New Roman"/>
        <charset val="134"/>
      </rPr>
      <t>4638. staircase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['stεəkeis]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n.(stairway)</t>
    </r>
    <r>
      <rPr>
        <sz val="9"/>
        <color theme="1"/>
        <rFont val="宋体"/>
        <charset val="134"/>
      </rPr>
      <t>楼梯</t>
    </r>
  </si>
  <si>
    <r>
      <rPr>
        <sz val="9"/>
        <color theme="1"/>
        <rFont val="Times New Roman"/>
        <charset val="134"/>
      </rPr>
      <t>4639. </t>
    </r>
    <r>
      <rPr>
        <sz val="9"/>
        <color theme="1"/>
        <rFont val="宋体"/>
        <charset val="134"/>
      </rPr>
      <t>stake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标桩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赌注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利害关系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</si>
  <si>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4640. </t>
    </r>
    <r>
      <rPr>
        <sz val="9"/>
        <color theme="1"/>
        <rFont val="宋体"/>
        <charset val="134"/>
      </rPr>
      <t>stale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"n.变质的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不新鲜的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陈旧的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陈腐的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</si>
  <si>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4641. stalk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茎，梗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悄悄地跟踪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高视阔步地走</t>
    </r>
  </si>
  <si>
    <r>
      <rPr>
        <sz val="9"/>
        <color theme="1"/>
        <rFont val="Times New Roman"/>
        <charset val="134"/>
      </rPr>
      <t>4642. stall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货摊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畜栏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厩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停转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</si>
  <si>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4643. </t>
    </r>
    <r>
      <rPr>
        <sz val="9"/>
        <color theme="1"/>
        <rFont val="宋体"/>
        <charset val="134"/>
      </rPr>
      <t>stamp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"n.邮票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跺脚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跺脚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顿足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盖章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</si>
  <si>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4644. </t>
    </r>
    <r>
      <rPr>
        <sz val="9"/>
        <color theme="1"/>
        <rFont val="宋体"/>
        <charset val="134"/>
      </rPr>
      <t>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[stænd]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vi.站立；位于；经受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台，座；货摊；立场</t>
    </r>
  </si>
  <si>
    <r>
      <rPr>
        <sz val="9"/>
        <color theme="1"/>
        <rFont val="Times New Roman"/>
        <charset val="134"/>
      </rPr>
      <t>4645. standard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['stændəd]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标准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规则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标准的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</si>
  <si>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4646. standpoint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['stændp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立场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观点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</si>
  <si>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4647. </t>
    </r>
    <r>
      <rPr>
        <sz val="9"/>
        <color theme="1"/>
        <rFont val="宋体"/>
        <charset val="134"/>
      </rPr>
      <t>staple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n.主要产品；名产；纤维；主要成分，主食</t>
    </r>
  </si>
  <si>
    <r>
      <rPr>
        <sz val="9"/>
        <color theme="1"/>
        <rFont val="Times New Roman"/>
        <charset val="134"/>
      </rPr>
      <t>4648. </t>
    </r>
    <r>
      <rPr>
        <sz val="9"/>
        <color theme="1"/>
        <rFont val="宋体"/>
        <charset val="134"/>
      </rPr>
      <t>star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n.星；恒星；明星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用星号标出；扮演主角</t>
    </r>
  </si>
  <si>
    <r>
      <rPr>
        <sz val="9"/>
        <color theme="1"/>
        <rFont val="Times New Roman"/>
        <charset val="134"/>
      </rPr>
      <t>4649. stare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"v.(at)</t>
    </r>
    <r>
      <rPr>
        <sz val="9"/>
        <color theme="1"/>
        <rFont val="宋体"/>
        <charset val="134"/>
      </rPr>
      <t>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凝视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</si>
  <si>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4650. </t>
    </r>
    <r>
      <rPr>
        <sz val="9"/>
        <color theme="1"/>
        <rFont val="宋体"/>
        <charset val="134"/>
      </rPr>
      <t>start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"v.开始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吃惊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开办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开动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惊起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</si>
  <si>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4651. </t>
    </r>
    <r>
      <rPr>
        <sz val="9"/>
        <color theme="1"/>
        <rFont val="宋体"/>
        <charset val="134"/>
      </rPr>
      <t>startle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['stɑ</t>
    </r>
    <r>
      <rPr>
        <sz val="9"/>
        <color theme="1"/>
        <rFont val="Times New Roman"/>
        <charset val="134"/>
      </rPr>
      <t>:tl]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"v.惊吓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使吃惊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</si>
  <si>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4652. </t>
    </r>
    <r>
      <rPr>
        <sz val="9"/>
        <color theme="1"/>
        <rFont val="宋体"/>
        <charset val="134"/>
      </rPr>
      <t>starve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[stɑ</t>
    </r>
    <r>
      <rPr>
        <sz val="9"/>
        <color theme="1"/>
        <rFont val="Times New Roman"/>
        <charset val="134"/>
      </rPr>
      <t>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饿死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饿得慌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挨饿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</si>
  <si>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4653. </t>
    </r>
    <r>
      <rPr>
        <sz val="9"/>
        <color theme="1"/>
        <rFont val="宋体"/>
        <charset val="134"/>
      </rPr>
      <t>state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"n.状态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情况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州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</si>
  <si>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4654. statement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['steitmənt]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陈述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</si>
  <si>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4655. statesman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['steitsmən]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政治家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国务活动家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</si>
  <si>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4656. </t>
    </r>
    <r>
      <rPr>
        <sz val="9"/>
        <color theme="1"/>
        <rFont val="宋体"/>
        <charset val="134"/>
      </rPr>
      <t>static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['stætik]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"a.(statical)静态的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静力的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</si>
  <si>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4657. station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车站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安置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驻扎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</si>
  <si>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4658. stationary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静止的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固定的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</si>
  <si>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4659. stationery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文具</t>
    </r>
  </si>
  <si>
    <r>
      <rPr>
        <sz val="9"/>
        <color theme="1"/>
        <rFont val="Times New Roman"/>
        <charset val="134"/>
      </rPr>
      <t>4660. statistical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[stə'tistikəl]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统计的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统计学的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</si>
  <si>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4661. statue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"['stætju:,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塑像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雕像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</si>
  <si>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4662. status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"['steitəs, 'stæ-]"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身份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情形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状况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</si>
  <si>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4663. statute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"['stætju:t, -t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成文法，法令，法规；章程，规则，条例</t>
    </r>
  </si>
  <si>
    <r>
      <rPr>
        <sz val="9"/>
        <color theme="1"/>
        <rFont val="Times New Roman"/>
        <charset val="134"/>
      </rPr>
      <t>4664. </t>
    </r>
    <r>
      <rPr>
        <sz val="9"/>
        <color theme="1"/>
        <rFont val="宋体"/>
        <charset val="134"/>
      </rPr>
      <t>stay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vi.逗留；保持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停止，延缓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逗留，停留</t>
    </r>
  </si>
  <si>
    <r>
      <rPr>
        <sz val="9"/>
        <color theme="1"/>
        <rFont val="Times New Roman"/>
        <charset val="134"/>
      </rPr>
      <t>4665. </t>
    </r>
    <r>
      <rPr>
        <sz val="9"/>
        <color theme="1"/>
        <rFont val="宋体"/>
        <charset val="134"/>
      </rPr>
      <t>steady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['stedi]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"a.稳定的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稳固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稳定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</si>
  <si>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4666. </t>
    </r>
    <r>
      <rPr>
        <sz val="9"/>
        <color theme="1"/>
        <rFont val="宋体"/>
        <charset val="134"/>
      </rPr>
      <t>steak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n.牛排；大块肉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片</t>
    </r>
  </si>
  <si>
    <r>
      <rPr>
        <sz val="9"/>
        <color theme="1"/>
        <rFont val="Times New Roman"/>
        <charset val="134"/>
      </rPr>
      <t>4667. </t>
    </r>
    <r>
      <rPr>
        <sz val="9"/>
        <color theme="1"/>
        <rFont val="宋体"/>
        <charset val="134"/>
      </rPr>
      <t>steal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窃取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偷偷地做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巧取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</si>
  <si>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4668. </t>
    </r>
    <r>
      <rPr>
        <sz val="9"/>
        <color theme="1"/>
        <rFont val="宋体"/>
        <charset val="134"/>
      </rPr>
      <t>steam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"n.水汽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蒸汽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水蒸气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蒸发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用蒸汽开动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</si>
  <si>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4669. steamer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['sti:mə]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汽船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轮船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</si>
  <si>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4670. </t>
    </r>
    <r>
      <rPr>
        <sz val="9"/>
        <color theme="1"/>
        <rFont val="宋体"/>
        <charset val="134"/>
      </rPr>
      <t>steel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n.钢</t>
    </r>
  </si>
  <si>
    <r>
      <rPr>
        <sz val="9"/>
        <color theme="1"/>
        <rFont val="Times New Roman"/>
        <charset val="134"/>
      </rPr>
      <t>4671. </t>
    </r>
    <r>
      <rPr>
        <sz val="9"/>
        <color theme="1"/>
        <rFont val="宋体"/>
        <charset val="134"/>
      </rPr>
      <t>steep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"a.陡峭的；险峻的；急剧升降的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浸泡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</si>
  <si>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4672. steer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驾驶，为…操舵；引导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驾驶</t>
    </r>
  </si>
  <si>
    <r>
      <rPr>
        <sz val="9"/>
        <color theme="1"/>
        <rFont val="Times New Roman"/>
        <charset val="134"/>
      </rPr>
      <t>4673. </t>
    </r>
    <r>
      <rPr>
        <sz val="9"/>
        <color theme="1"/>
        <rFont val="宋体"/>
        <charset val="134"/>
      </rPr>
      <t>stem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n.茎，干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堵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挡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住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起源于，由…造成</t>
    </r>
  </si>
  <si>
    <r>
      <rPr>
        <sz val="9"/>
        <color theme="1"/>
        <rFont val="Times New Roman"/>
        <charset val="134"/>
      </rPr>
      <t>4674. </t>
    </r>
    <r>
      <rPr>
        <sz val="9"/>
        <color theme="1"/>
        <rFont val="宋体"/>
        <charset val="134"/>
      </rPr>
      <t>step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[step]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台阶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梯级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步骤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措施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举步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</si>
  <si>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4675. stereo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"['steri,əu, 'stiə-, 'sti:-]"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立体声音响；立体声装置</t>
    </r>
    <r>
      <rPr>
        <sz val="9"/>
        <color theme="1"/>
        <rFont val="Times New Roman"/>
        <charset val="134"/>
      </rPr>
      <t xml:space="preserve"> n./a.</t>
    </r>
    <r>
      <rPr>
        <sz val="9"/>
        <color theme="1"/>
        <rFont val="宋体"/>
        <charset val="134"/>
      </rPr>
      <t>立体声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</si>
  <si>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4676. stereotype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"['steriəutaip, 'stiə-]"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陈规，老套，模式化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使定型，使模式化</t>
    </r>
  </si>
  <si>
    <r>
      <rPr>
        <sz val="9"/>
        <color theme="1"/>
        <rFont val="Times New Roman"/>
        <charset val="134"/>
      </rPr>
      <t>4677. 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坚定的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船尾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舟尾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</si>
  <si>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4678. steward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"['stju:əd, 'stjuəd]"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乘务员，服务员；看管人；膳食管理员</t>
    </r>
  </si>
  <si>
    <r>
      <rPr>
        <sz val="9"/>
        <color theme="1"/>
        <rFont val="Times New Roman"/>
        <charset val="134"/>
      </rPr>
      <t>4679. </t>
    </r>
    <r>
      <rPr>
        <sz val="9"/>
        <color theme="1"/>
        <rFont val="宋体"/>
        <charset val="134"/>
      </rPr>
      <t>stick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手杖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粘贴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</si>
  <si>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4680. </t>
    </r>
    <r>
      <rPr>
        <sz val="9"/>
        <color theme="1"/>
        <rFont val="宋体"/>
        <charset val="134"/>
      </rPr>
      <t>sticky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['stiki]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a.粘的，粘性的；棘手的；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道路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泥泞的</t>
    </r>
  </si>
  <si>
    <r>
      <rPr>
        <sz val="9"/>
        <color theme="1"/>
        <rFont val="Times New Roman"/>
        <charset val="134"/>
      </rPr>
      <t>4681. </t>
    </r>
    <r>
      <rPr>
        <sz val="9"/>
        <color theme="1"/>
        <rFont val="宋体"/>
        <charset val="134"/>
      </rPr>
      <t>stiff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僵直的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拘谨的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呆板的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艰难的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</si>
  <si>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4682. </t>
    </r>
    <r>
      <rPr>
        <sz val="9"/>
        <color theme="1"/>
        <rFont val="宋体"/>
        <charset val="134"/>
      </rPr>
      <t>still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a.静止的，寂静的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还，仍然；更；安静地</t>
    </r>
  </si>
  <si>
    <r>
      <rPr>
        <sz val="9"/>
        <color theme="1"/>
        <rFont val="Times New Roman"/>
        <charset val="134"/>
      </rPr>
      <t>4683. </t>
    </r>
    <r>
      <rPr>
        <sz val="9"/>
        <color theme="1"/>
        <rFont val="宋体"/>
        <charset val="134"/>
      </rPr>
      <t>stimulate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['stimjuleit]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"v.刺激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使兴奋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</si>
  <si>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4684. sting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刺痛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剧痛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</si>
  <si>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4685. stir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搅拌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搅动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轰动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煽动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鼓动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</si>
  <si>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4686. stitch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一针；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因跑步引起的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肋部剧痛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缝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合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</si>
  <si>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4687. stock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备料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库存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现货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股票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公债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储存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</si>
  <si>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4688. stocking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统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袜</t>
    </r>
  </si>
  <si>
    <r>
      <rPr>
        <sz val="9"/>
        <color theme="1"/>
        <rFont val="Times New Roman"/>
        <charset val="134"/>
      </rPr>
      <t>4689. stomach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胃，胃口；肚子，腹部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承受，忍受</t>
    </r>
  </si>
  <si>
    <r>
      <rPr>
        <sz val="9"/>
        <color theme="1"/>
        <rFont val="Times New Roman"/>
        <charset val="134"/>
      </rPr>
      <t>4690. stone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石，石头；岩石，矿石；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水果的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核、子</t>
    </r>
  </si>
  <si>
    <r>
      <rPr>
        <sz val="9"/>
        <color theme="1"/>
        <rFont val="Times New Roman"/>
        <charset val="134"/>
      </rPr>
      <t>4691. </t>
    </r>
    <r>
      <rPr>
        <sz val="9"/>
        <color theme="1"/>
        <rFont val="宋体"/>
        <charset val="134"/>
      </rPr>
      <t>stool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n.凳子；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大便</t>
    </r>
  </si>
  <si>
    <r>
      <rPr>
        <sz val="9"/>
        <color theme="1"/>
        <rFont val="Times New Roman"/>
        <charset val="134"/>
      </rPr>
      <t>4692. </t>
    </r>
    <r>
      <rPr>
        <sz val="9"/>
        <color theme="1"/>
        <rFont val="宋体"/>
        <charset val="134"/>
      </rPr>
      <t>stoop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"v.弯腰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俯身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弯腰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</si>
  <si>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4693. stop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阻止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阻挠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逗留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停车站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停止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</si>
  <si>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4694. storage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保管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库房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</si>
  <si>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4695. store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商店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店铺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贮备品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贮藏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贮备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</si>
  <si>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4696. storey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"n.(story)</t>
    </r>
    <r>
      <rPr>
        <sz val="9"/>
        <color theme="1"/>
        <rFont val="宋体"/>
        <charset val="134"/>
      </rPr>
      <t>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</si>
  <si>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4697. storm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暴风雨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暴风雪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激动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爆发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猛攻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</si>
  <si>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4698. story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故事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小说</t>
    </r>
    <r>
      <rPr>
        <sz val="9"/>
        <color theme="1"/>
        <rFont val="Times New Roman"/>
        <charset val="134"/>
      </rPr>
      <t>;(=storey)</t>
    </r>
    <r>
      <rPr>
        <sz val="9"/>
        <color theme="1"/>
        <rFont val="宋体"/>
        <charset val="134"/>
      </rPr>
      <t>楼层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</si>
  <si>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4699. stove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[stəuv]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炉子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</si>
  <si>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4700. </t>
    </r>
    <r>
      <rPr>
        <sz val="9"/>
        <color theme="1"/>
        <rFont val="宋体"/>
        <charset val="134"/>
      </rPr>
      <t>straight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端正的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直接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</si>
  <si>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4701. straightforward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"[,streit'f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:wəd]"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简单的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易懂的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坦率地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</si>
  <si>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4702. </t>
    </r>
    <r>
      <rPr>
        <sz val="9"/>
        <color theme="1"/>
        <rFont val="宋体"/>
        <charset val="134"/>
      </rPr>
      <t>strain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v.拉紧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扭伤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竭尽全力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拉紧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负担</t>
    </r>
  </si>
  <si>
    <r>
      <rPr>
        <sz val="9"/>
        <color theme="1"/>
        <rFont val="Times New Roman"/>
        <charset val="134"/>
      </rPr>
      <t>4703. strange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[streind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奇怪的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奇异的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陌生的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外地的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</si>
  <si>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4704. stranger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陌生人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外地人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外国人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</si>
  <si>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4705. </t>
    </r>
    <r>
      <rPr>
        <sz val="9"/>
        <color theme="1"/>
        <rFont val="宋体"/>
        <charset val="134"/>
      </rPr>
      <t>strap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n.皮带，带子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用带扣住，束牢；用绷带包扎</t>
    </r>
  </si>
  <si>
    <r>
      <rPr>
        <sz val="9"/>
        <color theme="1"/>
        <rFont val="Times New Roman"/>
        <charset val="134"/>
      </rPr>
      <t>4706. strategy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['strætid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战略，策略；对策，政策</t>
    </r>
  </si>
  <si>
    <r>
      <rPr>
        <sz val="9"/>
        <color theme="1"/>
        <rFont val="Times New Roman"/>
        <charset val="134"/>
      </rPr>
      <t>4707. straw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稻草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麦杆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</si>
  <si>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4708. strawberry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:bəri]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草莓</t>
    </r>
  </si>
  <si>
    <r>
      <rPr>
        <sz val="9"/>
        <color theme="1"/>
        <rFont val="Times New Roman"/>
        <charset val="134"/>
      </rPr>
      <t>4709. </t>
    </r>
    <r>
      <rPr>
        <sz val="9"/>
        <color theme="1"/>
        <rFont val="宋体"/>
        <charset val="134"/>
      </rPr>
      <t>stream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溪流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流出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</si>
  <si>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4710. </t>
    </r>
    <r>
      <rPr>
        <sz val="9"/>
        <color theme="1"/>
        <rFont val="宋体"/>
        <charset val="134"/>
      </rPr>
      <t>streamline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['stri:mlain]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a.流线型的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使成流线型；使合理化</t>
    </r>
  </si>
  <si>
    <r>
      <rPr>
        <sz val="9"/>
        <color theme="1"/>
        <rFont val="Times New Roman"/>
        <charset val="134"/>
      </rPr>
      <t>4711. </t>
    </r>
    <r>
      <rPr>
        <sz val="9"/>
        <color theme="1"/>
        <rFont val="宋体"/>
        <charset val="134"/>
      </rPr>
      <t>street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n.街，街道；行车道</t>
    </r>
  </si>
  <si>
    <r>
      <rPr>
        <sz val="9"/>
        <color theme="1"/>
        <rFont val="Times New Roman"/>
        <charset val="134"/>
      </rPr>
      <t>4712. strength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"[streŋθ, streŋkθ]"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力，力量；实力；长处，优点；人力；兵力</t>
    </r>
  </si>
  <si>
    <r>
      <rPr>
        <sz val="9"/>
        <color theme="1"/>
        <rFont val="Times New Roman"/>
        <charset val="134"/>
      </rPr>
      <t>4713. strengthen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"['streŋθən,'streŋkθən]"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加强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巩固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</si>
  <si>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4714. strenuous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['strenjuəs]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费力的，艰辛的；奋发的，努力的</t>
    </r>
  </si>
  <si>
    <r>
      <rPr>
        <sz val="9"/>
        <color theme="1"/>
        <rFont val="Times New Roman"/>
        <charset val="134"/>
      </rPr>
      <t>4715. </t>
    </r>
    <r>
      <rPr>
        <sz val="9"/>
        <color theme="1"/>
        <rFont val="宋体"/>
        <charset val="134"/>
      </rPr>
      <t>stress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n.压力；重要性；应力；重音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强调，重读</t>
    </r>
  </si>
  <si>
    <r>
      <rPr>
        <sz val="9"/>
        <color theme="1"/>
        <rFont val="Times New Roman"/>
        <charset val="134"/>
      </rPr>
      <t>4716. stretch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伸展，延伸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拉长；伸展；一段时间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路程</t>
    </r>
  </si>
  <si>
    <r>
      <rPr>
        <sz val="9"/>
        <color theme="1"/>
        <rFont val="Times New Roman"/>
        <charset val="134"/>
      </rPr>
      <t>4717. </t>
    </r>
    <r>
      <rPr>
        <sz val="9"/>
        <color theme="1"/>
        <rFont val="宋体"/>
        <charset val="134"/>
      </rPr>
      <t>strict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"a.(with)严格的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严厉的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严谨的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精确的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</si>
  <si>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4718. </t>
    </r>
    <r>
      <rPr>
        <sz val="9"/>
        <color theme="1"/>
        <rFont val="宋体"/>
        <charset val="134"/>
      </rPr>
      <t>stride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vi.大踏步走；跨越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一大步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长足进步</t>
    </r>
  </si>
  <si>
    <r>
      <rPr>
        <sz val="9"/>
        <color theme="1"/>
        <rFont val="Times New Roman"/>
        <charset val="134"/>
      </rPr>
      <t>4719. </t>
    </r>
    <r>
      <rPr>
        <sz val="9"/>
        <color theme="1"/>
        <rFont val="宋体"/>
        <charset val="134"/>
      </rPr>
      <t>strife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n.争吵；冲突，斗争；竞争</t>
    </r>
  </si>
  <si>
    <r>
      <rPr>
        <sz val="9"/>
        <color theme="1"/>
        <rFont val="Times New Roman"/>
        <charset val="134"/>
      </rPr>
      <t>4720. </t>
    </r>
    <r>
      <rPr>
        <sz val="9"/>
        <color theme="1"/>
        <rFont val="宋体"/>
        <charset val="134"/>
      </rPr>
      <t>strike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n./vi.罢工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打，击；攻击；给…深刻印象</t>
    </r>
  </si>
  <si>
    <r>
      <rPr>
        <sz val="9"/>
        <color theme="1"/>
        <rFont val="Times New Roman"/>
        <charset val="134"/>
      </rPr>
      <t>4721. striking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['straikiŋ]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显著的；惹人注目的，容貌出众的</t>
    </r>
  </si>
  <si>
    <r>
      <rPr>
        <sz val="9"/>
        <color theme="1"/>
        <rFont val="Times New Roman"/>
        <charset val="134"/>
      </rPr>
      <t>4722. string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细绳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一串</t>
    </r>
    <r>
      <rPr>
        <sz val="9"/>
        <color theme="1"/>
        <rFont val="Times New Roman"/>
        <charset val="134"/>
      </rPr>
      <t>),(</t>
    </r>
    <r>
      <rPr>
        <sz val="9"/>
        <color theme="1"/>
        <rFont val="宋体"/>
        <charset val="134"/>
      </rPr>
      <t>一行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</si>
  <si>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4723. </t>
    </r>
    <r>
      <rPr>
        <sz val="9"/>
        <color theme="1"/>
        <rFont val="宋体"/>
        <charset val="134"/>
      </rPr>
      <t>strip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剥去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窄条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</si>
  <si>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4724. </t>
    </r>
    <r>
      <rPr>
        <sz val="9"/>
        <color theme="1"/>
        <rFont val="宋体"/>
        <charset val="134"/>
      </rPr>
      <t>stripe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n.长条，条纹；军服上表示军阶的臂章条纹</t>
    </r>
  </si>
  <si>
    <r>
      <rPr>
        <sz val="9"/>
        <color theme="1"/>
        <rFont val="Times New Roman"/>
        <charset val="134"/>
      </rPr>
      <t>4725. </t>
    </r>
    <r>
      <rPr>
        <sz val="9"/>
        <color theme="1"/>
        <rFont val="宋体"/>
        <charset val="134"/>
      </rPr>
      <t>strive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"v.奋斗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</si>
  <si>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4726. stroke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[strəuk]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报时的钟声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一击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划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中风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抚摸</t>
    </r>
  </si>
  <si>
    <r>
      <rPr>
        <sz val="9"/>
        <color theme="1"/>
        <rFont val="Times New Roman"/>
        <charset val="134"/>
      </rPr>
      <t>4727. stroll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[strəul]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n.&amp;v.</t>
    </r>
    <r>
      <rPr>
        <sz val="9"/>
        <color theme="1"/>
        <rFont val="宋体"/>
        <charset val="134"/>
      </rPr>
      <t>漫步；散步；游荡</t>
    </r>
  </si>
  <si>
    <r>
      <rPr>
        <sz val="9"/>
        <color theme="1"/>
        <rFont val="Times New Roman"/>
        <charset val="134"/>
      </rPr>
      <t>4728. strong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str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强壮的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浓的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</si>
  <si>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4729. structure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结构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建筑物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构造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建造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</si>
  <si>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4730. struggle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['str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奋斗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努力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</si>
  <si>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4731. stubborn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顽固的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倔强的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难对付的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难以克服的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</si>
  <si>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4732. student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"['stju:dənt,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大中学校的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学生；研究者，学者</t>
    </r>
  </si>
  <si>
    <r>
      <rPr>
        <sz val="9"/>
        <color theme="1"/>
        <rFont val="Times New Roman"/>
        <charset val="134"/>
      </rPr>
      <t>4733. studio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"['stju:diəu,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画室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播音室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电影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制片厂</t>
    </r>
  </si>
  <si>
    <r>
      <rPr>
        <sz val="9"/>
        <color theme="1"/>
        <rFont val="Times New Roman"/>
        <charset val="134"/>
      </rPr>
      <t>4734. study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学习；研究；细看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读书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学习；研究</t>
    </r>
  </si>
  <si>
    <r>
      <rPr>
        <sz val="9"/>
        <color theme="1"/>
        <rFont val="Times New Roman"/>
        <charset val="134"/>
      </rPr>
      <t>4735. stuff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原料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填满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塞满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</si>
  <si>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4736. stumble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跌倒，绊倒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倒；结结巴巴说</t>
    </r>
  </si>
  <si>
    <r>
      <rPr>
        <sz val="9"/>
        <color theme="1"/>
        <rFont val="Times New Roman"/>
        <charset val="134"/>
      </rPr>
      <t>4737. stun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使…失去知觉；使目瞪口呆，使吃惊</t>
    </r>
  </si>
  <si>
    <r>
      <rPr>
        <sz val="9"/>
        <color theme="1"/>
        <rFont val="Times New Roman"/>
        <charset val="134"/>
      </rPr>
      <t>4738. </t>
    </r>
    <r>
      <rPr>
        <sz val="9"/>
        <color theme="1"/>
        <rFont val="宋体"/>
        <charset val="134"/>
      </rPr>
      <t>stupid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"['stju:pid, 'stu:-]"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"a.愚蠢的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迟钝的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</si>
  <si>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4739. sturdy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['stə:di]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坚定的，不屈不挠的；强健的，结实的</t>
    </r>
  </si>
  <si>
    <r>
      <rPr>
        <sz val="9"/>
        <color theme="1"/>
        <rFont val="Times New Roman"/>
        <charset val="134"/>
      </rPr>
      <t>4740. </t>
    </r>
    <r>
      <rPr>
        <sz val="9"/>
        <color theme="1"/>
        <rFont val="宋体"/>
        <charset val="134"/>
      </rPr>
      <t>style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"n.风格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文体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式样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时式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类型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</si>
  <si>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4741. subject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ikt, səb'd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主题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学科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隶属的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易遭</t>
    </r>
    <r>
      <rPr>
        <sz val="9"/>
        <color theme="1"/>
        <rFont val="Times New Roman"/>
        <charset val="134"/>
      </rPr>
      <t>..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使隶属</t>
    </r>
  </si>
  <si>
    <r>
      <rPr>
        <sz val="9"/>
        <color theme="1"/>
        <rFont val="Times New Roman"/>
        <charset val="134"/>
      </rPr>
      <t>4742. subjective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ektiv]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主观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的，个人的</t>
    </r>
  </si>
  <si>
    <r>
      <rPr>
        <sz val="9"/>
        <color theme="1"/>
        <rFont val="Times New Roman"/>
        <charset val="134"/>
      </rPr>
      <t>4743. submarine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bməri:n]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潜水艇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水底的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海底的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</si>
  <si>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4744. submerge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[səb'mə:d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沉没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淹没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潜入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</si>
  <si>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4745. submit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"v.(to)</t>
    </r>
    <r>
      <rPr>
        <sz val="9"/>
        <color theme="1"/>
        <rFont val="宋体"/>
        <charset val="134"/>
      </rPr>
      <t>使服从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屈服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呈送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</si>
  <si>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4746. subordinate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:dinət, -neit]"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"a.(to)</t>
    </r>
    <r>
      <rPr>
        <sz val="9"/>
        <color theme="1"/>
        <rFont val="宋体"/>
        <charset val="134"/>
      </rPr>
      <t>次要的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从属的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下级的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</si>
  <si>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4747. subscribe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[səb'skraib]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vi.(to)</t>
    </r>
    <r>
      <rPr>
        <sz val="9"/>
        <color theme="1"/>
        <rFont val="宋体"/>
        <charset val="134"/>
      </rPr>
      <t>订阅，订购；同意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捐助，赞助</t>
    </r>
  </si>
  <si>
    <r>
      <rPr>
        <sz val="9"/>
        <color theme="1"/>
        <rFont val="Times New Roman"/>
        <charset val="134"/>
      </rPr>
      <t>4748. subsequent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bsikwənt]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随后的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后来的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</si>
  <si>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4749. subsidy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补助金；津贴费</t>
    </r>
  </si>
  <si>
    <r>
      <rPr>
        <sz val="9"/>
        <color theme="1"/>
        <rFont val="Times New Roman"/>
        <charset val="134"/>
      </rPr>
      <t>4750. substance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bstəns]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物质；实质，本质；主旨；财产，资产</t>
    </r>
  </si>
  <si>
    <r>
      <rPr>
        <sz val="9"/>
        <color theme="1"/>
        <rFont val="Times New Roman"/>
        <charset val="134"/>
      </rPr>
      <t>4751. substantial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[səb'stæn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实质的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相当的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富裕的</t>
    </r>
  </si>
  <si>
    <r>
      <rPr>
        <sz val="9"/>
        <color theme="1"/>
        <rFont val="Times New Roman"/>
        <charset val="134"/>
      </rPr>
      <t>4752. substitute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bstitju:t, -tu:t]"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代替者；替身；代用品</t>
    </r>
    <r>
      <rPr>
        <sz val="9"/>
        <color theme="1"/>
        <rFont val="Times New Roman"/>
        <charset val="134"/>
      </rPr>
      <t xml:space="preserve"> v.(for)</t>
    </r>
    <r>
      <rPr>
        <sz val="9"/>
        <color theme="1"/>
        <rFont val="宋体"/>
        <charset val="134"/>
      </rPr>
      <t>代替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替换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</si>
  <si>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4753. subtle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精巧的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巧妙的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细微的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</si>
  <si>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4754. subtract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[səb'trækt]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 (from)</t>
    </r>
    <r>
      <rPr>
        <sz val="9"/>
        <color theme="1"/>
        <rFont val="宋体"/>
        <charset val="134"/>
      </rPr>
      <t>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，扣掉</t>
    </r>
  </si>
  <si>
    <r>
      <rPr>
        <sz val="9"/>
        <color theme="1"/>
        <rFont val="Times New Roman"/>
        <charset val="134"/>
      </rPr>
      <t>4755. suburb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市郊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郊区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</si>
  <si>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4756. subway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地铁；地下行人隧道</t>
    </r>
  </si>
  <si>
    <r>
      <rPr>
        <sz val="9"/>
        <color theme="1"/>
        <rFont val="Times New Roman"/>
        <charset val="134"/>
      </rPr>
      <t>4757. succeed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成功；继承，接替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接替；继…之后</t>
    </r>
  </si>
  <si>
    <r>
      <rPr>
        <sz val="9"/>
        <color theme="1"/>
        <rFont val="Times New Roman"/>
        <charset val="134"/>
      </rPr>
      <t>4758. success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成就，成功；成功的事物，有成就的人</t>
    </r>
  </si>
  <si>
    <r>
      <rPr>
        <sz val="9"/>
        <color theme="1"/>
        <rFont val="Times New Roman"/>
        <charset val="134"/>
      </rPr>
      <t>4759. successful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圆满的；顺利的；成功的</t>
    </r>
  </si>
  <si>
    <r>
      <rPr>
        <sz val="9"/>
        <color theme="1"/>
        <rFont val="Times New Roman"/>
        <charset val="134"/>
      </rPr>
      <t>4760. succession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连续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继任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继承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</si>
  <si>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4761. successive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接连的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连续的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</si>
  <si>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4762. successor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[sək'sesə]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接替的人或事物，继任者</t>
    </r>
  </si>
  <si>
    <r>
      <rPr>
        <sz val="9"/>
        <color theme="1"/>
        <rFont val="Times New Roman"/>
        <charset val="134"/>
      </rPr>
      <t>4763. such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sət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这样的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上述的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那么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这样的人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事物</t>
    </r>
  </si>
  <si>
    <r>
      <rPr>
        <sz val="9"/>
        <color theme="1"/>
        <rFont val="Times New Roman"/>
        <charset val="134"/>
      </rPr>
      <t>4764. suck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v.&amp;n.</t>
    </r>
    <r>
      <rPr>
        <sz val="9"/>
        <color theme="1"/>
        <rFont val="宋体"/>
        <charset val="134"/>
      </rPr>
      <t>吸，舐；吸收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取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</si>
  <si>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4765. sudden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出乎意料的，突然的</t>
    </r>
  </si>
  <si>
    <r>
      <rPr>
        <sz val="9"/>
        <color theme="1"/>
        <rFont val="Times New Roman"/>
        <charset val="134"/>
      </rPr>
      <t>4766. </t>
    </r>
    <r>
      <rPr>
        <sz val="9"/>
        <color theme="1"/>
        <rFont val="宋体"/>
        <charset val="134"/>
      </rPr>
      <t>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"[sju:, su:]"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"v.控告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对…提出诉讼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起诉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</si>
  <si>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4767. suffer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"v.(from)</t>
    </r>
    <r>
      <rPr>
        <sz val="9"/>
        <color theme="1"/>
        <rFont val="宋体"/>
        <charset val="134"/>
      </rPr>
      <t>受痛苦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患病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受损失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</si>
  <si>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4768. suffice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充足，足够；</t>
    </r>
    <r>
      <rPr>
        <sz val="9"/>
        <color theme="1"/>
        <rFont val="Times New Roman"/>
        <charset val="134"/>
      </rPr>
      <t>vt.(</t>
    </r>
    <r>
      <rPr>
        <sz val="9"/>
        <color theme="1"/>
        <rFont val="宋体"/>
        <charset val="134"/>
      </rPr>
      <t>食物等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满足</t>
    </r>
  </si>
  <si>
    <r>
      <rPr>
        <sz val="9"/>
        <color theme="1"/>
        <rFont val="Times New Roman"/>
        <charset val="134"/>
      </rPr>
      <t>4769. sufficient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足够的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充分的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比</t>
    </r>
    <r>
      <rPr>
        <sz val="9"/>
        <color theme="1"/>
        <rFont val="Times New Roman"/>
        <charset val="134"/>
      </rPr>
      <t>enough</t>
    </r>
    <r>
      <rPr>
        <sz val="9"/>
        <color theme="1"/>
        <rFont val="宋体"/>
        <charset val="134"/>
      </rPr>
      <t>拘谨、正式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</si>
  <si>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4770. sugar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糖，食糖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加糖于</t>
    </r>
  </si>
  <si>
    <r>
      <rPr>
        <sz val="9"/>
        <color theme="1"/>
        <rFont val="Times New Roman"/>
        <charset val="134"/>
      </rPr>
      <t>4771. suggest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est, sə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建议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提出；使联想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使想起…；暗示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</si>
  <si>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4772. suggestion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'd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est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建议，意见；细微的迹象；暗示，联想</t>
    </r>
  </si>
  <si>
    <r>
      <rPr>
        <sz val="9"/>
        <color theme="1"/>
        <rFont val="Times New Roman"/>
        <charset val="134"/>
      </rPr>
      <t>4773. </t>
    </r>
    <r>
      <rPr>
        <sz val="9"/>
        <color theme="1"/>
        <rFont val="宋体"/>
        <charset val="134"/>
      </rPr>
      <t>suicide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['sjuisaid]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n.自杀；给自己带来恶劣后果的行为</t>
    </r>
  </si>
  <si>
    <r>
      <rPr>
        <sz val="9"/>
        <color theme="1"/>
        <rFont val="Times New Roman"/>
        <charset val="134"/>
      </rPr>
      <t>4774. </t>
    </r>
    <r>
      <rPr>
        <sz val="9"/>
        <color theme="1"/>
        <rFont val="宋体"/>
        <charset val="134"/>
      </rPr>
      <t>suit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"[sju:t, su:t]"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"v.合适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相配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适应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一套西服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诉讼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</si>
  <si>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4775. suitable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"a.(for)</t>
    </r>
    <r>
      <rPr>
        <sz val="9"/>
        <color theme="1"/>
        <rFont val="宋体"/>
        <charset val="134"/>
      </rPr>
      <t>合适的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</si>
  <si>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4776. </t>
    </r>
    <r>
      <rPr>
        <sz val="9"/>
        <color theme="1"/>
        <rFont val="宋体"/>
        <charset val="134"/>
      </rPr>
      <t>suite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n.套间；一套家具；套，组，系列</t>
    </r>
  </si>
  <si>
    <r>
      <rPr>
        <sz val="9"/>
        <color theme="1"/>
        <rFont val="Times New Roman"/>
        <charset val="134"/>
      </rPr>
      <t>4777. sulfur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lfə]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n.(sulphur)</t>
    </r>
    <r>
      <rPr>
        <sz val="9"/>
        <color theme="1"/>
        <rFont val="宋体"/>
        <charset val="134"/>
      </rPr>
      <t>硫</t>
    </r>
  </si>
  <si>
    <r>
      <rPr>
        <sz val="9"/>
        <color theme="1"/>
        <rFont val="Times New Roman"/>
        <charset val="134"/>
      </rPr>
      <t>4778. sum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金额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算术题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要旨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</si>
  <si>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4779. summarize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"v.(summarise)</t>
    </r>
    <r>
      <rPr>
        <sz val="9"/>
        <color theme="1"/>
        <rFont val="宋体"/>
        <charset val="134"/>
      </rPr>
      <t>概括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</si>
  <si>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4780. summary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摘要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概要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概括的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简略的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</si>
  <si>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4781. summer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夏天，夏季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夏季的</t>
    </r>
  </si>
  <si>
    <r>
      <rPr>
        <sz val="9"/>
        <color theme="1"/>
        <rFont val="Times New Roman"/>
        <charset val="134"/>
      </rPr>
      <t>4782. summit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顶，最高点；颠峰，高峰；最高级会议</t>
    </r>
  </si>
  <si>
    <r>
      <rPr>
        <sz val="9"/>
        <color theme="1"/>
        <rFont val="Times New Roman"/>
        <charset val="134"/>
      </rPr>
      <t>4783. summon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召唤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鼓起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勇气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振作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</si>
  <si>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4784. sun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太阳；恒星；美国</t>
    </r>
    <r>
      <rPr>
        <sz val="9"/>
        <color theme="1"/>
        <rFont val="Times New Roman"/>
        <charset val="134"/>
      </rPr>
      <t>Sun</t>
    </r>
    <r>
      <rPr>
        <sz val="9"/>
        <color theme="1"/>
        <rFont val="宋体"/>
        <charset val="134"/>
      </rPr>
      <t>公司</t>
    </r>
  </si>
  <si>
    <r>
      <rPr>
        <sz val="9"/>
        <color theme="1"/>
        <rFont val="Times New Roman"/>
        <charset val="134"/>
      </rPr>
      <t>4785. </t>
    </r>
    <r>
      <rPr>
        <sz val="9"/>
        <color theme="1"/>
        <rFont val="宋体"/>
        <charset val="134"/>
      </rPr>
      <t>Sunday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n.星期日</t>
    </r>
  </si>
  <si>
    <r>
      <rPr>
        <sz val="9"/>
        <color theme="1"/>
        <rFont val="Times New Roman"/>
        <charset val="134"/>
      </rPr>
      <t>4786. sunrise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日出，拂晓；朝霞</t>
    </r>
  </si>
  <si>
    <r>
      <rPr>
        <sz val="9"/>
        <color theme="1"/>
        <rFont val="Times New Roman"/>
        <charset val="134"/>
      </rPr>
      <t>4787. sunset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nset]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日落，傍晚；晚霞</t>
    </r>
  </si>
  <si>
    <r>
      <rPr>
        <sz val="9"/>
        <color theme="1"/>
        <rFont val="Times New Roman"/>
        <charset val="134"/>
      </rPr>
      <t>4788. sunshine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日光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日照；晴天；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</si>
  <si>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4789. super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</si>
  <si>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4790. superb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"[sju'pə:b,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杰出的；华丽的；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</si>
  <si>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4791. superficial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"[,sju:pə'fi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表面的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肤浅的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浅薄的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</si>
  <si>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4792. superfluous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[sju'pə:fluəs]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多余的，过剩的，</t>
    </r>
  </si>
  <si>
    <r>
      <rPr>
        <sz val="9"/>
        <color theme="1"/>
        <rFont val="Times New Roman"/>
        <charset val="134"/>
      </rPr>
      <t>4793. superior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"[sju:'piriə, sju:pə-]"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优良的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卓越的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上级的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上级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长者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高手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</si>
  <si>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4794. superiority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"[sju:,piəri'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riti,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优越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，优势，优等；高傲，傲慢</t>
    </r>
  </si>
  <si>
    <r>
      <rPr>
        <sz val="9"/>
        <color theme="1"/>
        <rFont val="Times New Roman"/>
        <charset val="134"/>
      </rPr>
      <t>4795. supermarket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"['sju:pə,m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:kit]"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超级市场</t>
    </r>
  </si>
  <si>
    <r>
      <rPr>
        <sz val="9"/>
        <color theme="1"/>
        <rFont val="Times New Roman"/>
        <charset val="134"/>
      </rPr>
      <t>4796. supersonic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超音速的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超声波的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超声波，超声频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</si>
  <si>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4797. superstition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"[,sju:pə'sti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迷信，迷信的观念习俗</t>
    </r>
  </si>
  <si>
    <r>
      <rPr>
        <sz val="9"/>
        <color theme="1"/>
        <rFont val="Times New Roman"/>
        <charset val="134"/>
      </rPr>
      <t>4798. supervise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['sju:pəvaiz]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管理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监督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</si>
  <si>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4799. supper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晚餐</t>
    </r>
  </si>
  <si>
    <r>
      <rPr>
        <sz val="9"/>
        <color theme="1"/>
        <rFont val="Times New Roman"/>
        <charset val="134"/>
      </rPr>
      <t>4800. supplement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plimənt]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补遗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附录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增刊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</si>
  <si>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4801. supply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[sə'plai]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"v.(with,to)</t>
    </r>
    <r>
      <rPr>
        <sz val="9"/>
        <color theme="1"/>
        <rFont val="宋体"/>
        <charset val="134"/>
      </rPr>
      <t>供给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补足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供应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供应量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</si>
  <si>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4802. support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n./vt.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赡养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支持者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支柱</t>
    </r>
  </si>
  <si>
    <r>
      <rPr>
        <sz val="9"/>
        <color theme="1"/>
        <rFont val="Times New Roman"/>
        <charset val="134"/>
      </rPr>
      <t>4803. suppose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料想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猜想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假定</t>
    </r>
    <r>
      <rPr>
        <sz val="9"/>
        <color theme="1"/>
        <rFont val="Times New Roman"/>
        <charset val="134"/>
      </rPr>
      <t>;conj.</t>
    </r>
    <r>
      <rPr>
        <sz val="9"/>
        <color theme="1"/>
        <rFont val="宋体"/>
        <charset val="134"/>
      </rPr>
      <t>假使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结果会怎样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</si>
  <si>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4804. suppress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[sə'pres]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镇压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压制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查禁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</si>
  <si>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4805. supreme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"[sju'pri:m,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最重要的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至高的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</si>
  <si>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4806. 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 xml:space="preserve">uə, 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肯定的；一定会…的；有信心的，有把握的</t>
    </r>
  </si>
  <si>
    <r>
      <rPr>
        <sz val="9"/>
        <color theme="1"/>
        <rFont val="Times New Roman"/>
        <charset val="134"/>
      </rPr>
      <t>4807. surface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['sə:fis]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表面；外表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表面的，肤浅的</t>
    </r>
  </si>
  <si>
    <r>
      <rPr>
        <sz val="9"/>
        <color theme="1"/>
        <rFont val="Times New Roman"/>
        <charset val="134"/>
      </rPr>
      <t>4808. surge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汹涌；彭湃；蜂拥而至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巨浪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汹涌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彭湃</t>
    </r>
  </si>
  <si>
    <r>
      <rPr>
        <sz val="9"/>
        <color theme="1"/>
        <rFont val="Times New Roman"/>
        <charset val="134"/>
      </rPr>
      <t>4809. surgeon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外科医生</t>
    </r>
  </si>
  <si>
    <r>
      <rPr>
        <sz val="9"/>
        <color theme="1"/>
        <rFont val="Times New Roman"/>
        <charset val="134"/>
      </rPr>
      <t>4810. surgery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外科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外科学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手术室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诊疗室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</si>
  <si>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4811. surname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['sə:neim]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姓</t>
    </r>
  </si>
  <si>
    <r>
      <rPr>
        <sz val="9"/>
        <color theme="1"/>
        <rFont val="Times New Roman"/>
        <charset val="134"/>
      </rPr>
      <t>4812. surpass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"[sə'p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:s, -'pæs]"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超过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胜过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</si>
  <si>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4813. surplus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"['sə:pl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s, -pləs]"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过剩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剩余；余款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余额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过剩的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剩余的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</si>
  <si>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4814. surprise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[sə'praiz]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使诧异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奇袭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诧异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</si>
  <si>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4815. surrender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[sə'rendə]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投降，屈服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放弃，交出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投降，认输</t>
    </r>
  </si>
  <si>
    <r>
      <rPr>
        <sz val="9"/>
        <color theme="1"/>
        <rFont val="Times New Roman"/>
        <charset val="134"/>
      </rPr>
      <t>4816. surround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包围，环绕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环绕物</t>
    </r>
  </si>
  <si>
    <r>
      <rPr>
        <sz val="9"/>
        <color theme="1"/>
        <rFont val="Times New Roman"/>
        <charset val="134"/>
      </rPr>
      <t>4817. </t>
    </r>
    <r>
      <rPr>
        <sz val="9"/>
        <color theme="1"/>
        <rFont val="宋体"/>
        <charset val="134"/>
      </rPr>
      <t>surroundings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"n.周围的事物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环境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</si>
  <si>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4818. survey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"[sə:'vei, 'sə:vei, sə-]"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"v./n.</t>
    </r>
    <r>
      <rPr>
        <sz val="9"/>
        <color theme="1"/>
        <rFont val="宋体"/>
        <charset val="134"/>
      </rPr>
      <t>俯瞰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眺望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全面审视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调查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测量图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勘定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</si>
  <si>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4819. survival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[sə'vaivəl]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幸存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幸存者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残存物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</si>
  <si>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4820. survive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[sə'vaiv]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幸免于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幸存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比…长命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</si>
  <si>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4821. susceptible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[sə'septəbl]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易受影响的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易受感动的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易受感染的</t>
    </r>
  </si>
  <si>
    <r>
      <rPr>
        <sz val="9"/>
        <color theme="1"/>
        <rFont val="Times New Roman"/>
        <charset val="134"/>
      </rPr>
      <t>4822. suspect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"[sə'spekt, 's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spekt]"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猜想；怀疑；察觉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嫌疑犯</t>
    </r>
  </si>
  <si>
    <r>
      <rPr>
        <sz val="9"/>
        <color theme="1"/>
        <rFont val="Times New Roman"/>
        <charset val="134"/>
      </rPr>
      <t>4823. suspend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悬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浮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，挂；暂停，取消；推迟</t>
    </r>
  </si>
  <si>
    <r>
      <rPr>
        <sz val="9"/>
        <color theme="1"/>
        <rFont val="Times New Roman"/>
        <charset val="134"/>
      </rPr>
      <t>4824. suspicion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怀疑，猜疑；一点儿，少量</t>
    </r>
  </si>
  <si>
    <r>
      <rPr>
        <sz val="9"/>
        <color theme="1"/>
        <rFont val="Times New Roman"/>
        <charset val="134"/>
      </rPr>
      <t>4825. suspicious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[sə'spi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可疑的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多疑的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疑心的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</si>
  <si>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4826. sustain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[sə'stein]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支撑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撑住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持续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</si>
  <si>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4827. swallow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燕子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吞咽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轻信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忍受</t>
    </r>
    <r>
      <rPr>
        <sz val="9"/>
        <color theme="1"/>
        <rFont val="Times New Roman"/>
        <charset val="134"/>
      </rPr>
      <t>;vi.</t>
    </r>
    <r>
      <rPr>
        <sz val="9"/>
        <color theme="1"/>
        <rFont val="宋体"/>
        <charset val="134"/>
      </rPr>
      <t>咽口水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</si>
  <si>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4828. swamp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mp, 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:mp]"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沼泽；湿地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浸没；使…应接不暇</t>
    </r>
  </si>
  <si>
    <r>
      <rPr>
        <sz val="9"/>
        <color theme="1"/>
        <rFont val="Times New Roman"/>
        <charset val="134"/>
      </rPr>
      <t>4829. swan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n, 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天鹅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闲荡，游荡</t>
    </r>
  </si>
  <si>
    <r>
      <rPr>
        <sz val="9"/>
        <color theme="1"/>
        <rFont val="Times New Roman"/>
        <charset val="134"/>
      </rPr>
      <t>4830. swarm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蜂群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一大群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涌往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挤满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云集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成群移动</t>
    </r>
  </si>
  <si>
    <r>
      <rPr>
        <sz val="9"/>
        <color theme="1"/>
        <rFont val="Times New Roman"/>
        <charset val="134"/>
      </rPr>
      <t>4831. </t>
    </r>
    <r>
      <rPr>
        <sz val="9"/>
        <color theme="1"/>
        <rFont val="宋体"/>
        <charset val="134"/>
      </rPr>
      <t>sway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vi.摇动；倾斜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使摇动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摇动；影响力</t>
    </r>
  </si>
  <si>
    <r>
      <rPr>
        <sz val="9"/>
        <color theme="1"/>
        <rFont val="Times New Roman"/>
        <charset val="134"/>
      </rPr>
      <t>4832. swear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"v.(at)</t>
    </r>
    <r>
      <rPr>
        <sz val="9"/>
        <color theme="1"/>
        <rFont val="宋体"/>
        <charset val="134"/>
      </rPr>
      <t>诅咒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骂人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宣誓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</si>
  <si>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4833. </t>
    </r>
    <r>
      <rPr>
        <sz val="9"/>
        <color theme="1"/>
        <rFont val="宋体"/>
        <charset val="134"/>
      </rPr>
      <t>sweat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n.汗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出汗</t>
    </r>
  </si>
  <si>
    <r>
      <rPr>
        <sz val="9"/>
        <color theme="1"/>
        <rFont val="Times New Roman"/>
        <charset val="134"/>
      </rPr>
      <t>4834. sweater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['swetə]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毛衣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绒衣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厚运动衫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</si>
  <si>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4835. </t>
    </r>
    <r>
      <rPr>
        <sz val="9"/>
        <color theme="1"/>
        <rFont val="宋体"/>
        <charset val="134"/>
      </rPr>
      <t>sweep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席卷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冲光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扫过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掠过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</si>
  <si>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4836. </t>
    </r>
    <r>
      <rPr>
        <sz val="9"/>
        <color theme="1"/>
        <rFont val="宋体"/>
        <charset val="134"/>
      </rPr>
      <t>sweet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美好的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糖果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甜食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</si>
  <si>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4837. </t>
    </r>
    <r>
      <rPr>
        <sz val="9"/>
        <color theme="1"/>
        <rFont val="宋体"/>
        <charset val="134"/>
      </rPr>
      <t>swell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n./v.肿胀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膨胀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增加</t>
    </r>
    <r>
      <rPr>
        <sz val="9"/>
        <color theme="1"/>
        <rFont val="Times New Roman"/>
        <charset val="134"/>
      </rPr>
      <t>;</t>
    </r>
  </si>
  <si>
    <r>
      <rPr>
        <sz val="9"/>
        <color theme="1"/>
        <rFont val="Times New Roman"/>
        <charset val="134"/>
      </rPr>
      <t>4838. </t>
    </r>
    <r>
      <rPr>
        <sz val="9"/>
        <color theme="1"/>
        <rFont val="宋体"/>
        <charset val="134"/>
      </rPr>
      <t>swift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a./ad.快的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敏捷的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)a.</t>
    </r>
    <r>
      <rPr>
        <sz val="9"/>
        <color theme="1"/>
        <rFont val="宋体"/>
        <charset val="134"/>
      </rPr>
      <t>立刻的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雨燕</t>
    </r>
  </si>
  <si>
    <r>
      <rPr>
        <sz val="9"/>
        <color theme="1"/>
        <rFont val="Times New Roman"/>
        <charset val="134"/>
      </rPr>
      <t>4839. </t>
    </r>
    <r>
      <rPr>
        <sz val="9"/>
        <color theme="1"/>
        <rFont val="宋体"/>
        <charset val="134"/>
      </rPr>
      <t>swim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[swim]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vi.游泳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漂浮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眩晕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充溢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游过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游泳</t>
    </r>
  </si>
  <si>
    <r>
      <rPr>
        <sz val="9"/>
        <color theme="1"/>
        <rFont val="Times New Roman"/>
        <charset val="134"/>
      </rPr>
      <t>4840. swing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摇摆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摇荡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回转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秋千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摇摆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摆动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</si>
  <si>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4841. switch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开关；转换；鞭子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转换；抽打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</si>
  <si>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4842. sword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剑，刀；武力</t>
    </r>
  </si>
  <si>
    <r>
      <rPr>
        <sz val="9"/>
        <color theme="1"/>
        <rFont val="Times New Roman"/>
        <charset val="134"/>
      </rPr>
      <t>4843. symbol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符号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象征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</si>
  <si>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4844. </t>
    </r>
    <r>
      <rPr>
        <sz val="9"/>
        <color theme="1"/>
        <rFont val="宋体"/>
        <charset val="134"/>
      </rPr>
      <t>symmetry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['simitri]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"n.对称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匀称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</si>
  <si>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4845. sympathetic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"[,simpə'θetik]"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有同情心的；赞同的；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交感神经</t>
    </r>
  </si>
  <si>
    <r>
      <rPr>
        <sz val="9"/>
        <color theme="1"/>
        <rFont val="Times New Roman"/>
        <charset val="134"/>
      </rPr>
      <t>4846. sympathize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['simpəθaiz]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"v.(sympathise)(with)</t>
    </r>
    <r>
      <rPr>
        <sz val="9"/>
        <color theme="1"/>
        <rFont val="宋体"/>
        <charset val="134"/>
      </rPr>
      <t>同情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共鸣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同感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</si>
  <si>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4847. sympathy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['simpəθi]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同情，同情心；赞同，同感；慰问</t>
    </r>
  </si>
  <si>
    <r>
      <rPr>
        <sz val="9"/>
        <color theme="1"/>
        <rFont val="Times New Roman"/>
        <charset val="134"/>
      </rPr>
      <t>4848. symphony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['simfəni]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交响乐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交响曲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</si>
  <si>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4849. symposium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[sim'pəuziəm]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讨论会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专题报告会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专题论文集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</si>
  <si>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4850. symptom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['simptəm]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疾病的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症状；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不好事情的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征兆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</si>
  <si>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4851. syndrome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"['sindrəum, -drəm-]"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综合病征；并存特性</t>
    </r>
  </si>
  <si>
    <r>
      <rPr>
        <sz val="9"/>
        <color theme="1"/>
        <rFont val="Times New Roman"/>
        <charset val="134"/>
      </rPr>
      <t>4852. </t>
    </r>
    <r>
      <rPr>
        <sz val="9"/>
        <color theme="1"/>
        <rFont val="宋体"/>
        <charset val="134"/>
      </rPr>
      <t>synthesis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['sinθ</t>
    </r>
    <r>
      <rPr>
        <sz val="9"/>
        <color theme="1"/>
        <rFont val="Times New Roman"/>
        <charset val="134"/>
      </rPr>
      <t>isis]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"n.(pl.syntheses)综合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</si>
  <si>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4853. </t>
    </r>
    <r>
      <rPr>
        <sz val="9"/>
        <color theme="1"/>
        <rFont val="宋体"/>
        <charset val="134"/>
      </rPr>
      <t>synthetic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[sin'θ</t>
    </r>
    <r>
      <rPr>
        <sz val="9"/>
        <color theme="1"/>
        <rFont val="Times New Roman"/>
        <charset val="134"/>
      </rPr>
      <t>etik]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"a.合成的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人造的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综合的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</si>
  <si>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4854. system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['sistəm]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系统，体系；制度；方法，方式，步聚</t>
    </r>
  </si>
  <si>
    <r>
      <rPr>
        <sz val="9"/>
        <color theme="1"/>
        <rFont val="Times New Roman"/>
        <charset val="134"/>
      </rPr>
      <t>4855. </t>
    </r>
    <r>
      <rPr>
        <sz val="9"/>
        <color theme="1"/>
        <rFont val="宋体"/>
        <charset val="134"/>
      </rPr>
      <t>systematic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"[,sisti'mætik]"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"a.(systematical)系统的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有组织的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</si>
  <si>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4856. </t>
    </r>
    <r>
      <rPr>
        <sz val="9"/>
        <color theme="1"/>
        <rFont val="宋体"/>
        <charset val="134"/>
      </rPr>
      <t>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['teibl]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n.桌子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餐桌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工作台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表格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搁置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提交讨论</t>
    </r>
  </si>
  <si>
    <r>
      <rPr>
        <sz val="9"/>
        <color theme="1"/>
        <rFont val="Times New Roman"/>
        <charset val="134"/>
      </rPr>
      <t>4857. </t>
    </r>
    <r>
      <rPr>
        <sz val="9"/>
        <color theme="1"/>
        <rFont val="宋体"/>
        <charset val="134"/>
      </rPr>
      <t>tablet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['tæblit]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"n.药片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</si>
  <si>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4858. </t>
    </r>
    <r>
      <rPr>
        <sz val="9"/>
        <color theme="1"/>
        <rFont val="宋体"/>
        <charset val="134"/>
      </rPr>
      <t>tackle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"n.滑车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用具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器械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抱住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抓住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</si>
  <si>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4859. </t>
    </r>
    <r>
      <rPr>
        <sz val="9"/>
        <color theme="1"/>
        <rFont val="宋体"/>
        <charset val="134"/>
      </rPr>
      <t>tactic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"n.(tactics)策略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</si>
  <si>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4860. </t>
    </r>
    <r>
      <rPr>
        <sz val="9"/>
        <color theme="1"/>
        <rFont val="宋体"/>
        <charset val="134"/>
      </rPr>
      <t>tag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n.标签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鞋带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垂饰</t>
    </r>
    <r>
      <rPr>
        <sz val="9"/>
        <color theme="1"/>
        <rFont val="Times New Roman"/>
        <charset val="134"/>
      </rPr>
      <t>;vt.</t>
    </r>
    <r>
      <rPr>
        <sz val="9"/>
        <color theme="1"/>
        <rFont val="宋体"/>
        <charset val="134"/>
      </rPr>
      <t>加标签于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附加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紧随</t>
    </r>
  </si>
  <si>
    <r>
      <rPr>
        <sz val="9"/>
        <color theme="1"/>
        <rFont val="Times New Roman"/>
        <charset val="134"/>
      </rPr>
      <t>4861. </t>
    </r>
    <r>
      <rPr>
        <sz val="9"/>
        <color theme="1"/>
        <rFont val="宋体"/>
        <charset val="134"/>
      </rPr>
      <t>tail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n.尾巴；尾部；跟踪者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尾随，跟踪</t>
    </r>
  </si>
  <si>
    <r>
      <rPr>
        <sz val="9"/>
        <color theme="1"/>
        <rFont val="Times New Roman"/>
        <charset val="134"/>
      </rPr>
      <t>4862. tailor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['teilə]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裁缝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缝制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剪裁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</si>
  <si>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4863. </t>
    </r>
    <r>
      <rPr>
        <sz val="9"/>
        <color theme="1"/>
        <rFont val="宋体"/>
        <charset val="134"/>
      </rPr>
      <t>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v.拿取；吃；记录；取得；花费；捕获；认为</t>
    </r>
  </si>
  <si>
    <r>
      <rPr>
        <sz val="9"/>
        <color theme="1"/>
        <rFont val="Times New Roman"/>
        <charset val="134"/>
      </rPr>
      <t>4864. </t>
    </r>
    <r>
      <rPr>
        <sz val="9"/>
        <color theme="1"/>
        <rFont val="宋体"/>
        <charset val="134"/>
      </rPr>
      <t>tale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"n.故事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</si>
  <si>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4865. talent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才能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天资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人才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</si>
  <si>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4866. talk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谈话；聊天；讲话；演讲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说话；交谈</t>
    </r>
  </si>
  <si>
    <r>
      <rPr>
        <sz val="9"/>
        <color theme="1"/>
        <rFont val="Times New Roman"/>
        <charset val="134"/>
      </rPr>
      <t>4867. tall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</t>
    </r>
    <r>
      <rPr>
        <sz val="9"/>
        <color theme="1"/>
        <rFont val="宋体"/>
        <charset val="134"/>
      </rPr>
      <t>身材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高的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高大的；夸大的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离谱的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</si>
  <si>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4868. </t>
    </r>
    <r>
      <rPr>
        <sz val="9"/>
        <color theme="1"/>
        <rFont val="宋体"/>
        <charset val="134"/>
      </rPr>
      <t>tame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"a.驯服的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乏味的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驯服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</si>
  <si>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4869. </t>
    </r>
    <r>
      <rPr>
        <sz val="9"/>
        <color theme="1"/>
        <rFont val="宋体"/>
        <charset val="134"/>
      </rPr>
      <t>tan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n./a.(皮肤因日晒而成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棕褐色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vt.</t>
    </r>
    <r>
      <rPr>
        <sz val="9"/>
        <color theme="1"/>
        <rFont val="宋体"/>
        <charset val="134"/>
      </rPr>
      <t>晒黑</t>
    </r>
  </si>
  <si>
    <r>
      <rPr>
        <sz val="9"/>
        <color theme="1"/>
        <rFont val="Times New Roman"/>
        <charset val="134"/>
      </rPr>
      <t>4870. tangle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纠缠；缠结；混乱</t>
    </r>
    <r>
      <rPr>
        <sz val="9"/>
        <color theme="1"/>
        <rFont val="Times New Roman"/>
        <charset val="134"/>
      </rPr>
      <t xml:space="preserve">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缠绕；变乱</t>
    </r>
  </si>
  <si>
    <r>
      <rPr>
        <sz val="9"/>
        <color theme="1"/>
        <rFont val="Times New Roman"/>
        <charset val="134"/>
      </rPr>
      <t>4871. tank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槽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箱；坦克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储于槽中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</si>
  <si>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4872. tanker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['tæŋkə]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油船</t>
    </r>
  </si>
  <si>
    <r>
      <rPr>
        <sz val="9"/>
        <color theme="1"/>
        <rFont val="Times New Roman"/>
        <charset val="134"/>
      </rPr>
      <t>4873. </t>
    </r>
    <r>
      <rPr>
        <sz val="9"/>
        <color theme="1"/>
        <rFont val="宋体"/>
        <charset val="134"/>
      </rPr>
      <t>tap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"n.塞子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水龙头</t>
    </r>
    <r>
      <rPr>
        <sz val="9"/>
        <color theme="1"/>
        <rFont val="Times New Roman"/>
        <charset val="134"/>
      </rPr>
      <t>; n./v.</t>
    </r>
    <r>
      <rPr>
        <sz val="9"/>
        <color theme="1"/>
        <rFont val="宋体"/>
        <charset val="134"/>
      </rPr>
      <t>轻打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轻敲</t>
    </r>
    <r>
      <rPr>
        <sz val="9"/>
        <color theme="1"/>
        <rFont val="Times New Roman"/>
        <charset val="134"/>
      </rPr>
      <t>; vt.</t>
    </r>
    <r>
      <rPr>
        <sz val="9"/>
        <color theme="1"/>
        <rFont val="宋体"/>
        <charset val="134"/>
      </rPr>
      <t>开发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</si>
  <si>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4874. </t>
    </r>
    <r>
      <rPr>
        <sz val="9"/>
        <color theme="1"/>
        <rFont val="宋体"/>
        <charset val="134"/>
      </rPr>
      <t>tape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子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录音带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磁带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录音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</si>
  <si>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4875. </t>
    </r>
    <r>
      <rPr>
        <sz val="9"/>
        <color theme="1"/>
        <rFont val="宋体"/>
        <charset val="134"/>
      </rPr>
      <t>tar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[tɑ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n.柏油，焦油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涂或浇柏油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焦油于</t>
    </r>
  </si>
  <si>
    <r>
      <rPr>
        <sz val="9"/>
        <color theme="1"/>
        <rFont val="Times New Roman"/>
        <charset val="134"/>
      </rPr>
      <t>4876. </t>
    </r>
    <r>
      <rPr>
        <sz val="9"/>
        <color theme="1"/>
        <rFont val="宋体"/>
        <charset val="134"/>
      </rPr>
      <t>target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['tɑ</t>
    </r>
    <r>
      <rPr>
        <sz val="9"/>
        <color theme="1"/>
        <rFont val="Times New Roman"/>
        <charset val="134"/>
      </rPr>
      <t>: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"n.目标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对象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靶子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</si>
  <si>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4877. </t>
    </r>
    <r>
      <rPr>
        <sz val="9"/>
        <color theme="1"/>
        <rFont val="宋体"/>
        <charset val="134"/>
      </rPr>
      <t>tariff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['tærif]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"n.关税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税率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旅馆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饭店等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价目表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收费表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</si>
  <si>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4878. </t>
    </r>
    <r>
      <rPr>
        <sz val="9"/>
        <color theme="1"/>
        <rFont val="宋体"/>
        <charset val="134"/>
      </rPr>
      <t>task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"[tɑ</t>
    </r>
    <r>
      <rPr>
        <sz val="9"/>
        <color theme="1"/>
        <rFont val="Times New Roman"/>
        <charset val="134"/>
      </rPr>
      <t>:sk, tæsk]"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"n.任务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</si>
  <si>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4879. </t>
    </r>
    <r>
      <rPr>
        <sz val="9"/>
        <color theme="1"/>
        <rFont val="宋体"/>
        <charset val="134"/>
      </rPr>
      <t>taste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v.品尝</t>
    </r>
    <r>
      <rPr>
        <sz val="9"/>
        <color theme="1"/>
        <rFont val="Times New Roman"/>
        <charset val="134"/>
      </rPr>
      <t>;(of)</t>
    </r>
    <r>
      <rPr>
        <sz val="9"/>
        <color theme="1"/>
        <rFont val="宋体"/>
        <charset val="134"/>
      </rPr>
      <t>有…味道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体验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滋味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味觉</t>
    </r>
  </si>
  <si>
    <r>
      <rPr>
        <sz val="9"/>
        <color theme="1"/>
        <rFont val="Times New Roman"/>
        <charset val="134"/>
      </rPr>
      <t>4880. </t>
    </r>
    <r>
      <rPr>
        <sz val="9"/>
        <color theme="1"/>
        <rFont val="宋体"/>
        <charset val="134"/>
      </rPr>
      <t>tax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款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 xml:space="preserve">负担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对…征税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使负重担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</si>
  <si>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4881. </t>
    </r>
    <r>
      <rPr>
        <sz val="9"/>
        <color theme="1"/>
        <rFont val="宋体"/>
        <charset val="134"/>
      </rPr>
      <t>taxi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['tæksi]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n.出租汽车</t>
    </r>
    <r>
      <rPr>
        <sz val="9"/>
        <color theme="1"/>
        <rFont val="Times New Roman"/>
        <charset val="134"/>
      </rPr>
      <t>v.[</t>
    </r>
    <r>
      <rPr>
        <sz val="9"/>
        <color theme="1"/>
        <rFont val="宋体"/>
        <charset val="134"/>
      </rPr>
      <t>指飞机</t>
    </r>
    <r>
      <rPr>
        <sz val="9"/>
        <color theme="1"/>
        <rFont val="Times New Roman"/>
        <charset val="134"/>
      </rPr>
      <t>](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滑行</t>
    </r>
  </si>
  <si>
    <r>
      <rPr>
        <sz val="9"/>
        <color theme="1"/>
        <rFont val="Times New Roman"/>
        <charset val="134"/>
      </rPr>
      <t>4882. </t>
    </r>
    <r>
      <rPr>
        <sz val="9"/>
        <color theme="1"/>
        <rFont val="宋体"/>
        <charset val="134"/>
      </rPr>
      <t>tea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n.茶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叶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；午后茶点</t>
    </r>
  </si>
  <si>
    <r>
      <rPr>
        <sz val="9"/>
        <color theme="1"/>
        <rFont val="Times New Roman"/>
        <charset val="134"/>
      </rPr>
      <t>4883. teach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教，讲授；教导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训</t>
    </r>
    <r>
      <rPr>
        <sz val="9"/>
        <color theme="1"/>
        <rFont val="Times New Roman"/>
        <charset val="134"/>
      </rPr>
      <t>)vi.</t>
    </r>
    <r>
      <rPr>
        <sz val="9"/>
        <color theme="1"/>
        <rFont val="宋体"/>
        <charset val="134"/>
      </rPr>
      <t>讲课，当教师</t>
    </r>
  </si>
  <si>
    <r>
      <rPr>
        <sz val="9"/>
        <color theme="1"/>
        <rFont val="Times New Roman"/>
        <charset val="134"/>
      </rPr>
      <t>4884. teacher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教师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员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导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师</t>
    </r>
  </si>
  <si>
    <r>
      <rPr>
        <sz val="9"/>
        <color theme="1"/>
        <rFont val="Times New Roman"/>
        <charset val="134"/>
      </rPr>
      <t>4885. </t>
    </r>
    <r>
      <rPr>
        <sz val="9"/>
        <color theme="1"/>
        <rFont val="宋体"/>
        <charset val="134"/>
      </rPr>
      <t>team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"n.小队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小组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协同工作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</si>
  <si>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4886. tear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n.(pl.)</t>
    </r>
    <r>
      <rPr>
        <sz val="9"/>
        <color theme="1"/>
        <rFont val="宋体"/>
        <charset val="134"/>
      </rPr>
      <t>眼泪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撕裂；使…分裂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破裂</t>
    </r>
  </si>
  <si>
    <r>
      <rPr>
        <sz val="9"/>
        <color theme="1"/>
        <rFont val="Times New Roman"/>
        <charset val="134"/>
      </rPr>
      <t>4887. </t>
    </r>
    <r>
      <rPr>
        <sz val="9"/>
        <color theme="1"/>
        <rFont val="宋体"/>
        <charset val="134"/>
      </rPr>
      <t>tease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"v.戏弄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取笑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挑逗 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戏弄他人者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</si>
  <si>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4888. technical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['teknikəl]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技术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性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的，工艺的；专门性的，专业性的</t>
    </r>
  </si>
  <si>
    <r>
      <rPr>
        <sz val="9"/>
        <color theme="1"/>
        <rFont val="Times New Roman"/>
        <charset val="134"/>
      </rPr>
      <t>4889. technician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[tek'ni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技术员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技工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</si>
  <si>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4890. </t>
    </r>
    <r>
      <rPr>
        <sz val="9"/>
        <color theme="1"/>
        <rFont val="宋体"/>
        <charset val="134"/>
      </rPr>
      <t>technique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[tek'ni:k]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n.技巧，手艺，技能；技术，工艺</t>
    </r>
  </si>
  <si>
    <r>
      <rPr>
        <sz val="9"/>
        <color theme="1"/>
        <rFont val="Times New Roman"/>
        <charset val="134"/>
      </rPr>
      <t>4891. technology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[tek'n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科学技术；工业技术；应用科学</t>
    </r>
  </si>
  <si>
    <r>
      <rPr>
        <sz val="9"/>
        <color theme="1"/>
        <rFont val="Times New Roman"/>
        <charset val="134"/>
      </rPr>
      <t>4892. tedious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"['ti:diəs, 'ti:d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乏味的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冗长的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</si>
  <si>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4893. teenager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"['ti:n,eid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十几岁的青少年</t>
    </r>
  </si>
  <si>
    <r>
      <rPr>
        <sz val="9"/>
        <color theme="1"/>
        <rFont val="Times New Roman"/>
        <charset val="134"/>
      </rPr>
      <t>4894. </t>
    </r>
    <r>
      <rPr>
        <sz val="9"/>
        <color theme="1"/>
        <rFont val="宋体"/>
        <charset val="134"/>
      </rPr>
      <t>telegram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['teliɡ</t>
    </r>
    <r>
      <rPr>
        <sz val="9"/>
        <color theme="1"/>
        <rFont val="Times New Roman"/>
        <charset val="134"/>
      </rPr>
      <t>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n.电报</t>
    </r>
  </si>
  <si>
    <r>
      <rPr>
        <sz val="9"/>
        <color theme="1"/>
        <rFont val="Times New Roman"/>
        <charset val="134"/>
      </rPr>
      <t>4895. </t>
    </r>
    <r>
      <rPr>
        <sz val="9"/>
        <color theme="1"/>
        <rFont val="宋体"/>
        <charset val="134"/>
      </rPr>
      <t>telegraph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"['teliɡ</t>
    </r>
    <r>
      <rPr>
        <sz val="9"/>
        <color theme="1"/>
        <rFont val="Times New Roman"/>
        <charset val="134"/>
      </rPr>
      <t>r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:f, -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"n.电报机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电报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打电报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发电报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</si>
  <si>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4896. telephone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['telifəun]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电话机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打电话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</si>
  <si>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4897. telescope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['teliskəup]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望远镜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缩短，压缩</t>
    </r>
  </si>
  <si>
    <r>
      <rPr>
        <sz val="9"/>
        <color theme="1"/>
        <rFont val="Times New Roman"/>
        <charset val="134"/>
      </rPr>
      <t>4898. </t>
    </r>
    <r>
      <rPr>
        <sz val="9"/>
        <color theme="1"/>
        <rFont val="宋体"/>
        <charset val="134"/>
      </rPr>
      <t>tell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vt.告诉，讲述；告诫；吩咐，命令；辨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区别</t>
    </r>
  </si>
  <si>
    <r>
      <rPr>
        <sz val="9"/>
        <color theme="1"/>
        <rFont val="Times New Roman"/>
        <charset val="134"/>
      </rPr>
      <t>4899. temper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脾气；韧度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调和，使缓和；使回火</t>
    </r>
  </si>
  <si>
    <r>
      <rPr>
        <sz val="9"/>
        <color theme="1"/>
        <rFont val="Times New Roman"/>
        <charset val="134"/>
      </rPr>
      <t>4900. </t>
    </r>
    <r>
      <rPr>
        <sz val="9"/>
        <color theme="1"/>
        <rFont val="宋体"/>
        <charset val="134"/>
      </rPr>
      <t>temperament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n.气质，性格，性情；资质</t>
    </r>
  </si>
  <si>
    <r>
      <rPr>
        <sz val="9"/>
        <color theme="1"/>
        <rFont val="Times New Roman"/>
        <charset val="134"/>
      </rPr>
      <t>4901. temperature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['tempərit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温度，体温；热度，发烧</t>
    </r>
  </si>
  <si>
    <r>
      <rPr>
        <sz val="9"/>
        <color theme="1"/>
        <rFont val="Times New Roman"/>
        <charset val="134"/>
      </rPr>
      <t>4902. </t>
    </r>
    <r>
      <rPr>
        <sz val="9"/>
        <color theme="1"/>
        <rFont val="宋体"/>
        <charset val="134"/>
      </rPr>
      <t>temple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['templ]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"n.庙宇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神殿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太阳穴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</si>
  <si>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4903. tempo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节奏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行进速度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音乐的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速度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</si>
  <si>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4904. temporary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['tempərəri]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暂时的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临时的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</si>
  <si>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4905. </t>
    </r>
    <r>
      <rPr>
        <sz val="9"/>
        <color theme="1"/>
        <rFont val="宋体"/>
        <charset val="134"/>
      </rPr>
      <t>tempt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[tempt]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"v.诱惑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吸引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使感兴趣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</si>
  <si>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4906. temptation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[temp'tei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引诱，诱惑；诱惑物</t>
    </r>
  </si>
  <si>
    <r>
      <rPr>
        <sz val="9"/>
        <color theme="1"/>
        <rFont val="Times New Roman"/>
        <charset val="134"/>
      </rPr>
      <t>4907. </t>
    </r>
    <r>
      <rPr>
        <sz val="9"/>
        <color theme="1"/>
        <rFont val="宋体"/>
        <charset val="134"/>
      </rPr>
      <t>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</si>
  <si>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4908. tenant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承租人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房客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佃户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租借，承租</t>
    </r>
  </si>
  <si>
    <r>
      <rPr>
        <sz val="9"/>
        <color theme="1"/>
        <rFont val="Times New Roman"/>
        <charset val="134"/>
      </rPr>
      <t>4909. </t>
    </r>
    <r>
      <rPr>
        <sz val="9"/>
        <color theme="1"/>
        <rFont val="宋体"/>
        <charset val="134"/>
      </rPr>
      <t>tend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"v.趋向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往往是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照料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</si>
  <si>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4910. tendency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['tendənsi]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趋势，趋向；倾向</t>
    </r>
  </si>
  <si>
    <r>
      <rPr>
        <sz val="9"/>
        <color theme="1"/>
        <rFont val="Times New Roman"/>
        <charset val="134"/>
      </rPr>
      <t>4911. tender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嫩的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敏感的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温柔的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提出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投标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</si>
  <si>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4912. </t>
    </r>
    <r>
      <rPr>
        <sz val="9"/>
        <color theme="1"/>
        <rFont val="宋体"/>
        <charset val="134"/>
      </rPr>
      <t>tennis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n.网球</t>
    </r>
  </si>
  <si>
    <r>
      <rPr>
        <sz val="9"/>
        <color theme="1"/>
        <rFont val="Times New Roman"/>
        <charset val="134"/>
      </rPr>
      <t>4913. </t>
    </r>
    <r>
      <rPr>
        <sz val="9"/>
        <color theme="1"/>
        <rFont val="宋体"/>
        <charset val="134"/>
      </rPr>
      <t>tense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n.时态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拉紧，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紧张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绷紧的，紧张的</t>
    </r>
  </si>
  <si>
    <r>
      <rPr>
        <sz val="9"/>
        <color theme="1"/>
        <rFont val="Times New Roman"/>
        <charset val="134"/>
      </rPr>
      <t>4914. tension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紧张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状态；拉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紧；张力，拉力</t>
    </r>
  </si>
  <si>
    <r>
      <rPr>
        <sz val="9"/>
        <color theme="1"/>
        <rFont val="Times New Roman"/>
        <charset val="134"/>
      </rPr>
      <t>4915. </t>
    </r>
    <r>
      <rPr>
        <sz val="9"/>
        <color theme="1"/>
        <rFont val="宋体"/>
        <charset val="134"/>
      </rPr>
      <t>tent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n.帐篷</t>
    </r>
  </si>
  <si>
    <r>
      <rPr>
        <sz val="9"/>
        <color theme="1"/>
        <rFont val="Times New Roman"/>
        <charset val="134"/>
      </rPr>
      <t>4916. tentative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['tentətiv]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试探性的，暂时的；犹豫不决的</t>
    </r>
  </si>
  <si>
    <r>
      <rPr>
        <sz val="9"/>
        <color theme="1"/>
        <rFont val="Times New Roman"/>
        <charset val="134"/>
      </rPr>
      <t>4917. term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学期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期间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条件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条款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术语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</si>
  <si>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4918. terminal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['tə:minəl]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晚期的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终点的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期末的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终点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站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终端</t>
    </r>
  </si>
  <si>
    <r>
      <rPr>
        <sz val="9"/>
        <color theme="1"/>
        <rFont val="Times New Roman"/>
        <charset val="134"/>
      </rPr>
      <t>4919. terminate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['tə:mineit]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结束，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停止</t>
    </r>
  </si>
  <si>
    <r>
      <rPr>
        <sz val="9"/>
        <color theme="1"/>
        <rFont val="Times New Roman"/>
        <charset val="134"/>
      </rPr>
      <t>4920. terrible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很糟的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骇人的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厉害的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</si>
  <si>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4921. terrific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[tə'rifik]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非常的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</si>
  <si>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4922. </t>
    </r>
    <r>
      <rPr>
        <sz val="9"/>
        <color theme="1"/>
        <rFont val="宋体"/>
        <charset val="134"/>
      </rPr>
      <t>terrify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"v.使害怕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使惊恐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</si>
  <si>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4923. territory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['teritəri]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领土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版图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领域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范围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</si>
  <si>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4924. terror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恐怖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可怕的人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事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</si>
  <si>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4925. </t>
    </r>
    <r>
      <rPr>
        <sz val="9"/>
        <color theme="1"/>
        <rFont val="宋体"/>
        <charset val="134"/>
      </rPr>
      <t>test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n./vt.试验；检验；测验</t>
    </r>
  </si>
  <si>
    <r>
      <rPr>
        <sz val="9"/>
        <color theme="1"/>
        <rFont val="Times New Roman"/>
        <charset val="134"/>
      </rPr>
      <t>4926. </t>
    </r>
    <r>
      <rPr>
        <sz val="9"/>
        <color theme="1"/>
        <rFont val="宋体"/>
        <charset val="134"/>
      </rPr>
      <t>testify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['testifai]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v.作证，证明；</t>
    </r>
    <r>
      <rPr>
        <sz val="9"/>
        <color theme="1"/>
        <rFont val="Times New Roman"/>
        <charset val="134"/>
      </rPr>
      <t>(to)</t>
    </r>
    <r>
      <rPr>
        <sz val="9"/>
        <color theme="1"/>
        <rFont val="宋体"/>
        <charset val="134"/>
      </rPr>
      <t>表明，说明</t>
    </r>
  </si>
  <si>
    <r>
      <rPr>
        <sz val="9"/>
        <color theme="1"/>
        <rFont val="Times New Roman"/>
        <charset val="134"/>
      </rPr>
      <t>4927. testimony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['testiməni]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表明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说明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</si>
  <si>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4928. </t>
    </r>
    <r>
      <rPr>
        <sz val="9"/>
        <color theme="1"/>
        <rFont val="宋体"/>
        <charset val="134"/>
      </rPr>
      <t>text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[tekst]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n.正文，文本；原文；教科书</t>
    </r>
  </si>
  <si>
    <r>
      <rPr>
        <sz val="9"/>
        <color theme="1"/>
        <rFont val="Times New Roman"/>
        <charset val="134"/>
      </rPr>
      <t>4929. </t>
    </r>
    <r>
      <rPr>
        <sz val="9"/>
        <color theme="1"/>
        <rFont val="宋体"/>
        <charset val="134"/>
      </rPr>
      <t>textbook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['tekstbuk]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"n.课本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教科书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</si>
  <si>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4930. </t>
    </r>
    <r>
      <rPr>
        <sz val="9"/>
        <color theme="1"/>
        <rFont val="宋体"/>
        <charset val="134"/>
      </rPr>
      <t>textile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"['tekstail, -til]"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n.纺织品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纺织的</t>
    </r>
  </si>
  <si>
    <r>
      <rPr>
        <sz val="9"/>
        <color theme="1"/>
        <rFont val="Times New Roman"/>
        <charset val="134"/>
      </rPr>
      <t>4931. texture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['tekst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质地；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材料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构造；结构；肌理</t>
    </r>
  </si>
  <si>
    <r>
      <rPr>
        <sz val="9"/>
        <color theme="1"/>
        <rFont val="Times New Roman"/>
        <charset val="134"/>
      </rPr>
      <t>4932. than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"[ðæn,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ən, ðn]"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conj.(</t>
    </r>
    <r>
      <rPr>
        <sz val="9"/>
        <color theme="1"/>
        <rFont val="宋体"/>
        <charset val="134"/>
      </rPr>
      <t>用于形容词，副词的比较级之后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比</t>
    </r>
  </si>
  <si>
    <r>
      <rPr>
        <sz val="9"/>
        <color theme="1"/>
        <rFont val="Times New Roman"/>
        <charset val="134"/>
      </rPr>
      <t>4933. thank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[θæŋk]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int.[-s]</t>
    </r>
    <r>
      <rPr>
        <sz val="9"/>
        <color theme="1"/>
        <rFont val="宋体"/>
        <charset val="134"/>
      </rPr>
      <t>谢谢</t>
    </r>
    <r>
      <rPr>
        <sz val="9"/>
        <color theme="1"/>
        <rFont val="Times New Roman"/>
        <charset val="134"/>
      </rPr>
      <t>n.[pl.]</t>
    </r>
    <r>
      <rPr>
        <sz val="9"/>
        <color theme="1"/>
        <rFont val="宋体"/>
        <charset val="134"/>
      </rPr>
      <t>感谢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</si>
  <si>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4934. </t>
    </r>
    <r>
      <rPr>
        <sz val="9"/>
        <color theme="1"/>
        <rFont val="宋体"/>
        <charset val="134"/>
      </rPr>
      <t>Thanksgiving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n.感恩节</t>
    </r>
  </si>
  <si>
    <r>
      <rPr>
        <sz val="9"/>
        <color theme="1"/>
        <rFont val="Times New Roman"/>
        <charset val="134"/>
      </rPr>
      <t>4935. that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"[ðæt,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ət, ðt]"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a./pron.</t>
    </r>
    <r>
      <rPr>
        <sz val="9"/>
        <color theme="1"/>
        <rFont val="宋体"/>
        <charset val="134"/>
      </rPr>
      <t>那，那个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那么</t>
    </r>
    <r>
      <rPr>
        <sz val="9"/>
        <color theme="1"/>
        <rFont val="Times New Roman"/>
        <charset val="134"/>
      </rPr>
      <t xml:space="preserve"> conj.[</t>
    </r>
    <r>
      <rPr>
        <sz val="9"/>
        <color theme="1"/>
        <rFont val="宋体"/>
        <charset val="134"/>
      </rPr>
      <t>引导从句</t>
    </r>
    <r>
      <rPr>
        <sz val="9"/>
        <color theme="1"/>
        <rFont val="Times New Roman"/>
        <charset val="134"/>
      </rPr>
      <t>]</t>
    </r>
  </si>
  <si>
    <r>
      <rPr>
        <sz val="9"/>
        <color theme="1"/>
        <rFont val="Times New Roman"/>
        <charset val="134"/>
      </rPr>
      <t>4936. </t>
    </r>
    <r>
      <rPr>
        <sz val="9"/>
        <color theme="1"/>
        <rFont val="宋体"/>
        <charset val="134"/>
      </rPr>
      <t>the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art.这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那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指特定的人或物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</si>
  <si>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4937. theater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"['θiətə, 'θi:ə-]"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n.(theatre)</t>
    </r>
    <r>
      <rPr>
        <sz val="9"/>
        <color theme="1"/>
        <rFont val="宋体"/>
        <charset val="134"/>
      </rPr>
      <t>戏院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戏剧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阶梯教室</t>
    </r>
  </si>
  <si>
    <r>
      <rPr>
        <sz val="9"/>
        <color theme="1"/>
        <rFont val="Times New Roman"/>
        <charset val="134"/>
      </rPr>
      <t>4938. </t>
    </r>
    <r>
      <rPr>
        <sz val="9"/>
        <color theme="1"/>
        <rFont val="宋体"/>
        <charset val="134"/>
      </rPr>
      <t>theft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eft]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n.偷窃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行为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，偷窃罪</t>
    </r>
  </si>
  <si>
    <r>
      <rPr>
        <sz val="9"/>
        <color theme="1"/>
        <rFont val="Times New Roman"/>
        <charset val="134"/>
      </rPr>
      <t>4939. their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"[ðεə,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ər]"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pron..[they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们的</t>
    </r>
  </si>
  <si>
    <r>
      <rPr>
        <sz val="9"/>
        <color theme="1"/>
        <rFont val="Times New Roman"/>
        <charset val="134"/>
      </rPr>
      <t>4940. theirs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pron.[they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们的</t>
    </r>
  </si>
  <si>
    <r>
      <rPr>
        <sz val="9"/>
        <color theme="1"/>
        <rFont val="Times New Roman"/>
        <charset val="134"/>
      </rPr>
      <t>4941. them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"[ðem,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əm, ðm]"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他们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她们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它们</t>
    </r>
    <r>
      <rPr>
        <sz val="9"/>
        <color theme="1"/>
        <rFont val="Times New Roman"/>
        <charset val="134"/>
      </rPr>
      <t>(they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</si>
  <si>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4942. </t>
    </r>
    <r>
      <rPr>
        <sz val="9"/>
        <color theme="1"/>
        <rFont val="宋体"/>
        <charset val="134"/>
      </rPr>
      <t>theme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n.题目，主题；主旋律，基调</t>
    </r>
  </si>
  <si>
    <r>
      <rPr>
        <sz val="9"/>
        <color theme="1"/>
        <rFont val="Times New Roman"/>
        <charset val="134"/>
      </rPr>
      <t>4943. themselves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"[ðəm'selvz, ðem-]"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们自己；他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她、它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们亲自</t>
    </r>
  </si>
  <si>
    <r>
      <rPr>
        <sz val="9"/>
        <color theme="1"/>
        <rFont val="Times New Roman"/>
        <charset val="134"/>
      </rPr>
      <t>4944. </t>
    </r>
    <r>
      <rPr>
        <sz val="9"/>
        <color theme="1"/>
        <rFont val="宋体"/>
        <charset val="134"/>
      </rPr>
      <t>then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[ðen]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ad.当时，在那时；然后，于是；那么，因而</t>
    </r>
  </si>
  <si>
    <r>
      <rPr>
        <sz val="9"/>
        <color theme="1"/>
        <rFont val="Times New Roman"/>
        <charset val="134"/>
      </rPr>
      <t>4945. theoretical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"[,θiə'retikəl, ,θi:ə-]"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理论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上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</si>
  <si>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4946. theory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"['θiəri, 'θi:ə-]"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原理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学说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</si>
  <si>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4947. therapy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['θerəpi]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治疗，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不需要药物或手术的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物理疗法</t>
    </r>
  </si>
  <si>
    <r>
      <rPr>
        <sz val="9"/>
        <color theme="1"/>
        <rFont val="Times New Roman"/>
        <charset val="134"/>
      </rPr>
      <t>4948. there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"[ðεə,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ə, ðr]"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在那儿；往那儿；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作引导词表示</t>
    </r>
    <r>
      <rPr>
        <sz val="9"/>
        <color theme="1"/>
        <rFont val="Times New Roman"/>
        <charset val="134"/>
      </rPr>
      <t>""</t>
    </r>
    <r>
      <rPr>
        <sz val="9"/>
        <color theme="1"/>
        <rFont val="宋体"/>
        <charset val="134"/>
      </rPr>
      <t>存在</t>
    </r>
    <r>
      <rPr>
        <sz val="9"/>
        <color theme="1"/>
        <rFont val="Times New Roman"/>
        <charset val="134"/>
      </rPr>
      <t>""]"</t>
    </r>
  </si>
  <si>
    <r>
      <rPr>
        <sz val="9"/>
        <color theme="1"/>
        <rFont val="Times New Roman"/>
        <charset val="134"/>
      </rPr>
      <t>4949. thereafter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"[,ðεər'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:ftə, -'æf-]"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此后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以后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</si>
  <si>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4950. thereby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"[,ðεə'bai, 'ðεəbai]"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因此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</si>
  <si>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4951. therefore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['ðεəf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因此，所以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因此</t>
    </r>
  </si>
  <si>
    <r>
      <rPr>
        <sz val="9"/>
        <color theme="1"/>
        <rFont val="Times New Roman"/>
        <charset val="134"/>
      </rPr>
      <t>4952. thermal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['θə:məl]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热的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热力的；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小规模的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上升气流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</si>
  <si>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4953. thermometer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mitə]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温度计</t>
    </r>
  </si>
  <si>
    <r>
      <rPr>
        <sz val="9"/>
        <color theme="1"/>
        <rFont val="Times New Roman"/>
        <charset val="134"/>
      </rPr>
      <t>4954. </t>
    </r>
    <r>
      <rPr>
        <sz val="9"/>
        <color theme="1"/>
        <rFont val="宋体"/>
        <charset val="134"/>
      </rPr>
      <t>these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[ði:z]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pron.&amp;a.[this的复数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这些；这些人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</si>
  <si>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4955. </t>
    </r>
    <r>
      <rPr>
        <sz val="9"/>
        <color theme="1"/>
        <rFont val="宋体"/>
        <charset val="134"/>
      </rPr>
      <t>thesis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['θ</t>
    </r>
    <r>
      <rPr>
        <sz val="9"/>
        <color theme="1"/>
        <rFont val="Times New Roman"/>
        <charset val="134"/>
      </rPr>
      <t>i:sis]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n.(pl.theses) 论文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论点</t>
    </r>
  </si>
  <si>
    <r>
      <rPr>
        <sz val="9"/>
        <color theme="1"/>
        <rFont val="Times New Roman"/>
        <charset val="134"/>
      </rPr>
      <t>4956. </t>
    </r>
    <r>
      <rPr>
        <sz val="9"/>
        <color theme="1"/>
        <rFont val="宋体"/>
        <charset val="134"/>
      </rPr>
      <t>they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"[ðei, 弱</t>
    </r>
    <r>
      <rPr>
        <sz val="9"/>
        <color theme="1"/>
        <rFont val="Times New Roman"/>
        <charset val="134"/>
      </rPr>
      <t>ðe]"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商店。(一般人经常用复数</t>
    </r>
    <r>
      <rPr>
        <sz val="9"/>
        <color theme="1"/>
        <rFont val="Times New Roman"/>
        <charset val="134"/>
      </rPr>
      <t>they</t>
    </r>
    <r>
      <rPr>
        <sz val="9"/>
        <color theme="1"/>
        <rFont val="宋体"/>
        <charset val="134"/>
      </rPr>
      <t>来指一家商店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</si>
  <si>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4957. </t>
    </r>
    <r>
      <rPr>
        <sz val="9"/>
        <color theme="1"/>
        <rFont val="宋体"/>
        <charset val="134"/>
      </rPr>
      <t>thick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a.厚的，粗的，稠的，浓的 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厚，浓，密</t>
    </r>
  </si>
  <si>
    <r>
      <rPr>
        <sz val="9"/>
        <color theme="1"/>
        <rFont val="Times New Roman"/>
        <charset val="134"/>
      </rPr>
      <t>4958. </t>
    </r>
    <r>
      <rPr>
        <sz val="9"/>
        <color theme="1"/>
        <rFont val="宋体"/>
        <charset val="134"/>
      </rPr>
      <t>thief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i:f]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n.(thieves)贼；小偷</t>
    </r>
  </si>
  <si>
    <r>
      <rPr>
        <sz val="9"/>
        <color theme="1"/>
        <rFont val="Times New Roman"/>
        <charset val="134"/>
      </rPr>
      <t>4959. </t>
    </r>
    <r>
      <rPr>
        <sz val="9"/>
        <color theme="1"/>
        <rFont val="宋体"/>
        <charset val="134"/>
      </rPr>
      <t>thigh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n.大腿；股骨</t>
    </r>
  </si>
  <si>
    <r>
      <rPr>
        <sz val="9"/>
        <color theme="1"/>
        <rFont val="Times New Roman"/>
        <charset val="134"/>
      </rPr>
      <t>4960. </t>
    </r>
    <r>
      <rPr>
        <sz val="9"/>
        <color theme="1"/>
        <rFont val="宋体"/>
        <charset val="134"/>
      </rPr>
      <t>thin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稀薄的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淡的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瘦的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变薄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</si>
  <si>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4961. thing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物，东西；事，事情；所有物；局面，情况</t>
    </r>
  </si>
  <si>
    <r>
      <rPr>
        <sz val="9"/>
        <color theme="1"/>
        <rFont val="Times New Roman"/>
        <charset val="134"/>
      </rPr>
      <t>4962. think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想，思索；认为，以为；想要；料想，预料</t>
    </r>
  </si>
  <si>
    <r>
      <rPr>
        <sz val="9"/>
        <color theme="1"/>
        <rFont val="Times New Roman"/>
        <charset val="134"/>
      </rPr>
      <t>4963. third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第三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，三分之一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</si>
  <si>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4964. thirst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[θə:st]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口渴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渴望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</si>
  <si>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4965. thirsty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['θə:sti]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口渴的</t>
    </r>
    <r>
      <rPr>
        <sz val="9"/>
        <color theme="1"/>
        <rFont val="Times New Roman"/>
        <charset val="134"/>
      </rPr>
      <t>;(for)</t>
    </r>
    <r>
      <rPr>
        <sz val="9"/>
        <color theme="1"/>
        <rFont val="宋体"/>
        <charset val="134"/>
      </rPr>
      <t>渴望的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</si>
  <si>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4966. thirteen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['θə:'ti:n]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num./a.</t>
    </r>
    <r>
      <rPr>
        <sz val="9"/>
        <color theme="1"/>
        <rFont val="宋体"/>
        <charset val="134"/>
      </rPr>
      <t>十三</t>
    </r>
    <r>
      <rPr>
        <sz val="9"/>
        <color theme="1"/>
        <rFont val="Times New Roman"/>
        <charset val="134"/>
      </rPr>
      <t xml:space="preserve"> pron.</t>
    </r>
    <r>
      <rPr>
        <sz val="9"/>
        <color theme="1"/>
        <rFont val="宋体"/>
        <charset val="134"/>
      </rPr>
      <t>十三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</si>
  <si>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4967. thirty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['θə:ti]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</t>
    </r>
    <r>
      <rPr>
        <sz val="9"/>
        <color theme="1"/>
        <rFont val="宋体"/>
        <charset val="134"/>
      </rPr>
      <t>三十，三十个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</si>
  <si>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4968. this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"[ðis, </t>
    </r>
    <r>
      <rPr>
        <sz val="9"/>
        <color theme="1"/>
        <rFont val="宋体"/>
        <charset val="134"/>
      </rPr>
      <t>弱ð</t>
    </r>
    <r>
      <rPr>
        <sz val="9"/>
        <color theme="1"/>
        <rFont val="Times New Roman"/>
        <charset val="134"/>
      </rPr>
      <t>əs]"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；今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这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样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</si>
  <si>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4969. thorn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荆棘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</si>
  <si>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4970. thorough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rə, 'θə:rəu]"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彻底的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精心的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</si>
  <si>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4971. those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[ðəuz]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pron./a.[that</t>
    </r>
    <r>
      <rPr>
        <sz val="9"/>
        <color theme="1"/>
        <rFont val="宋体"/>
        <charset val="134"/>
      </rPr>
      <t>的复数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那些；那些人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东西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</si>
  <si>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4972. though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可是，然而，不过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尽管，虽然</t>
    </r>
  </si>
  <si>
    <r>
      <rPr>
        <sz val="9"/>
        <color theme="1"/>
        <rFont val="Times New Roman"/>
        <charset val="134"/>
      </rPr>
      <t>4973. thought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思想，思考，思维；意图，打算；想法</t>
    </r>
  </si>
  <si>
    <r>
      <rPr>
        <sz val="9"/>
        <color theme="1"/>
        <rFont val="Times New Roman"/>
        <charset val="134"/>
      </rPr>
      <t>4974. thoughtful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认真思考的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沉思的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体贴的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关心的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</si>
  <si>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4975. thousand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['θauzənd]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num./n./a.</t>
    </r>
    <r>
      <rPr>
        <sz val="9"/>
        <color theme="1"/>
        <rFont val="宋体"/>
        <charset val="134"/>
      </rPr>
      <t>一千；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许许多多，成千上万</t>
    </r>
  </si>
  <si>
    <r>
      <rPr>
        <sz val="9"/>
        <color theme="1"/>
        <rFont val="Times New Roman"/>
        <charset val="134"/>
      </rPr>
      <t>4976. </t>
    </r>
    <r>
      <rPr>
        <sz val="9"/>
        <color theme="1"/>
        <rFont val="宋体"/>
        <charset val="134"/>
      </rPr>
      <t>thread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细丝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线索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思路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螺纹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穿过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</si>
  <si>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4977. </t>
    </r>
    <r>
      <rPr>
        <sz val="9"/>
        <color theme="1"/>
        <rFont val="宋体"/>
        <charset val="134"/>
      </rPr>
      <t>threat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"n.恐吓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坏兆头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危险迹象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</si>
  <si>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4978. threaten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['θretən]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恐吓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威胁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有…危险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快要来临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</si>
  <si>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4979. </t>
    </r>
    <r>
      <rPr>
        <sz val="9"/>
        <color theme="1"/>
        <rFont val="宋体"/>
        <charset val="134"/>
      </rPr>
      <t>three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num.三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</si>
  <si>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4980. threshold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['θre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门槛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入门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</si>
  <si>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4981. </t>
    </r>
    <r>
      <rPr>
        <sz val="9"/>
        <color theme="1"/>
        <rFont val="宋体"/>
        <charset val="134"/>
      </rPr>
      <t>thrift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rift]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a.节约，节俭</t>
    </r>
  </si>
  <si>
    <r>
      <rPr>
        <sz val="9"/>
        <color theme="1"/>
        <rFont val="Times New Roman"/>
        <charset val="134"/>
      </rPr>
      <t>4982. </t>
    </r>
    <r>
      <rPr>
        <sz val="9"/>
        <color theme="1"/>
        <rFont val="宋体"/>
        <charset val="134"/>
      </rPr>
      <t>thrill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n.一阵激动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恐惧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激动；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毛骨悚然</t>
    </r>
  </si>
  <si>
    <r>
      <rPr>
        <sz val="9"/>
        <color theme="1"/>
        <rFont val="Times New Roman"/>
        <charset val="134"/>
      </rPr>
      <t>4983. </t>
    </r>
    <r>
      <rPr>
        <sz val="9"/>
        <color theme="1"/>
        <rFont val="宋体"/>
        <charset val="134"/>
      </rPr>
      <t>thrive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raiv]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"v.兴旺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繁荣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</si>
  <si>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4984. throat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咽喉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嗓子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</si>
  <si>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4985. throne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御座，宝座；王位，王权</t>
    </r>
  </si>
  <si>
    <r>
      <rPr>
        <sz val="9"/>
        <color theme="1"/>
        <rFont val="Times New Roman"/>
        <charset val="134"/>
      </rPr>
      <t>4986. </t>
    </r>
    <r>
      <rPr>
        <sz val="9"/>
        <color theme="1"/>
        <rFont val="宋体"/>
        <charset val="134"/>
      </rPr>
      <t>through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prep./ad.穿过；自始至终；由，以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直达的</t>
    </r>
  </si>
  <si>
    <r>
      <rPr>
        <sz val="9"/>
        <color theme="1"/>
        <rFont val="Times New Roman"/>
        <charset val="134"/>
      </rPr>
      <t>4987. </t>
    </r>
    <r>
      <rPr>
        <sz val="9"/>
        <color theme="1"/>
        <rFont val="宋体"/>
        <charset val="134"/>
      </rPr>
      <t>throughout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[θ</t>
    </r>
    <r>
      <rPr>
        <sz val="9"/>
        <color theme="1"/>
        <rFont val="Times New Roman"/>
        <charset val="134"/>
      </rPr>
      <t>ru:'aut]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prep.遍及，贯穿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到处，自始至终，彻底</t>
    </r>
  </si>
  <si>
    <r>
      <rPr>
        <sz val="9"/>
        <color theme="1"/>
        <rFont val="Times New Roman"/>
        <charset val="134"/>
      </rPr>
      <t>4988. throw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扔；使突然陷入；使困惑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投掷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距离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</si>
  <si>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4989. thrust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插入；猛推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插，推力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刺，戳，冲</t>
    </r>
  </si>
  <si>
    <r>
      <rPr>
        <sz val="9"/>
        <color theme="1"/>
        <rFont val="Times New Roman"/>
        <charset val="134"/>
      </rPr>
      <t>4990. thumb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拇指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示意要求搭车；迅速翻阅</t>
    </r>
  </si>
  <si>
    <r>
      <rPr>
        <sz val="9"/>
        <color theme="1"/>
        <rFont val="Times New Roman"/>
        <charset val="134"/>
      </rPr>
      <t>4991. thunder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['θ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雷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轰隆声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打雷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大声说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吼叫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</si>
  <si>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4992. Thursday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星期四</t>
    </r>
  </si>
  <si>
    <r>
      <rPr>
        <sz val="9"/>
        <color theme="1"/>
        <rFont val="Times New Roman"/>
        <charset val="134"/>
      </rPr>
      <t>4993. thus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[ð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如此；像这样；于是；因此</t>
    </r>
  </si>
  <si>
    <r>
      <rPr>
        <sz val="9"/>
        <color theme="1"/>
        <rFont val="Times New Roman"/>
        <charset val="134"/>
      </rPr>
      <t>4994. </t>
    </r>
    <r>
      <rPr>
        <sz val="9"/>
        <color theme="1"/>
        <rFont val="宋体"/>
        <charset val="134"/>
      </rPr>
      <t>tick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n.滴答声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勾号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滴答响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打勾号于</t>
    </r>
  </si>
  <si>
    <r>
      <rPr>
        <sz val="9"/>
        <color theme="1"/>
        <rFont val="Times New Roman"/>
        <charset val="134"/>
      </rPr>
      <t>4995. </t>
    </r>
    <r>
      <rPr>
        <sz val="9"/>
        <color theme="1"/>
        <rFont val="宋体"/>
        <charset val="134"/>
      </rPr>
      <t>ticket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['tikit]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入场券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票签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交通违章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罚款传票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</si>
  <si>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4996. </t>
    </r>
    <r>
      <rPr>
        <sz val="9"/>
        <color theme="1"/>
        <rFont val="宋体"/>
        <charset val="134"/>
      </rPr>
      <t>tide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潮汐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潮流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趋势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</si>
  <si>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4997. </t>
    </r>
    <r>
      <rPr>
        <sz val="9"/>
        <color theme="1"/>
        <rFont val="宋体"/>
        <charset val="134"/>
      </rPr>
      <t>tidy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"a.整洁的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整齐的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</si>
  <si>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4998. </t>
    </r>
    <r>
      <rPr>
        <sz val="9"/>
        <color theme="1"/>
        <rFont val="宋体"/>
        <charset val="134"/>
      </rPr>
      <t>tie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"n.领带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关系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纽带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束缚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</si>
  <si>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4999. tiger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</t>
    </r>
    <r>
      <rPr>
        <sz val="9"/>
        <color theme="1"/>
        <rFont val="宋体"/>
        <charset val="134"/>
      </rPr>
      <t>．虎；老虎</t>
    </r>
  </si>
  <si>
    <r>
      <rPr>
        <sz val="9"/>
        <color theme="1"/>
        <rFont val="Times New Roman"/>
        <charset val="134"/>
      </rPr>
      <t>5000. </t>
    </r>
    <r>
      <rPr>
        <sz val="9"/>
        <color theme="1"/>
        <rFont val="宋体"/>
        <charset val="134"/>
      </rPr>
      <t>tight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紧身的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密封的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紧紧地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</si>
  <si>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5001. </t>
    </r>
    <r>
      <rPr>
        <sz val="9"/>
        <color theme="1"/>
        <rFont val="宋体"/>
        <charset val="134"/>
      </rPr>
      <t>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"n.瓦片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瓷砖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铺瓦于，贴砖于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</si>
  <si>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5002. </t>
    </r>
    <r>
      <rPr>
        <sz val="9"/>
        <color theme="1"/>
        <rFont val="宋体"/>
        <charset val="134"/>
      </rPr>
      <t>till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prep.直到，直到…为止，与</t>
    </r>
    <r>
      <rPr>
        <sz val="9"/>
        <color theme="1"/>
        <rFont val="Times New Roman"/>
        <charset val="134"/>
      </rPr>
      <t>until</t>
    </r>
    <r>
      <rPr>
        <sz val="9"/>
        <color theme="1"/>
        <rFont val="宋体"/>
        <charset val="134"/>
      </rPr>
      <t>意思相同</t>
    </r>
  </si>
  <si>
    <r>
      <rPr>
        <sz val="9"/>
        <color theme="1"/>
        <rFont val="Times New Roman"/>
        <charset val="134"/>
      </rPr>
      <t>5003. </t>
    </r>
    <r>
      <rPr>
        <sz val="9"/>
        <color theme="1"/>
        <rFont val="宋体"/>
        <charset val="134"/>
      </rPr>
      <t>tilt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倾侧；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倾斜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倾侧；倾斜</t>
    </r>
  </si>
  <si>
    <r>
      <rPr>
        <sz val="9"/>
        <color theme="1"/>
        <rFont val="Times New Roman"/>
        <charset val="134"/>
      </rPr>
      <t>5004. timber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['timbə]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木料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</si>
  <si>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5005. </t>
    </r>
    <r>
      <rPr>
        <sz val="9"/>
        <color theme="1"/>
        <rFont val="宋体"/>
        <charset val="134"/>
      </rPr>
      <t>time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n.时间，时刻；次，回；时代，时期；倍，乘</t>
    </r>
  </si>
  <si>
    <r>
      <rPr>
        <sz val="9"/>
        <color theme="1"/>
        <rFont val="Times New Roman"/>
        <charset val="134"/>
      </rPr>
      <t>5006. </t>
    </r>
    <r>
      <rPr>
        <sz val="9"/>
        <color theme="1"/>
        <rFont val="宋体"/>
        <charset val="134"/>
      </rPr>
      <t>timely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['taimli]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"a.及时的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适时的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</si>
  <si>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5007. </t>
    </r>
    <r>
      <rPr>
        <sz val="9"/>
        <color theme="1"/>
        <rFont val="宋体"/>
        <charset val="134"/>
      </rPr>
      <t>timid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['timid]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"a.胆怯的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怯懦的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</si>
  <si>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5008. </t>
    </r>
    <r>
      <rPr>
        <sz val="9"/>
        <color theme="1"/>
        <rFont val="宋体"/>
        <charset val="134"/>
      </rPr>
      <t>tin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n.罐头；锡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 xml:space="preserve">锡制的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镀锡于</t>
    </r>
  </si>
  <si>
    <r>
      <rPr>
        <sz val="9"/>
        <color theme="1"/>
        <rFont val="Times New Roman"/>
        <charset val="134"/>
      </rPr>
      <t>5009. </t>
    </r>
    <r>
      <rPr>
        <sz val="9"/>
        <color theme="1"/>
        <rFont val="宋体"/>
        <charset val="134"/>
      </rPr>
      <t>tiny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['taini]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"a.极小的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微小的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</si>
  <si>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5010. </t>
    </r>
    <r>
      <rPr>
        <sz val="9"/>
        <color theme="1"/>
        <rFont val="宋体"/>
        <charset val="134"/>
      </rPr>
      <t>tip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n.尖端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末端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小费 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轻击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给小费</t>
    </r>
  </si>
  <si>
    <r>
      <rPr>
        <sz val="9"/>
        <color theme="1"/>
        <rFont val="Times New Roman"/>
        <charset val="134"/>
      </rPr>
      <t>5011. tire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疲倦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厌倦</t>
    </r>
    <r>
      <rPr>
        <sz val="9"/>
        <color theme="1"/>
        <rFont val="Times New Roman"/>
        <charset val="134"/>
      </rPr>
      <t xml:space="preserve"> n.(=tyre)</t>
    </r>
    <r>
      <rPr>
        <sz val="9"/>
        <color theme="1"/>
        <rFont val="宋体"/>
        <charset val="134"/>
      </rPr>
      <t>轮胎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</si>
  <si>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5012. </t>
    </r>
    <r>
      <rPr>
        <sz val="9"/>
        <color theme="1"/>
        <rFont val="宋体"/>
        <charset val="134"/>
      </rPr>
      <t>tired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a.疲劳的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厌倦的</t>
    </r>
  </si>
  <si>
    <r>
      <rPr>
        <sz val="9"/>
        <color theme="1"/>
        <rFont val="Times New Roman"/>
        <charset val="134"/>
      </rPr>
      <t>5013. tiresome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['taiəsəm]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使人厌倦的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</si>
  <si>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5014. tissue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ju:, -sju:]"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织物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薄绢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纸巾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组织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</si>
  <si>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5015. </t>
    </r>
    <r>
      <rPr>
        <sz val="9"/>
        <color theme="1"/>
        <rFont val="宋体"/>
        <charset val="134"/>
      </rPr>
      <t>title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['taitl]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"n.书名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标题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头衔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</si>
  <si>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5016. </t>
    </r>
    <r>
      <rPr>
        <sz val="9"/>
        <color theme="1"/>
        <rFont val="宋体"/>
        <charset val="134"/>
      </rPr>
      <t>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"[tu:, 弱 </t>
    </r>
    <r>
      <rPr>
        <sz val="9"/>
        <color theme="1"/>
        <rFont val="Times New Roman"/>
        <charset val="134"/>
      </rPr>
      <t>tu]"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prep.(表示方向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到；向；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表示间接关系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.</t>
    </r>
  </si>
  <si>
    <r>
      <rPr>
        <sz val="9"/>
        <color theme="1"/>
        <rFont val="Times New Roman"/>
        <charset val="134"/>
      </rPr>
      <t>5017. toast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烤面包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吐司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祝酒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词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烤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向…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祝酒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</si>
  <si>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5018. tobacco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[tə'bækəu]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烟草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烟叶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</si>
  <si>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5019. today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在今天；现今，在当代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今天；现在</t>
    </r>
  </si>
  <si>
    <r>
      <rPr>
        <sz val="9"/>
        <color theme="1"/>
        <rFont val="Times New Roman"/>
        <charset val="134"/>
      </rPr>
      <t>5020. toe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脚趾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足尖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</si>
  <si>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5021. together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共同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合起来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集拢地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</si>
  <si>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5022. toilet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厕所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盥洗室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</si>
  <si>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5023. token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表示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标志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记号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代用硬币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象征性的</t>
    </r>
  </si>
  <si>
    <r>
      <rPr>
        <sz val="9"/>
        <color theme="1"/>
        <rFont val="Times New Roman"/>
        <charset val="134"/>
      </rPr>
      <t>5024. tolerance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宽容；容忍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忍受；耐药力；公差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</si>
  <si>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5025. tolerant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容忍的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宽容的；有耐药力的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</si>
  <si>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5026. tolerate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容忍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默许；对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药物、毒品等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有耐力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</si>
  <si>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5027. toll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"[təul, 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道路、桥等的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通行费；牺牲；死伤人数</t>
    </r>
  </si>
  <si>
    <r>
      <rPr>
        <sz val="9"/>
        <color theme="1"/>
        <rFont val="Times New Roman"/>
        <charset val="134"/>
      </rPr>
      <t>5028. tomato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"[tə'm</t>
    </r>
    <r>
      <rPr>
        <sz val="9"/>
        <color theme="1"/>
        <rFont val="宋体"/>
        <charset val="134"/>
      </rPr>
      <t>ɑ</t>
    </r>
    <r>
      <rPr>
        <sz val="9"/>
        <color theme="1"/>
        <rFont val="Times New Roman"/>
        <charset val="134"/>
      </rPr>
      <t>:təu, -'mei-]"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西红柿</t>
    </r>
  </si>
  <si>
    <r>
      <rPr>
        <sz val="9"/>
        <color theme="1"/>
        <rFont val="Times New Roman"/>
        <charset val="134"/>
      </rPr>
      <t>5029. </t>
    </r>
    <r>
      <rPr>
        <sz val="9"/>
        <color theme="1"/>
        <rFont val="宋体"/>
        <charset val="134"/>
      </rPr>
      <t>tomb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</si>
  <si>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5030. tomorrow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"[tə'm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rəu, -'m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明天；来日，未来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在明天，在明日</t>
    </r>
  </si>
  <si>
    <r>
      <rPr>
        <sz val="9"/>
        <color theme="1"/>
        <rFont val="Times New Roman"/>
        <charset val="134"/>
      </rPr>
      <t>5031. ton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n, tuŋ]"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吨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许多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</si>
  <si>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5032. tone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音调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音色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腔调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语气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色调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</si>
  <si>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5033. tongue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语言</t>
    </r>
  </si>
  <si>
    <r>
      <rPr>
        <sz val="9"/>
        <color theme="1"/>
        <rFont val="Times New Roman"/>
        <charset val="134"/>
      </rPr>
      <t>5034. tonight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在今晚；在今夜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今晚，今夜</t>
    </r>
  </si>
  <si>
    <r>
      <rPr>
        <sz val="9"/>
        <color theme="1"/>
        <rFont val="Times New Roman"/>
        <charset val="134"/>
      </rPr>
      <t>5035. </t>
    </r>
    <r>
      <rPr>
        <sz val="9"/>
        <color theme="1"/>
        <rFont val="宋体"/>
        <charset val="134"/>
      </rPr>
      <t>too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ad.也，还；太，过于；很，非常</t>
    </r>
  </si>
  <si>
    <r>
      <rPr>
        <sz val="9"/>
        <color theme="1"/>
        <rFont val="Times New Roman"/>
        <charset val="134"/>
      </rPr>
      <t>5036. </t>
    </r>
    <r>
      <rPr>
        <sz val="9"/>
        <color theme="1"/>
        <rFont val="宋体"/>
        <charset val="134"/>
      </rPr>
      <t>tool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n.工具，用具；方法，手段</t>
    </r>
  </si>
  <si>
    <r>
      <rPr>
        <sz val="9"/>
        <color theme="1"/>
        <rFont val="Times New Roman"/>
        <charset val="134"/>
      </rPr>
      <t>5037. </t>
    </r>
    <r>
      <rPr>
        <sz val="9"/>
        <color theme="1"/>
        <rFont val="宋体"/>
        <charset val="134"/>
      </rPr>
      <t>tooth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n.(pl.teeth)牙齿；齿状物；</t>
    </r>
  </si>
  <si>
    <r>
      <rPr>
        <sz val="9"/>
        <color theme="1"/>
        <rFont val="Times New Roman"/>
        <charset val="134"/>
      </rPr>
      <t>5038. top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顶，顶端；首位；顶点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最高的；顶上的</t>
    </r>
  </si>
  <si>
    <r>
      <rPr>
        <sz val="9"/>
        <color theme="1"/>
        <rFont val="Times New Roman"/>
        <charset val="134"/>
      </rPr>
      <t>5039. topic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话题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主题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题目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</si>
  <si>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5040. torch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手电筒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火炬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火把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</si>
  <si>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5041. torment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:'ment, 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折磨；令人痛苦的东西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)vt.</t>
    </r>
    <r>
      <rPr>
        <sz val="9"/>
        <color theme="1"/>
        <rFont val="宋体"/>
        <charset val="134"/>
      </rPr>
      <t>折磨；纠缠</t>
    </r>
  </si>
  <si>
    <r>
      <rPr>
        <sz val="9"/>
        <color theme="1"/>
        <rFont val="Times New Roman"/>
        <charset val="134"/>
      </rPr>
      <t>5042. torrent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rənt, 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激流，洪流；爆发，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话语等的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连发</t>
    </r>
  </si>
  <si>
    <r>
      <rPr>
        <sz val="9"/>
        <color theme="1"/>
        <rFont val="Times New Roman"/>
        <charset val="134"/>
      </rPr>
      <t>5043. torture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拷问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拷打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磨难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拷问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折磨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痛苦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</si>
  <si>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5044. toss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s, 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向上掷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扔；摇摆，颠簸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投，扔；摇动</t>
    </r>
  </si>
  <si>
    <r>
      <rPr>
        <sz val="9"/>
        <color theme="1"/>
        <rFont val="Times New Roman"/>
        <charset val="134"/>
      </rPr>
      <t>5045. total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['təutəl]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总数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总的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合计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总数达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</si>
  <si>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5046. touch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摸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感动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涉及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触动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碰到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少许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</si>
  <si>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5047. tough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坚韧的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棘手的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强健的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吃苦耐劳的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粗暴的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</si>
  <si>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5048. tour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旅游，旅行；巡回演出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比赛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旅游</t>
    </r>
  </si>
  <si>
    <r>
      <rPr>
        <sz val="9"/>
        <color theme="1"/>
        <rFont val="Times New Roman"/>
        <charset val="134"/>
      </rPr>
      <t>5049. tourist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['tuərist]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旅游者，观光客；巡回比赛的运动员</t>
    </r>
  </si>
  <si>
    <r>
      <rPr>
        <sz val="9"/>
        <color theme="1"/>
        <rFont val="Times New Roman"/>
        <charset val="134"/>
      </rPr>
      <t>5050. tow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"vt.(</t>
    </r>
    <r>
      <rPr>
        <sz val="9"/>
        <color theme="1"/>
        <rFont val="宋体"/>
        <charset val="134"/>
      </rPr>
      <t>用绳、链等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车、船等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</si>
  <si>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5051. toward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prep.(towards)</t>
    </r>
    <r>
      <rPr>
        <sz val="9"/>
        <color theme="1"/>
        <rFont val="宋体"/>
        <charset val="134"/>
      </rPr>
      <t>朝，向；将近；对于；为了</t>
    </r>
  </si>
  <si>
    <r>
      <rPr>
        <sz val="9"/>
        <color theme="1"/>
        <rFont val="Times New Roman"/>
        <charset val="134"/>
      </rPr>
      <t>5052. towel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毛巾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用毛巾擦或擦干</t>
    </r>
  </si>
  <si>
    <r>
      <rPr>
        <sz val="9"/>
        <color theme="1"/>
        <rFont val="Times New Roman"/>
        <charset val="134"/>
      </rPr>
      <t>5053. tower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['tauə]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塔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高耸</t>
    </r>
  </si>
  <si>
    <r>
      <rPr>
        <sz val="9"/>
        <color theme="1"/>
        <rFont val="Times New Roman"/>
        <charset val="134"/>
      </rPr>
      <t>5054. </t>
    </r>
    <r>
      <rPr>
        <sz val="9"/>
        <color theme="1"/>
        <rFont val="宋体"/>
        <charset val="134"/>
      </rPr>
      <t>town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n.市镇；市民；城市商业区，闹市区</t>
    </r>
  </si>
  <si>
    <r>
      <rPr>
        <sz val="9"/>
        <color theme="1"/>
        <rFont val="Times New Roman"/>
        <charset val="134"/>
      </rPr>
      <t>5055. toxic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ksik]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有毒的；中毒的</t>
    </r>
  </si>
  <si>
    <r>
      <rPr>
        <sz val="9"/>
        <color theme="1"/>
        <rFont val="Times New Roman"/>
        <charset val="134"/>
      </rPr>
      <t>5056. toy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玩具</t>
    </r>
    <r>
      <rPr>
        <sz val="9"/>
        <color theme="1"/>
        <rFont val="Times New Roman"/>
        <charset val="134"/>
      </rPr>
      <t xml:space="preserve"> vi.(with)</t>
    </r>
    <r>
      <rPr>
        <sz val="9"/>
        <color theme="1"/>
        <rFont val="宋体"/>
        <charset val="134"/>
      </rPr>
      <t>漫不经心地考虑；摆弄</t>
    </r>
  </si>
  <si>
    <r>
      <rPr>
        <sz val="9"/>
        <color theme="1"/>
        <rFont val="Times New Roman"/>
        <charset val="134"/>
      </rPr>
      <t>5057. </t>
    </r>
    <r>
      <rPr>
        <sz val="9"/>
        <color theme="1"/>
        <rFont val="宋体"/>
        <charset val="134"/>
      </rPr>
      <t>trace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"n.痕迹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踪迹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极少量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描绘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</si>
  <si>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5058. </t>
    </r>
    <r>
      <rPr>
        <sz val="9"/>
        <color theme="1"/>
        <rFont val="宋体"/>
        <charset val="134"/>
      </rPr>
      <t>track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"n.跑道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轨迹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轮迹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</si>
  <si>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5059. tractor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['træktə]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拖拉机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牵引车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</si>
  <si>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5060. </t>
    </r>
    <r>
      <rPr>
        <sz val="9"/>
        <color theme="1"/>
        <rFont val="宋体"/>
        <charset val="134"/>
      </rPr>
      <t>trade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"n.贸易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商业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行业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经商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</si>
  <si>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5061. </t>
    </r>
    <r>
      <rPr>
        <sz val="9"/>
        <color theme="1"/>
        <rFont val="宋体"/>
        <charset val="134"/>
      </rPr>
      <t>trademark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['treidmɑ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n.商标；特征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注册的…商标</t>
    </r>
  </si>
  <si>
    <r>
      <rPr>
        <sz val="9"/>
        <color theme="1"/>
        <rFont val="Times New Roman"/>
        <charset val="134"/>
      </rPr>
      <t>5062. tradition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[trə'di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传统；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惯例；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传说</t>
    </r>
  </si>
  <si>
    <r>
      <rPr>
        <sz val="9"/>
        <color theme="1"/>
        <rFont val="Times New Roman"/>
        <charset val="134"/>
      </rPr>
      <t>5063. </t>
    </r>
    <r>
      <rPr>
        <sz val="9"/>
        <color theme="1"/>
        <rFont val="宋体"/>
        <charset val="134"/>
      </rPr>
      <t>traffic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['træfik]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"n.交通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交通量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</si>
  <si>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5064. tragedy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idi]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悲剧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惨事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灾难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</si>
  <si>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5065. tragic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悲剧的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</si>
  <si>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5066. </t>
    </r>
    <r>
      <rPr>
        <sz val="9"/>
        <color theme="1"/>
        <rFont val="宋体"/>
        <charset val="134"/>
      </rPr>
      <t>trail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"n.踪迹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痕迹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小路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追踪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跟踪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拖曳</t>
    </r>
    <r>
      <rPr>
        <sz val="9"/>
        <color theme="1"/>
        <rFont val="Times New Roman"/>
        <charset val="134"/>
      </rPr>
      <t>;"</t>
    </r>
  </si>
  <si>
    <r>
      <rPr>
        <sz val="9"/>
        <color theme="1"/>
        <rFont val="Times New Roman"/>
        <charset val="134"/>
      </rPr>
      <t>5067. </t>
    </r>
    <r>
      <rPr>
        <sz val="9"/>
        <color theme="1"/>
        <rFont val="宋体"/>
        <charset val="134"/>
      </rPr>
      <t>train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"n.列车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系列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一串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</si>
  <si>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5068. training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['treiniŋ]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训练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培养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</si>
  <si>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5069. </t>
    </r>
    <r>
      <rPr>
        <sz val="9"/>
        <color theme="1"/>
        <rFont val="宋体"/>
        <charset val="134"/>
      </rPr>
      <t>trait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"[trei, treit]"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"n.特征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特性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</si>
  <si>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5070. traitor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叛徒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卖国贼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</si>
  <si>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5071. </t>
    </r>
    <r>
      <rPr>
        <sz val="9"/>
        <color theme="1"/>
        <rFont val="宋体"/>
        <charset val="134"/>
      </rPr>
      <t>tram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n.有轨电车</t>
    </r>
  </si>
  <si>
    <r>
      <rPr>
        <sz val="9"/>
        <color theme="1"/>
        <rFont val="Times New Roman"/>
        <charset val="134"/>
      </rPr>
      <t>5072. </t>
    </r>
    <r>
      <rPr>
        <sz val="9"/>
        <color theme="1"/>
        <rFont val="宋体"/>
        <charset val="134"/>
      </rPr>
      <t>tramp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[træmp]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n./v步行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沉重的脚步声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走</t>
    </r>
    <r>
      <rPr>
        <sz val="9"/>
        <color theme="1"/>
        <rFont val="Times New Roman"/>
        <charset val="134"/>
      </rPr>
      <t>)v.</t>
    </r>
    <r>
      <rPr>
        <sz val="9"/>
        <color theme="1"/>
        <rFont val="宋体"/>
        <charset val="134"/>
      </rPr>
      <t>践踏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流浪者</t>
    </r>
  </si>
  <si>
    <r>
      <rPr>
        <sz val="9"/>
        <color theme="1"/>
        <rFont val="Times New Roman"/>
        <charset val="134"/>
      </rPr>
      <t>5073. transaction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[træn'zæk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办理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处理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交易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事务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会报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学报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</si>
  <si>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5074. </t>
    </r>
    <r>
      <rPr>
        <sz val="9"/>
        <color theme="1"/>
        <rFont val="宋体"/>
        <charset val="134"/>
      </rPr>
      <t>transcend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"[træn'send, trɑ</t>
    </r>
    <r>
      <rPr>
        <sz val="9"/>
        <color theme="1"/>
        <rFont val="Times New Roman"/>
        <charset val="134"/>
      </rPr>
      <t>:n-]"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"vt.超出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超越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经验、知识、能力的范围等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</si>
  <si>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5075. </t>
    </r>
    <r>
      <rPr>
        <sz val="9"/>
        <color theme="1"/>
        <rFont val="宋体"/>
        <charset val="134"/>
      </rPr>
      <t>transfer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vt./n.转移；转换；转让；过户；迁移；改乘</t>
    </r>
  </si>
  <si>
    <r>
      <rPr>
        <sz val="9"/>
        <color theme="1"/>
        <rFont val="Times New Roman"/>
        <charset val="134"/>
      </rPr>
      <t>5076. transform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:m, trænz-]"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转化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改造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</si>
  <si>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5077. transient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"['trænziənt, -si-]"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短暂的，转瞬即逝的；临时的，暂住的</t>
    </r>
  </si>
  <si>
    <r>
      <rPr>
        <sz val="9"/>
        <color theme="1"/>
        <rFont val="Times New Roman"/>
        <charset val="134"/>
      </rPr>
      <t>5078. transistor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[træn'sistə]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晶体管；晶体管收音机</t>
    </r>
  </si>
  <si>
    <r>
      <rPr>
        <sz val="9"/>
        <color theme="1"/>
        <rFont val="Times New Roman"/>
        <charset val="134"/>
      </rPr>
      <t>5079. transition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"[træn'si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ən, -'zi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转变，变迁，过渡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时期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</si>
  <si>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5080. </t>
    </r>
    <r>
      <rPr>
        <sz val="9"/>
        <color theme="1"/>
        <rFont val="宋体"/>
        <charset val="134"/>
      </rPr>
      <t>translate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v.翻译，解释；转化，</t>
    </r>
  </si>
  <si>
    <r>
      <rPr>
        <sz val="9"/>
        <color theme="1"/>
        <rFont val="Times New Roman"/>
        <charset val="134"/>
      </rPr>
      <t>5081. translation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"[træns'lei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trænz-]"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翻译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译文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译本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</si>
  <si>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5082. transmission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"[trænz'mi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ən, træns-]"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播送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</si>
  <si>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5083. </t>
    </r>
    <r>
      <rPr>
        <sz val="9"/>
        <color theme="1"/>
        <rFont val="宋体"/>
        <charset val="134"/>
      </rPr>
      <t>transmit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"[trænz'mit, træns-]"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vt.传输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导；转送；发射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发射信号；发报</t>
    </r>
  </si>
  <si>
    <r>
      <rPr>
        <sz val="9"/>
        <color theme="1"/>
        <rFont val="Times New Roman"/>
        <charset val="134"/>
      </rPr>
      <t>5084. transparent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"[træns'pærənt,-'pεə-]"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透明的，透光的；易理解的；明显的</t>
    </r>
  </si>
  <si>
    <r>
      <rPr>
        <sz val="9"/>
        <color theme="1"/>
        <rFont val="Times New Roman"/>
        <charset val="134"/>
      </rPr>
      <t>5085. </t>
    </r>
    <r>
      <rPr>
        <sz val="9"/>
        <color theme="1"/>
        <rFont val="宋体"/>
        <charset val="134"/>
      </rPr>
      <t>transplant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[træns'plɑ</t>
    </r>
    <r>
      <rPr>
        <sz val="9"/>
        <color theme="1"/>
        <rFont val="Times New Roman"/>
        <charset val="134"/>
      </rPr>
      <t>:nt]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"n./v.移植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植物；组织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器官等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；迁移；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</si>
  <si>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5086. </t>
    </r>
    <r>
      <rPr>
        <sz val="9"/>
        <color theme="1"/>
        <rFont val="宋体"/>
        <charset val="134"/>
      </rPr>
      <t>transport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"v.运输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搬运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运输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运输系统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运载工具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</si>
  <si>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5087. </t>
    </r>
    <r>
      <rPr>
        <sz val="9"/>
        <color theme="1"/>
        <rFont val="宋体"/>
        <charset val="134"/>
      </rPr>
      <t>trap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n.陷阱，圈套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诱捕；使中圈套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设圈套</t>
    </r>
  </si>
  <si>
    <r>
      <rPr>
        <sz val="9"/>
        <color theme="1"/>
        <rFont val="Times New Roman"/>
        <charset val="134"/>
      </rPr>
      <t>5088. trash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[træ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垃圾；拙劣的作品；渣滓，败类</t>
    </r>
  </si>
  <si>
    <r>
      <rPr>
        <sz val="9"/>
        <color theme="1"/>
        <rFont val="Times New Roman"/>
        <charset val="134"/>
      </rPr>
      <t>5089. travel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['trævəl]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旅行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传播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</si>
  <si>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5090. </t>
    </r>
    <r>
      <rPr>
        <sz val="9"/>
        <color theme="1"/>
        <rFont val="宋体"/>
        <charset val="134"/>
      </rPr>
      <t>tray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托盘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</si>
  <si>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5091. treason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['tri:zən]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谋反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叛国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</si>
  <si>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5092. treasure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"['tre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ə, 'trei-]"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财宝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珍品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珍爱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珍惜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</si>
  <si>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5093. </t>
    </r>
    <r>
      <rPr>
        <sz val="9"/>
        <color theme="1"/>
        <rFont val="宋体"/>
        <charset val="134"/>
      </rPr>
      <t>treat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"v.对待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治疗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论述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请客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款待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请客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</si>
  <si>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5094. </t>
    </r>
    <r>
      <rPr>
        <sz val="9"/>
        <color theme="1"/>
        <rFont val="宋体"/>
        <charset val="134"/>
      </rPr>
      <t>treaty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['tri:ti]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n.条约，协议，协商</t>
    </r>
  </si>
  <si>
    <r>
      <rPr>
        <sz val="9"/>
        <color theme="1"/>
        <rFont val="Times New Roman"/>
        <charset val="134"/>
      </rPr>
      <t>5095. </t>
    </r>
    <r>
      <rPr>
        <sz val="9"/>
        <color theme="1"/>
        <rFont val="宋体"/>
        <charset val="134"/>
      </rPr>
      <t>tree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树状物 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爬上树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</si>
  <si>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5096. </t>
    </r>
    <r>
      <rPr>
        <sz val="9"/>
        <color theme="1"/>
        <rFont val="宋体"/>
        <charset val="134"/>
      </rPr>
      <t>tremble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['trembl]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"n.战栗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颤抖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发抖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颤抖；摇动；焦虑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</si>
  <si>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5097. tremendous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[tri'mendəs]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</si>
  <si>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5098. trench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n.&amp;v.(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沟，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挖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战壕</t>
    </r>
  </si>
  <si>
    <r>
      <rPr>
        <sz val="9"/>
        <color theme="1"/>
        <rFont val="Times New Roman"/>
        <charset val="134"/>
      </rPr>
      <t>5099. </t>
    </r>
    <r>
      <rPr>
        <sz val="9"/>
        <color theme="1"/>
        <rFont val="宋体"/>
        <charset val="134"/>
      </rPr>
      <t>trend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[trend]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"n.倾向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趋势 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伸向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倾向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</si>
  <si>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5100. trial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讯问，审讯；试验；试用；尝试</t>
    </r>
  </si>
  <si>
    <r>
      <rPr>
        <sz val="9"/>
        <color theme="1"/>
        <rFont val="Times New Roman"/>
        <charset val="134"/>
      </rPr>
      <t>5101. triangle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['traiæŋ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三角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形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</si>
  <si>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5102. </t>
    </r>
    <r>
      <rPr>
        <sz val="9"/>
        <color theme="1"/>
        <rFont val="宋体"/>
        <charset val="134"/>
      </rPr>
      <t>tribe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[traib]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n.种族，部落；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植物，动物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族，类</t>
    </r>
  </si>
  <si>
    <r>
      <rPr>
        <sz val="9"/>
        <color theme="1"/>
        <rFont val="Times New Roman"/>
        <charset val="134"/>
      </rPr>
      <t>5103. </t>
    </r>
    <r>
      <rPr>
        <sz val="9"/>
        <color theme="1"/>
        <rFont val="宋体"/>
        <charset val="134"/>
      </rPr>
      <t>tribute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['tribju:t]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"n.贡品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颂词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称赞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表示敬意的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礼物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</si>
  <si>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5104. </t>
    </r>
    <r>
      <rPr>
        <sz val="9"/>
        <color theme="1"/>
        <rFont val="宋体"/>
        <charset val="134"/>
      </rPr>
      <t>trick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"n.诡计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骗局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恶作剧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窍门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欺骗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哄骗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</si>
  <si>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5105. </t>
    </r>
    <r>
      <rPr>
        <sz val="9"/>
        <color theme="1"/>
        <rFont val="宋体"/>
        <charset val="134"/>
      </rPr>
      <t>trifle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['traifl]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"n.少量；小事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琐事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玩弄；嬉耍；忽视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</si>
  <si>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5106. trigger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扳机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触发，引起</t>
    </r>
  </si>
  <si>
    <r>
      <rPr>
        <sz val="9"/>
        <color theme="1"/>
        <rFont val="Times New Roman"/>
        <charset val="134"/>
      </rPr>
      <t>5107. </t>
    </r>
    <r>
      <rPr>
        <sz val="9"/>
        <color theme="1"/>
        <rFont val="宋体"/>
        <charset val="134"/>
      </rPr>
      <t>trim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"a.整齐的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整洁的 </t>
    </r>
    <r>
      <rPr>
        <sz val="9"/>
        <color theme="1"/>
        <rFont val="Times New Roman"/>
        <charset val="134"/>
      </rPr>
      <t>v./n.</t>
    </r>
    <r>
      <rPr>
        <sz val="9"/>
        <color theme="1"/>
        <rFont val="宋体"/>
        <charset val="134"/>
      </rPr>
      <t>整理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修整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</si>
  <si>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5108. </t>
    </r>
    <r>
      <rPr>
        <sz val="9"/>
        <color theme="1"/>
        <rFont val="宋体"/>
        <charset val="134"/>
      </rPr>
      <t>trip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"n.旅行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远足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绊倒；失足；犯错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</si>
  <si>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5109. </t>
    </r>
    <r>
      <rPr>
        <sz val="9"/>
        <color theme="1"/>
        <rFont val="宋体"/>
        <charset val="134"/>
      </rPr>
      <t>triple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['tripl]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n.三倍数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三倍的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三部分构成的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使成三倍</t>
    </r>
  </si>
  <si>
    <r>
      <rPr>
        <sz val="9"/>
        <color theme="1"/>
        <rFont val="Times New Roman"/>
        <charset val="134"/>
      </rPr>
      <t>5110. triumph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"['traiəmf, -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mf]"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胜利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得胜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战胜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</si>
  <si>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5111. trivial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['triviəl]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琐碎的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无足轻重的</t>
    </r>
  </si>
  <si>
    <r>
      <rPr>
        <sz val="9"/>
        <color theme="1"/>
        <rFont val="Times New Roman"/>
        <charset val="134"/>
      </rPr>
      <t>5112. trolley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手推车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无轨电车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美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有轨电车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</si>
  <si>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5113. </t>
    </r>
    <r>
      <rPr>
        <sz val="9"/>
        <color theme="1"/>
        <rFont val="宋体"/>
        <charset val="134"/>
      </rPr>
      <t>troop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"n.(pl.)部队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军队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一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群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队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群集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集合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</si>
  <si>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5114. tropic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回归线；</t>
    </r>
    <r>
      <rPr>
        <sz val="9"/>
        <color theme="1"/>
        <rFont val="Times New Roman"/>
        <charset val="134"/>
      </rPr>
      <t>[the T-s]</t>
    </r>
    <r>
      <rPr>
        <sz val="9"/>
        <color theme="1"/>
        <rFont val="宋体"/>
        <charset val="134"/>
      </rPr>
      <t>热带地区</t>
    </r>
  </si>
  <si>
    <r>
      <rPr>
        <sz val="9"/>
        <color theme="1"/>
        <rFont val="Times New Roman"/>
        <charset val="134"/>
      </rPr>
      <t>5115. tropical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pikəl]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热带的</t>
    </r>
  </si>
  <si>
    <r>
      <rPr>
        <sz val="9"/>
        <color theme="1"/>
        <rFont val="Times New Roman"/>
        <charset val="134"/>
      </rPr>
      <t>5116. trouble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疾病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故障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辛苦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烦恼</t>
    </r>
  </si>
  <si>
    <r>
      <rPr>
        <sz val="9"/>
        <color theme="1"/>
        <rFont val="Times New Roman"/>
        <charset val="134"/>
      </rPr>
      <t>5117. troublesome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blsəm]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令人烦恼的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</si>
  <si>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5118. trousers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['trauzəz]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裤子</t>
    </r>
  </si>
  <si>
    <r>
      <rPr>
        <sz val="9"/>
        <color theme="1"/>
        <rFont val="Times New Roman"/>
        <charset val="134"/>
      </rPr>
      <t>5119. truck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卡车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载重汽车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</si>
  <si>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5120. </t>
    </r>
    <r>
      <rPr>
        <sz val="9"/>
        <color theme="1"/>
        <rFont val="宋体"/>
        <charset val="134"/>
      </rPr>
      <t>TRUE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a.真实，不假的；忠实，可靠的；正确无误的</t>
    </r>
  </si>
  <si>
    <r>
      <rPr>
        <sz val="9"/>
        <color theme="1"/>
        <rFont val="Times New Roman"/>
        <charset val="134"/>
      </rPr>
      <t>5121. trumpet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mpit]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喇叭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小号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</si>
  <si>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5122. trunk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大衣箱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皮箱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汽车后部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行李箱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树干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躯干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</si>
  <si>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5123. trust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['tr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盼望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 xml:space="preserve"> n.(in)</t>
    </r>
    <r>
      <rPr>
        <sz val="9"/>
        <color theme="1"/>
        <rFont val="宋体"/>
        <charset val="134"/>
      </rPr>
      <t>信任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依赖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委托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</si>
  <si>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5124. </t>
    </r>
    <r>
      <rPr>
        <sz val="9"/>
        <color theme="1"/>
        <rFont val="宋体"/>
        <charset val="134"/>
      </rPr>
      <t>truth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n.真实，真相；真实性；真理</t>
    </r>
  </si>
  <si>
    <r>
      <rPr>
        <sz val="9"/>
        <color theme="1"/>
        <rFont val="Times New Roman"/>
        <charset val="134"/>
      </rPr>
      <t>5125. </t>
    </r>
    <r>
      <rPr>
        <sz val="9"/>
        <color theme="1"/>
        <rFont val="宋体"/>
        <charset val="134"/>
      </rPr>
      <t>try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[trai]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v.尝试，试图；试验，试用；审讯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尝试</t>
    </r>
  </si>
  <si>
    <r>
      <rPr>
        <sz val="9"/>
        <color theme="1"/>
        <rFont val="Times New Roman"/>
        <charset val="134"/>
      </rPr>
      <t>5126. tub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木盆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澡盆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</si>
  <si>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5127. </t>
    </r>
    <r>
      <rPr>
        <sz val="9"/>
        <color theme="1"/>
        <rFont val="宋体"/>
        <charset val="134"/>
      </rPr>
      <t>tube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"[tju:b, tu:b]"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电子管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显像管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地铁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</si>
  <si>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5128. tuck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卷起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塞进</t>
    </r>
  </si>
  <si>
    <r>
      <rPr>
        <sz val="9"/>
        <color theme="1"/>
        <rFont val="Times New Roman"/>
        <charset val="134"/>
      </rPr>
      <t>5129. </t>
    </r>
    <r>
      <rPr>
        <sz val="9"/>
        <color theme="1"/>
        <rFont val="宋体"/>
        <charset val="134"/>
      </rPr>
      <t>Tuesday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n.星期二</t>
    </r>
  </si>
  <si>
    <r>
      <rPr>
        <sz val="9"/>
        <color theme="1"/>
        <rFont val="Times New Roman"/>
        <charset val="134"/>
      </rPr>
      <t>5130. tug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用力拖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；苦干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拖；苦干；拖船</t>
    </r>
  </si>
  <si>
    <r>
      <rPr>
        <sz val="9"/>
        <color theme="1"/>
        <rFont val="Times New Roman"/>
        <charset val="134"/>
      </rPr>
      <t>5131. tuition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[tju:'i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学费；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某一学科的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教学，讲授，指导</t>
    </r>
  </si>
  <si>
    <r>
      <rPr>
        <sz val="9"/>
        <color theme="1"/>
        <rFont val="Times New Roman"/>
        <charset val="134"/>
      </rPr>
      <t>5132. tumble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摔倒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翻腾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摔跤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跌倒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</si>
  <si>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5133. tumour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['tju:mə]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n.(tumor)(</t>
    </r>
    <r>
      <rPr>
        <sz val="9"/>
        <color theme="1"/>
        <rFont val="宋体"/>
        <charset val="134"/>
      </rPr>
      <t>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瘤，肿块</t>
    </r>
  </si>
  <si>
    <r>
      <rPr>
        <sz val="9"/>
        <color theme="1"/>
        <rFont val="Times New Roman"/>
        <charset val="134"/>
      </rPr>
      <t>5134. </t>
    </r>
    <r>
      <rPr>
        <sz val="9"/>
        <color theme="1"/>
        <rFont val="宋体"/>
        <charset val="134"/>
      </rPr>
      <t>tune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"[tju:n, tu:n]"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"n.调子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协调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调音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调整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</si>
  <si>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5135. tunnel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隧道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山洞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</si>
  <si>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5136. turbine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"['tə:bain, -bin]"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汽轮机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涡轮机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</si>
  <si>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5137. turbulent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['tə:bjulənt]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狂暴的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无秩序的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</si>
  <si>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5138. turkey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['tə:ki]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肉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</si>
  <si>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5139. turn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[tə:n]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v./n.(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转动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转变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机会</t>
    </r>
  </si>
  <si>
    <r>
      <rPr>
        <sz val="9"/>
        <color theme="1"/>
        <rFont val="Times New Roman"/>
        <charset val="134"/>
      </rPr>
      <t>5140. turnover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"['tə:n,əuvə]"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翻倒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物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人员调整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资金等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周转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营业额</t>
    </r>
  </si>
  <si>
    <r>
      <rPr>
        <sz val="9"/>
        <color theme="1"/>
        <rFont val="Times New Roman"/>
        <charset val="134"/>
      </rPr>
      <t>5141. tutor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['tju:tə]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导师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家庭教师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辅导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当导师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当家庭教师</t>
    </r>
  </si>
  <si>
    <r>
      <rPr>
        <sz val="9"/>
        <color theme="1"/>
        <rFont val="Times New Roman"/>
        <charset val="134"/>
      </rPr>
      <t>5142. </t>
    </r>
    <r>
      <rPr>
        <sz val="9"/>
        <color theme="1"/>
        <rFont val="宋体"/>
        <charset val="134"/>
      </rPr>
      <t>TV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n.(television)电视；电视机</t>
    </r>
  </si>
  <si>
    <r>
      <rPr>
        <sz val="9"/>
        <color theme="1"/>
        <rFont val="Times New Roman"/>
        <charset val="134"/>
      </rPr>
      <t>5143. </t>
    </r>
    <r>
      <rPr>
        <sz val="9"/>
        <color theme="1"/>
        <rFont val="宋体"/>
        <charset val="134"/>
      </rPr>
      <t>twelve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[twelv]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num.十二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十二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</si>
  <si>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5144. </t>
    </r>
    <r>
      <rPr>
        <sz val="9"/>
        <color theme="1"/>
        <rFont val="宋体"/>
        <charset val="134"/>
      </rPr>
      <t>twenty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['twenti]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num.二十 </t>
    </r>
    <r>
      <rPr>
        <sz val="9"/>
        <color theme="1"/>
        <rFont val="Times New Roman"/>
        <charset val="134"/>
      </rPr>
      <t>pron./a.</t>
    </r>
    <r>
      <rPr>
        <sz val="9"/>
        <color theme="1"/>
        <rFont val="宋体"/>
        <charset val="134"/>
      </rPr>
      <t>二十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个，只</t>
    </r>
    <r>
      <rPr>
        <sz val="9"/>
        <color theme="1"/>
        <rFont val="Times New Roman"/>
        <charset val="134"/>
      </rPr>
      <t>...)</t>
    </r>
  </si>
  <si>
    <r>
      <rPr>
        <sz val="9"/>
        <color theme="1"/>
        <rFont val="Times New Roman"/>
        <charset val="134"/>
      </rPr>
      <t>5145. </t>
    </r>
    <r>
      <rPr>
        <sz val="9"/>
        <color theme="1"/>
        <rFont val="宋体"/>
        <charset val="134"/>
      </rPr>
      <t>twice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"ad.两次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两倍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</si>
  <si>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5146. </t>
    </r>
    <r>
      <rPr>
        <sz val="9"/>
        <color theme="1"/>
        <rFont val="宋体"/>
        <charset val="134"/>
      </rPr>
      <t>twin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成对的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孪生的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孪生子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双生子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</si>
  <si>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5147. twinkle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['twiŋkl]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vi.(</t>
    </r>
    <r>
      <rPr>
        <sz val="9"/>
        <color theme="1"/>
        <rFont val="宋体"/>
        <charset val="134"/>
      </rPr>
      <t>星等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闪烁，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眼情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发亮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闪烁，闪光</t>
    </r>
  </si>
  <si>
    <r>
      <rPr>
        <sz val="9"/>
        <color theme="1"/>
        <rFont val="Times New Roman"/>
        <charset val="134"/>
      </rPr>
      <t>5148. </t>
    </r>
    <r>
      <rPr>
        <sz val="9"/>
        <color theme="1"/>
        <rFont val="宋体"/>
        <charset val="134"/>
      </rPr>
      <t>twist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[twist]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扭曲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蜿蜒曲折而行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歪曲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曲折</t>
    </r>
  </si>
  <si>
    <r>
      <rPr>
        <sz val="9"/>
        <color theme="1"/>
        <rFont val="Times New Roman"/>
        <charset val="134"/>
      </rPr>
      <t>5149. </t>
    </r>
    <r>
      <rPr>
        <sz val="9"/>
        <color theme="1"/>
        <rFont val="宋体"/>
        <charset val="134"/>
      </rPr>
      <t>two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num.二，两个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两个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人或物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</si>
  <si>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5150. </t>
    </r>
    <r>
      <rPr>
        <sz val="9"/>
        <color theme="1"/>
        <rFont val="宋体"/>
        <charset val="134"/>
      </rPr>
      <t>type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n.型式，类型；印刷字体；活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铅字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打字</t>
    </r>
  </si>
  <si>
    <r>
      <rPr>
        <sz val="9"/>
        <color theme="1"/>
        <rFont val="Times New Roman"/>
        <charset val="134"/>
      </rPr>
      <t>5151. typewriter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"['taip,raitə]"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打字机</t>
    </r>
  </si>
  <si>
    <r>
      <rPr>
        <sz val="9"/>
        <color theme="1"/>
        <rFont val="Times New Roman"/>
        <charset val="134"/>
      </rPr>
      <t>5152. </t>
    </r>
    <r>
      <rPr>
        <sz val="9"/>
        <color theme="1"/>
        <rFont val="宋体"/>
        <charset val="134"/>
      </rPr>
      <t>typhoon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[tai'fu:n]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n.台风</t>
    </r>
  </si>
  <si>
    <r>
      <rPr>
        <sz val="9"/>
        <color theme="1"/>
        <rFont val="Times New Roman"/>
        <charset val="134"/>
      </rPr>
      <t>5153. typical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['tipikəl]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典型的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有代表性的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</si>
  <si>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5154. </t>
    </r>
    <r>
      <rPr>
        <sz val="9"/>
        <color theme="1"/>
        <rFont val="宋体"/>
        <charset val="134"/>
      </rPr>
      <t>typist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['taipist]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n.打字员</t>
    </r>
  </si>
  <si>
    <r>
      <rPr>
        <sz val="9"/>
        <color theme="1"/>
        <rFont val="Times New Roman"/>
        <charset val="134"/>
      </rPr>
      <t>5155. ugly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丑陋的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难看的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丑恶的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讨厌的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</si>
  <si>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5156. ultimate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ltimət]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最后的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根本的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</si>
  <si>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5157. ultraviolet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ltrə'vaiələt]"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a./n.</t>
    </r>
    <r>
      <rPr>
        <sz val="9"/>
        <color theme="1"/>
        <rFont val="宋体"/>
        <charset val="134"/>
      </rPr>
      <t>紫外线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</si>
  <si>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5158. umbrella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m'brelə]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伞</t>
    </r>
  </si>
  <si>
    <r>
      <rPr>
        <sz val="9"/>
        <color theme="1"/>
        <rFont val="Times New Roman"/>
        <charset val="134"/>
      </rPr>
      <t>5159. unanimous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[ju:'næniməs]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全体一致的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一致同意的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</si>
  <si>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5160. uncle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伯父，叔父，舅父，姑父，姨父</t>
    </r>
  </si>
  <si>
    <r>
      <rPr>
        <sz val="9"/>
        <color theme="1"/>
        <rFont val="Times New Roman"/>
        <charset val="134"/>
      </rPr>
      <t>5161. uncover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n'k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və]"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揭开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揭露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</si>
  <si>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5162. under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在…下面；</t>
    </r>
    <r>
      <rPr>
        <sz val="9"/>
        <color theme="1"/>
        <rFont val="Times New Roman"/>
        <charset val="134"/>
      </rPr>
      <t xml:space="preserve"> </t>
    </r>
    <r>
      <rPr>
        <sz val="9"/>
        <color theme="1"/>
        <rFont val="宋体"/>
        <charset val="134"/>
      </rPr>
      <t>在…以下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在下面；少于</t>
    </r>
  </si>
  <si>
    <r>
      <rPr>
        <sz val="9"/>
        <color theme="1"/>
        <rFont val="Times New Roman"/>
        <charset val="134"/>
      </rPr>
      <t>5163. underestimate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ndə'estimeit]"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低估，看轻</t>
    </r>
  </si>
  <si>
    <r>
      <rPr>
        <sz val="9"/>
        <color theme="1"/>
        <rFont val="Times New Roman"/>
        <charset val="134"/>
      </rPr>
      <t>5164. undergo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遭受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承受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</si>
  <si>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5165. undergraduate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rædjuət]"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大学生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大学肆业生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</si>
  <si>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5166. underground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地下的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秘密的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地铁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在地下</t>
    </r>
  </si>
  <si>
    <r>
      <rPr>
        <sz val="9"/>
        <color theme="1"/>
        <rFont val="Times New Roman"/>
        <charset val="134"/>
      </rPr>
      <t>5167. underlie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位于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之下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成为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的基础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</si>
  <si>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5168. underline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ndə'lain,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ndəlain]"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在…下划线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强调</t>
    </r>
  </si>
  <si>
    <r>
      <rPr>
        <sz val="9"/>
        <color theme="1"/>
        <rFont val="Times New Roman"/>
        <charset val="134"/>
      </rPr>
      <t>5169. underlying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ndə'laiiŋ]"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含蓄的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潜在的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在下面的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</si>
  <si>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5170. undermine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ndə'main]"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暗中破坏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逐渐削弱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侵蚀…的基础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</si>
  <si>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5171. underneath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ndə'ni:θ]"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</t>
    </r>
    <r>
      <rPr>
        <sz val="9"/>
        <color theme="1"/>
        <rFont val="宋体"/>
        <charset val="134"/>
      </rPr>
      <t>在…下面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在下面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在底下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</si>
  <si>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5172. understand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获悉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听说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揣测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认为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</si>
  <si>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5173. understanding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ndə'stændiŋ]"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理解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理解力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谅解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了解的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通情达理的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</si>
  <si>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5174. undertake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ndə'teik]"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承担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担任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许诺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着手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从事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</si>
  <si>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5175. undo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n'du:]"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松开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解开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</si>
  <si>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5176. </t>
    </r>
    <r>
      <rPr>
        <sz val="9"/>
        <color theme="1"/>
        <rFont val="宋体"/>
        <charset val="134"/>
      </rPr>
      <t>undoubtedly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"ad.无疑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必定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</si>
  <si>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5177. uneasy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n'i:zi]"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焦虑的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</si>
  <si>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5178. unemployment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nim'pl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imənt]"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失业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失业人数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</si>
  <si>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5179. unexpected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nik'spektid]"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想不到的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意外的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未预料到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</si>
  <si>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5180. unfold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n'fəuld]"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打开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展示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呈现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显示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展示</t>
    </r>
  </si>
  <si>
    <r>
      <rPr>
        <sz val="9"/>
        <color theme="1"/>
        <rFont val="Times New Roman"/>
        <charset val="134"/>
      </rPr>
      <t>5181. </t>
    </r>
    <r>
      <rPr>
        <sz val="9"/>
        <color theme="1"/>
        <rFont val="宋体"/>
        <charset val="134"/>
      </rPr>
      <t>unfortunately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ad.不幸地</t>
    </r>
  </si>
  <si>
    <r>
      <rPr>
        <sz val="9"/>
        <color theme="1"/>
        <rFont val="Times New Roman"/>
        <charset val="134"/>
      </rPr>
      <t>5182. uniform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制服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军服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相同的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一律的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</si>
  <si>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5183. </t>
    </r>
    <r>
      <rPr>
        <sz val="9"/>
        <color theme="1"/>
        <rFont val="宋体"/>
        <charset val="134"/>
      </rPr>
      <t>unify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"v.使联合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使相同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使一致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</si>
  <si>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5184. union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联盟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联邦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协会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社团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和谐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</si>
  <si>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5185. </t>
    </r>
    <r>
      <rPr>
        <sz val="9"/>
        <color theme="1"/>
        <rFont val="宋体"/>
        <charset val="134"/>
      </rPr>
      <t>unique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[ju:'ni:k]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"a.唯一的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独一无二的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</si>
  <si>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5186. </t>
    </r>
    <r>
      <rPr>
        <sz val="9"/>
        <color theme="1"/>
        <rFont val="宋体"/>
        <charset val="134"/>
      </rPr>
      <t>unit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"n.单位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单元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部件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机组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装置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</si>
  <si>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5187. </t>
    </r>
    <r>
      <rPr>
        <sz val="9"/>
        <color theme="1"/>
        <rFont val="宋体"/>
        <charset val="134"/>
      </rPr>
      <t>unite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[ju:'nait]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"vi.联合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合并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使联合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</si>
  <si>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5188. </t>
    </r>
    <r>
      <rPr>
        <sz val="9"/>
        <color theme="1"/>
        <rFont val="宋体"/>
        <charset val="134"/>
      </rPr>
      <t>unity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['ju:niti]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"n.团结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统一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整体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</si>
  <si>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5189. universal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"[,ju:ni'və:səl]"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全体的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通用的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宇宙的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</si>
  <si>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5190. universe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['ju:nivə:s]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宇宙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万物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</si>
  <si>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5191. university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"[,ju:ni'və:səti]"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综合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大学</t>
    </r>
  </si>
  <si>
    <r>
      <rPr>
        <sz val="9"/>
        <color theme="1"/>
        <rFont val="Times New Roman"/>
        <charset val="134"/>
      </rPr>
      <t>5192. unless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[ən'les]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除非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除…外</t>
    </r>
  </si>
  <si>
    <r>
      <rPr>
        <sz val="9"/>
        <color theme="1"/>
        <rFont val="Times New Roman"/>
        <charset val="134"/>
      </rPr>
      <t>5193. unlike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n'laik]"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不相似的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不象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和…不同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</si>
  <si>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5194. unlikely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n'laikli]"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未必的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靠不住的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</si>
  <si>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5195. unload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n'ləud]"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卸货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退子弹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摆脱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之负担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倾销</t>
    </r>
  </si>
  <si>
    <r>
      <rPr>
        <sz val="9"/>
        <color theme="1"/>
        <rFont val="Times New Roman"/>
        <charset val="134"/>
      </rPr>
      <t>5196. until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n'til]"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conj.&amp;prep.</t>
    </r>
    <r>
      <rPr>
        <sz val="9"/>
        <color theme="1"/>
        <rFont val="宋体"/>
        <charset val="134"/>
      </rPr>
      <t>直到…为止，在…以前；直到…</t>
    </r>
  </si>
  <si>
    <r>
      <rPr>
        <sz val="9"/>
        <color theme="1"/>
        <rFont val="Times New Roman"/>
        <charset val="134"/>
      </rPr>
      <t>5197. unusual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n'ju: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不平常的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与众不同的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</si>
  <si>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5198. up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向上，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起来；</t>
    </r>
    <r>
      <rPr>
        <sz val="9"/>
        <color theme="1"/>
        <rFont val="Times New Roman"/>
        <charset val="134"/>
      </rPr>
      <t>...</t>
    </r>
    <r>
      <rPr>
        <sz val="9"/>
        <color theme="1"/>
        <rFont val="宋体"/>
        <charset val="134"/>
      </rPr>
      <t>完；起床</t>
    </r>
    <r>
      <rPr>
        <sz val="9"/>
        <color theme="1"/>
        <rFont val="Times New Roman"/>
        <charset val="134"/>
      </rPr>
      <t xml:space="preserve"> prep.</t>
    </r>
    <r>
      <rPr>
        <sz val="9"/>
        <color theme="1"/>
        <rFont val="宋体"/>
        <charset val="134"/>
      </rPr>
      <t>向上</t>
    </r>
  </si>
  <si>
    <r>
      <rPr>
        <sz val="9"/>
        <color theme="1"/>
        <rFont val="Times New Roman"/>
        <charset val="134"/>
      </rPr>
      <t>5199. update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p'deit,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pdeit]"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更新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使现代化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</si>
  <si>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5200. upgrade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 xml:space="preserve">reid, 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reid]"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提升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使升级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</si>
  <si>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5201. uphold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p'həuld]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支持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赞成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举起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坚持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</si>
  <si>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5202. upon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[ə'p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在…上；在…旁</t>
    </r>
    <r>
      <rPr>
        <sz val="9"/>
        <color theme="1"/>
        <rFont val="Times New Roman"/>
        <charset val="134"/>
      </rPr>
      <t xml:space="preserve"> [=on]</t>
    </r>
  </si>
  <si>
    <r>
      <rPr>
        <sz val="9"/>
        <color theme="1"/>
        <rFont val="Times New Roman"/>
        <charset val="134"/>
      </rPr>
      <t>5203. upper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上面的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较高的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</si>
  <si>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5204. upright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prait, ,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p'r-]"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直立的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诚实的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竖立着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</si>
  <si>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5205. uproar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骚动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喧嚣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鼎沸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</si>
  <si>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5206. upset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p'set, 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pset]"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使…心烦意乱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打翻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推翻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难过的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</si>
  <si>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5207. upstairs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p'stεəz]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向楼上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在楼上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上楼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楼上的</t>
    </r>
  </si>
  <si>
    <r>
      <rPr>
        <sz val="9"/>
        <color theme="1"/>
        <rFont val="Times New Roman"/>
        <charset val="134"/>
      </rPr>
      <t>5208. up-to-date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ptə'deit]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现代化的，最新的；跟上时代的</t>
    </r>
  </si>
  <si>
    <r>
      <rPr>
        <sz val="9"/>
        <color theme="1"/>
        <rFont val="Times New Roman"/>
        <charset val="134"/>
      </rPr>
      <t>5209. upward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pwəd]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向上的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上升的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向上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</si>
  <si>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5210. urban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['ə:bən]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城市的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市内的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</si>
  <si>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5211. urge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催促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怂恿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强调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强烈欲望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迫切要求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</si>
  <si>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5212. urgent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急迫的，紧要的，紧急的</t>
    </r>
  </si>
  <si>
    <r>
      <rPr>
        <sz val="9"/>
        <color theme="1"/>
        <rFont val="Times New Roman"/>
        <charset val="134"/>
      </rPr>
      <t>5213. 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我们</t>
    </r>
    <r>
      <rPr>
        <sz val="9"/>
        <color theme="1"/>
        <rFont val="Times New Roman"/>
        <charset val="134"/>
      </rPr>
      <t>(we</t>
    </r>
    <r>
      <rPr>
        <sz val="9"/>
        <color theme="1"/>
        <rFont val="宋体"/>
        <charset val="134"/>
      </rPr>
      <t>的宾格形式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</si>
  <si>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5214. usage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['ju:zid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使用，用法；习惯，习俗；惯用法</t>
    </r>
  </si>
  <si>
    <r>
      <rPr>
        <sz val="9"/>
        <color theme="1"/>
        <rFont val="Times New Roman"/>
        <charset val="134"/>
      </rPr>
      <t>5215. </t>
    </r>
    <r>
      <rPr>
        <sz val="9"/>
        <color theme="1"/>
        <rFont val="宋体"/>
        <charset val="134"/>
      </rPr>
      <t>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n.使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应用；用法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途；益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 xml:space="preserve">用处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用；消耗</t>
    </r>
  </si>
  <si>
    <r>
      <rPr>
        <sz val="9"/>
        <color theme="1"/>
        <rFont val="Times New Roman"/>
        <charset val="134"/>
      </rPr>
      <t>5216. </t>
    </r>
    <r>
      <rPr>
        <sz val="9"/>
        <color theme="1"/>
        <rFont val="宋体"/>
        <charset val="134"/>
      </rPr>
      <t>used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[ju:zd]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a.用旧了的，旧的；习惯于…；过去惯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经常</t>
    </r>
  </si>
  <si>
    <r>
      <rPr>
        <sz val="9"/>
        <color theme="1"/>
        <rFont val="Times New Roman"/>
        <charset val="134"/>
      </rPr>
      <t>5217. </t>
    </r>
    <r>
      <rPr>
        <sz val="9"/>
        <color theme="1"/>
        <rFont val="宋体"/>
        <charset val="134"/>
      </rPr>
      <t>useful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['ju:sful]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a.有用的，实用的；有益的，有帮助的</t>
    </r>
  </si>
  <si>
    <r>
      <rPr>
        <sz val="9"/>
        <color theme="1"/>
        <rFont val="Times New Roman"/>
        <charset val="134"/>
      </rPr>
      <t>5218. usual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['ju: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通常的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</si>
  <si>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5219. </t>
    </r>
    <r>
      <rPr>
        <sz val="9"/>
        <color theme="1"/>
        <rFont val="宋体"/>
        <charset val="134"/>
      </rPr>
      <t>usually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"ad.通常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平常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</si>
  <si>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5220. </t>
    </r>
    <r>
      <rPr>
        <sz val="9"/>
        <color theme="1"/>
        <rFont val="宋体"/>
        <charset val="134"/>
      </rPr>
      <t>utilize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['ju:tilaiz]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vt.利用</t>
    </r>
  </si>
  <si>
    <r>
      <rPr>
        <sz val="9"/>
        <color theme="1"/>
        <rFont val="Times New Roman"/>
        <charset val="134"/>
      </rPr>
      <t>5221. utmost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tməust]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最远的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极度的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极限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极度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最大可能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</si>
  <si>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5222. utter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发出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) a.</t>
    </r>
    <r>
      <rPr>
        <sz val="9"/>
        <color theme="1"/>
        <rFont val="宋体"/>
        <charset val="134"/>
      </rPr>
      <t>彻底的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完全的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</si>
  <si>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5223. vacant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['veikənt]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未占用的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空缺的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神情茫然的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</si>
  <si>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5224. vacation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休假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假期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</si>
  <si>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5225. vacuum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['vækjuəm]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真空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真空吸尘器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</si>
  <si>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5226. </t>
    </r>
    <r>
      <rPr>
        <sz val="9"/>
        <color theme="1"/>
        <rFont val="宋体"/>
        <charset val="134"/>
      </rPr>
      <t>vague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"a.不明确的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含糊的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暧昧的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</si>
  <si>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5227. </t>
    </r>
    <r>
      <rPr>
        <sz val="9"/>
        <color theme="1"/>
        <rFont val="宋体"/>
        <charset val="134"/>
      </rPr>
      <t>vain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"a.徒劳的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徒然的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自负的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爱虚荣的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</si>
  <si>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5228. </t>
    </r>
    <r>
      <rPr>
        <sz val="9"/>
        <color theme="1"/>
        <rFont val="宋体"/>
        <charset val="134"/>
      </rPr>
      <t>valid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a.有效的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有根据的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正当的</t>
    </r>
  </si>
  <si>
    <r>
      <rPr>
        <sz val="9"/>
        <color theme="1"/>
        <rFont val="Times New Roman"/>
        <charset val="134"/>
      </rPr>
      <t>5229. </t>
    </r>
    <r>
      <rPr>
        <sz val="9"/>
        <color theme="1"/>
        <rFont val="宋体"/>
        <charset val="134"/>
      </rPr>
      <t>valley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n.(山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流域</t>
    </r>
  </si>
  <si>
    <r>
      <rPr>
        <sz val="9"/>
        <color theme="1"/>
        <rFont val="Times New Roman"/>
        <charset val="134"/>
      </rPr>
      <t>5230. valuable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['væljuəbl]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贵重的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有价值的</t>
    </r>
    <r>
      <rPr>
        <sz val="9"/>
        <color theme="1"/>
        <rFont val="Times New Roman"/>
        <charset val="134"/>
      </rPr>
      <t xml:space="preserve"> n.(pl.)</t>
    </r>
    <r>
      <rPr>
        <sz val="9"/>
        <color theme="1"/>
        <rFont val="宋体"/>
        <charset val="134"/>
      </rPr>
      <t>贵重物品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</si>
  <si>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5231. </t>
    </r>
    <r>
      <rPr>
        <sz val="9"/>
        <color theme="1"/>
        <rFont val="宋体"/>
        <charset val="134"/>
      </rPr>
      <t>value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['vælju:]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"n.价格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实用性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评价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估价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尊重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</si>
  <si>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5232. </t>
    </r>
    <r>
      <rPr>
        <sz val="9"/>
        <color theme="1"/>
        <rFont val="宋体"/>
        <charset val="134"/>
      </rPr>
      <t>valve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[vælv]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"n.阀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英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电子管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真空管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心脏的）瓣膜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</si>
  <si>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5233. </t>
    </r>
    <r>
      <rPr>
        <sz val="9"/>
        <color theme="1"/>
        <rFont val="宋体"/>
        <charset val="134"/>
      </rPr>
      <t>van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[væn]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n.有篷汽车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有篷货运车厢</t>
    </r>
  </si>
  <si>
    <r>
      <rPr>
        <sz val="9"/>
        <color theme="1"/>
        <rFont val="Times New Roman"/>
        <charset val="134"/>
      </rPr>
      <t>5234. vanish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['væni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vi.</t>
    </r>
    <r>
      <rPr>
        <sz val="9"/>
        <color theme="1"/>
        <rFont val="宋体"/>
        <charset val="134"/>
      </rPr>
      <t>突然不见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消失</t>
    </r>
  </si>
  <si>
    <r>
      <rPr>
        <sz val="9"/>
        <color theme="1"/>
        <rFont val="Times New Roman"/>
        <charset val="134"/>
      </rPr>
      <t>5235. vanity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['vænəti]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虚荣心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浮华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</si>
  <si>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5236. vapour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['veipə]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n.(vapor)</t>
    </r>
    <r>
      <rPr>
        <sz val="9"/>
        <color theme="1"/>
        <rFont val="宋体"/>
        <charset val="134"/>
      </rPr>
      <t>汽，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蒸气</t>
    </r>
  </si>
  <si>
    <r>
      <rPr>
        <sz val="9"/>
        <color theme="1"/>
        <rFont val="Times New Roman"/>
        <charset val="134"/>
      </rPr>
      <t>5237. variable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可变的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变量的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变量</t>
    </r>
  </si>
  <si>
    <r>
      <rPr>
        <sz val="9"/>
        <color theme="1"/>
        <rFont val="Times New Roman"/>
        <charset val="134"/>
      </rPr>
      <t>5238. variation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"[,vεəri'ei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变种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</si>
  <si>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5239. variety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[və'raiəti]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种种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多种多样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种类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品种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</si>
  <si>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5240. various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各种各样的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不同的</t>
    </r>
  </si>
  <si>
    <r>
      <rPr>
        <sz val="9"/>
        <color theme="1"/>
        <rFont val="Times New Roman"/>
        <charset val="134"/>
      </rPr>
      <t>5241. vary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['vεəri]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改变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变化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使多样化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</si>
  <si>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5242. </t>
    </r>
    <r>
      <rPr>
        <sz val="9"/>
        <color theme="1"/>
        <rFont val="宋体"/>
        <charset val="134"/>
      </rPr>
      <t>vase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"[vɑ</t>
    </r>
    <r>
      <rPr>
        <sz val="9"/>
        <color theme="1"/>
        <rFont val="Times New Roman"/>
        <charset val="134"/>
      </rPr>
      <t>:z, veis, veiz]"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</si>
  <si>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5243. </t>
    </r>
    <r>
      <rPr>
        <sz val="9"/>
        <color theme="1"/>
        <rFont val="宋体"/>
        <charset val="134"/>
      </rPr>
      <t>vast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"[vɑ</t>
    </r>
    <r>
      <rPr>
        <sz val="9"/>
        <color theme="1"/>
        <rFont val="Times New Roman"/>
        <charset val="134"/>
      </rPr>
      <t>:st, væst]"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"a.巨大的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辽阔的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大量的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巨额的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</si>
  <si>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5244. vegetable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itəbl]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蔬菜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植物的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蔬菜的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</si>
  <si>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5245. vegetarian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i'tεəriən]"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素食主义者</t>
    </r>
  </si>
  <si>
    <r>
      <rPr>
        <sz val="9"/>
        <color theme="1"/>
        <rFont val="Times New Roman"/>
        <charset val="134"/>
      </rPr>
      <t>5246. vegetation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i'tei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植物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草木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</si>
  <si>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5247. </t>
    </r>
    <r>
      <rPr>
        <sz val="9"/>
        <color theme="1"/>
        <rFont val="宋体"/>
        <charset val="134"/>
      </rPr>
      <t>vehicle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"['vi:ikl, 有时发</t>
    </r>
    <r>
      <rPr>
        <sz val="9"/>
        <color theme="1"/>
        <rFont val="Times New Roman"/>
        <charset val="134"/>
      </rPr>
      <t>'vi:hi-]"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"n.车辆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交通工具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媒介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载体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</si>
  <si>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5248. </t>
    </r>
    <r>
      <rPr>
        <sz val="9"/>
        <color theme="1"/>
        <rFont val="宋体"/>
        <charset val="134"/>
      </rPr>
      <t>veil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"n.面纱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遮蔽物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用面纱掩盖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掩饰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</si>
  <si>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5249. </t>
    </r>
    <r>
      <rPr>
        <sz val="9"/>
        <color theme="1"/>
        <rFont val="宋体"/>
        <charset val="134"/>
      </rPr>
      <t>vein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n.血管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静脉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叶脉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纹理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情绪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使成脉络</t>
    </r>
  </si>
  <si>
    <r>
      <rPr>
        <sz val="9"/>
        <color theme="1"/>
        <rFont val="Times New Roman"/>
        <charset val="134"/>
      </rPr>
      <t>5250. velocity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[vi'l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səti]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速度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速率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</si>
  <si>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5251. </t>
    </r>
    <r>
      <rPr>
        <sz val="9"/>
        <color theme="1"/>
        <rFont val="宋体"/>
        <charset val="134"/>
      </rPr>
      <t>velvet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['velvit]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"n.丝绒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天鹅绒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丝绒制的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柔软的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</si>
  <si>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5252. </t>
    </r>
    <r>
      <rPr>
        <sz val="9"/>
        <color theme="1"/>
        <rFont val="宋体"/>
        <charset val="134"/>
      </rPr>
      <t>ventilate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['ventileit]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vt.使通风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给…装通风设备</t>
    </r>
  </si>
  <si>
    <r>
      <rPr>
        <sz val="9"/>
        <color theme="1"/>
        <rFont val="Times New Roman"/>
        <charset val="134"/>
      </rPr>
      <t>5253. venture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冒险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大胆表示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冒险事业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闯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</si>
  <si>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5254. verb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动词</t>
    </r>
  </si>
  <si>
    <r>
      <rPr>
        <sz val="9"/>
        <color theme="1"/>
        <rFont val="Times New Roman"/>
        <charset val="134"/>
      </rPr>
      <t>5255. verbal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['və:bəl]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用言辞的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用文字的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口头的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动词的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</si>
  <si>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5256. verdict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['və:dikt]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陪审团的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裁决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判决；判断；定论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</si>
  <si>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5257. verge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边缘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濒临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</si>
  <si>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5258. </t>
    </r>
    <r>
      <rPr>
        <sz val="9"/>
        <color theme="1"/>
        <rFont val="宋体"/>
        <charset val="134"/>
      </rPr>
      <t>verify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['verifai]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"vt.证实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查证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证明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</si>
  <si>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5259. versatile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['və:sətail]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通用的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多才多艺的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多方面的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</si>
  <si>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5260. verse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[və:s]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韵文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诗节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诗句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</si>
  <si>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5261. version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版本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译本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译文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说法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</si>
  <si>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5262. versus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['və:səs]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"prep.(vs.)…</t>
    </r>
    <r>
      <rPr>
        <sz val="9"/>
        <color theme="1"/>
        <rFont val="宋体"/>
        <charset val="134"/>
      </rPr>
      <t>对…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在诉讼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比赛等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与…相对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</si>
  <si>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5263. vertical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['və:tikəl]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垂直的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竖的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垂线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</si>
  <si>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5264. </t>
    </r>
    <r>
      <rPr>
        <sz val="9"/>
        <color theme="1"/>
        <rFont val="宋体"/>
        <charset val="134"/>
      </rPr>
      <t>very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['veri]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ad.很，非常；完全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正是的；真正，真实的</t>
    </r>
  </si>
  <si>
    <r>
      <rPr>
        <sz val="9"/>
        <color theme="1"/>
        <rFont val="Times New Roman"/>
        <charset val="134"/>
      </rPr>
      <t>5265. vessel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['vesəl]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器皿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血管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</si>
  <si>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5266. </t>
    </r>
    <r>
      <rPr>
        <sz val="9"/>
        <color theme="1"/>
        <rFont val="宋体"/>
        <charset val="134"/>
      </rPr>
      <t>vest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"n.背心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马甲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汗衫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内衣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</si>
  <si>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5267. veteran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['vetərən]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老手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老兵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</si>
  <si>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5268. veto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['vi:təu]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n./v.</t>
    </r>
    <r>
      <rPr>
        <sz val="9"/>
        <color theme="1"/>
        <rFont val="宋体"/>
        <charset val="134"/>
      </rPr>
      <t>否决</t>
    </r>
  </si>
  <si>
    <r>
      <rPr>
        <sz val="9"/>
        <color theme="1"/>
        <rFont val="Times New Roman"/>
        <charset val="134"/>
      </rPr>
      <t>5269. via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prep.</t>
    </r>
    <r>
      <rPr>
        <sz val="9"/>
        <color theme="1"/>
        <rFont val="宋体"/>
        <charset val="134"/>
      </rPr>
      <t>经；通过；凭借</t>
    </r>
  </si>
  <si>
    <r>
      <rPr>
        <sz val="9"/>
        <color theme="1"/>
        <rFont val="Times New Roman"/>
        <charset val="134"/>
      </rPr>
      <t>5270. </t>
    </r>
    <r>
      <rPr>
        <sz val="9"/>
        <color theme="1"/>
        <rFont val="宋体"/>
        <charset val="134"/>
      </rPr>
      <t>vibrate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[vai'breit]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"v.(使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振动</t>
    </r>
    <r>
      <rPr>
        <sz val="9"/>
        <color theme="1"/>
        <rFont val="Times New Roman"/>
        <charset val="134"/>
      </rPr>
      <t>,(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摇摆；受…而感动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</si>
  <si>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5271. </t>
    </r>
    <r>
      <rPr>
        <sz val="9"/>
        <color theme="1"/>
        <rFont val="宋体"/>
        <charset val="134"/>
      </rPr>
      <t>vice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[vais]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"n.邪恶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恶习</t>
    </r>
    <r>
      <rPr>
        <sz val="9"/>
        <color theme="1"/>
        <rFont val="Times New Roman"/>
        <charset val="134"/>
      </rPr>
      <t>;(pl.)</t>
    </r>
    <r>
      <rPr>
        <sz val="9"/>
        <color theme="1"/>
        <rFont val="宋体"/>
        <charset val="134"/>
      </rPr>
      <t>台钳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老虎钳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</si>
  <si>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5272. vicinity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[vi'sinəti]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邻近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附近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</si>
  <si>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5273. vicious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恶毒的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凶残的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</si>
  <si>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5274. </t>
    </r>
    <r>
      <rPr>
        <sz val="9"/>
        <color theme="1"/>
        <rFont val="宋体"/>
        <charset val="134"/>
      </rPr>
      <t>victim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['viktim]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"n.牺牲品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受害者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</si>
  <si>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5275. victory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['viktəri]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胜利</t>
    </r>
  </si>
  <si>
    <r>
      <rPr>
        <sz val="9"/>
        <color theme="1"/>
        <rFont val="Times New Roman"/>
        <charset val="134"/>
      </rPr>
      <t>5276. video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['vidiəu]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电视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录像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电视的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视频的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录像的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</si>
  <si>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5277. </t>
    </r>
    <r>
      <rPr>
        <sz val="9"/>
        <color theme="1"/>
        <rFont val="宋体"/>
        <charset val="134"/>
      </rPr>
      <t>view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[vju:]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n.视野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风景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见解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照片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观察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认为</t>
    </r>
  </si>
  <si>
    <r>
      <rPr>
        <sz val="9"/>
        <color theme="1"/>
        <rFont val="Times New Roman"/>
        <charset val="134"/>
      </rPr>
      <t>5278. viewpoint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['vju:p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观点</t>
    </r>
  </si>
  <si>
    <r>
      <rPr>
        <sz val="9"/>
        <color theme="1"/>
        <rFont val="Times New Roman"/>
        <charset val="134"/>
      </rPr>
      <t>5279. vigorous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朝气蓬勃的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精力旺盛的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</si>
  <si>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5280. village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['vilid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村庄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</si>
  <si>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5281. vinegar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['vini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醋</t>
    </r>
  </si>
  <si>
    <r>
      <rPr>
        <sz val="9"/>
        <color theme="1"/>
        <rFont val="Times New Roman"/>
        <charset val="134"/>
      </rPr>
      <t>5282. violate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违背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冒犯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妨碍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侵犯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亵渎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圣物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</si>
  <si>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5283. violence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['vaiələns]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猛烈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暴行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强暴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</si>
  <si>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5284. violent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['vaiələnt]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猛烈的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激烈的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暴力引起的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强暴的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</si>
  <si>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5285. violet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['vaiələt]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紫罗兰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紫色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紫色的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</si>
  <si>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5286. violin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"[,vaiə'lin]"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小提琴</t>
    </r>
  </si>
  <si>
    <r>
      <rPr>
        <sz val="9"/>
        <color theme="1"/>
        <rFont val="Times New Roman"/>
        <charset val="134"/>
      </rPr>
      <t>5287. virgin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处女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处女的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纯洁的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原始的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未使用的</t>
    </r>
  </si>
  <si>
    <r>
      <rPr>
        <sz val="9"/>
        <color theme="1"/>
        <rFont val="Times New Roman"/>
        <charset val="134"/>
      </rPr>
      <t>5288. virtual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实际上的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事实上的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</si>
  <si>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5289. virtue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['və:tju:]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德行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美德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贞操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优点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功效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效力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</si>
  <si>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5290. virus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['vaiərəs]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病毒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精神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道德方面的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有害影响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</si>
  <si>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5291. visa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['vi:zə]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</t>
    </r>
    <r>
      <rPr>
        <sz val="9"/>
        <color theme="1"/>
        <rFont val="宋体"/>
        <charset val="134"/>
      </rPr>
      <t>护照等的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签证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维萨信用卡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签证</t>
    </r>
  </si>
  <si>
    <r>
      <rPr>
        <sz val="9"/>
        <color theme="1"/>
        <rFont val="Times New Roman"/>
        <charset val="134"/>
      </rPr>
      <t>5292. visible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看得见的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明显的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显著的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</si>
  <si>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5293. vision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视力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视觉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远见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洞察力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幻想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幻影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想象力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</si>
  <si>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5294. </t>
    </r>
    <r>
      <rPr>
        <sz val="9"/>
        <color theme="1"/>
        <rFont val="宋体"/>
        <charset val="134"/>
      </rPr>
      <t>visit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['vizit]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"n.访问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参观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访问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视察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降临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闲谈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</si>
  <si>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5295. visitor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访问者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客人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来宾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参观者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</si>
  <si>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5296. visual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['vizjuəl]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看的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看得见的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视觉的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</si>
  <si>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5297. vital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['vaitəl]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生死攸关的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生命的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生机的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</si>
  <si>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5298. vitamin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['vitəmin]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维生素</t>
    </r>
  </si>
  <si>
    <r>
      <rPr>
        <sz val="9"/>
        <color theme="1"/>
        <rFont val="Times New Roman"/>
        <charset val="134"/>
      </rPr>
      <t>5299. </t>
    </r>
    <r>
      <rPr>
        <sz val="9"/>
        <color theme="1"/>
        <rFont val="宋体"/>
        <charset val="134"/>
      </rPr>
      <t>vivid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['vivid]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"a.鲜艳的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生动的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栩栩如生的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</si>
  <si>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5300. vocabulary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[vəu'kæbjuləri]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词汇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词汇量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词汇表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</si>
  <si>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5301. vocal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['vəukəl]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声音的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有声的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歌唱的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元音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声乐作品</t>
    </r>
  </si>
  <si>
    <r>
      <rPr>
        <sz val="9"/>
        <color theme="1"/>
        <rFont val="Times New Roman"/>
        <charset val="134"/>
      </rPr>
      <t>5302. vocation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[vəu'kei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职业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召唤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天命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天职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才能</t>
    </r>
  </si>
  <si>
    <r>
      <rPr>
        <sz val="9"/>
        <color theme="1"/>
        <rFont val="Times New Roman"/>
        <charset val="134"/>
      </rPr>
      <t>5303. voice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声音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嗓音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发音能力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意见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发言权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语态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</si>
  <si>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5304. void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空虚的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没有的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无效的</t>
    </r>
  </si>
  <si>
    <r>
      <rPr>
        <sz val="9"/>
        <color theme="1"/>
        <rFont val="Times New Roman"/>
        <charset val="134"/>
      </rPr>
      <t>5305. volcano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l'keinəu]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火山</t>
    </r>
  </si>
  <si>
    <r>
      <rPr>
        <sz val="9"/>
        <color theme="1"/>
        <rFont val="Times New Roman"/>
        <charset val="134"/>
      </rPr>
      <t>5306. volleyball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lib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排球</t>
    </r>
  </si>
  <si>
    <r>
      <rPr>
        <sz val="9"/>
        <color theme="1"/>
        <rFont val="Times New Roman"/>
        <charset val="134"/>
      </rPr>
      <t>5307. volt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伏特</t>
    </r>
  </si>
  <si>
    <r>
      <rPr>
        <sz val="9"/>
        <color theme="1"/>
        <rFont val="Times New Roman"/>
        <charset val="134"/>
      </rPr>
      <t>5308. voltage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['vəultid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电压</t>
    </r>
  </si>
  <si>
    <r>
      <rPr>
        <sz val="9"/>
        <color theme="1"/>
        <rFont val="Times New Roman"/>
        <charset val="134"/>
      </rPr>
      <t>5309. volume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lju:m]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容积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体积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音量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</si>
  <si>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5310. voluntary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ləntəri]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自愿的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志愿的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</si>
  <si>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5311. volunteer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"[,v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lən'tiə]"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"n./v.</t>
    </r>
    <r>
      <rPr>
        <sz val="9"/>
        <color theme="1"/>
        <rFont val="宋体"/>
        <charset val="134"/>
      </rPr>
      <t>自愿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兵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自愿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提供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</si>
  <si>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5312. vote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[vəut]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投票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表决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选票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选票数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投票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表决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</si>
  <si>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5313. vowel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['vauəl]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元音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元音字母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</si>
  <si>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5314. voyage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iid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航海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航行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旅行</t>
    </r>
  </si>
  <si>
    <r>
      <rPr>
        <sz val="9"/>
        <color theme="1"/>
        <rFont val="Times New Roman"/>
        <charset val="134"/>
      </rPr>
      <t>5315. vulgar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粗俗的，庸俗的，本土的，通俗的，普通的</t>
    </r>
  </si>
  <si>
    <r>
      <rPr>
        <sz val="9"/>
        <color theme="1"/>
        <rFont val="Times New Roman"/>
        <charset val="134"/>
      </rPr>
      <t>5316. vulnerable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['v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lnərəbl]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易受攻击的</t>
    </r>
  </si>
  <si>
    <r>
      <rPr>
        <sz val="9"/>
        <color theme="1"/>
        <rFont val="Times New Roman"/>
        <charset val="134"/>
      </rPr>
      <t>5317. wage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[weid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"n.(</t>
    </r>
    <r>
      <rPr>
        <sz val="9"/>
        <color theme="1"/>
        <rFont val="宋体"/>
        <charset val="134"/>
      </rPr>
      <t>常</t>
    </r>
    <r>
      <rPr>
        <sz val="9"/>
        <color theme="1"/>
        <rFont val="Times New Roman"/>
        <charset val="134"/>
      </rPr>
      <t>pl.)</t>
    </r>
    <r>
      <rPr>
        <sz val="9"/>
        <color theme="1"/>
        <rFont val="宋体"/>
        <charset val="134"/>
      </rPr>
      <t>工资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报酬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进行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开展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</si>
  <si>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5318. wagon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运货马车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运货车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敞蓬车厢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</si>
  <si>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5319. </t>
    </r>
    <r>
      <rPr>
        <sz val="9"/>
        <color theme="1"/>
        <rFont val="宋体"/>
        <charset val="134"/>
      </rPr>
      <t>waist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腰部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</si>
  <si>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5320. </t>
    </r>
    <r>
      <rPr>
        <sz val="9"/>
        <color theme="1"/>
        <rFont val="宋体"/>
        <charset val="134"/>
      </rPr>
      <t>wait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v.(for)等待；</t>
    </r>
    <r>
      <rPr>
        <sz val="9"/>
        <color theme="1"/>
        <rFont val="Times New Roman"/>
        <charset val="134"/>
      </rPr>
      <t>(on)</t>
    </r>
    <r>
      <rPr>
        <sz val="9"/>
        <color theme="1"/>
        <rFont val="宋体"/>
        <charset val="134"/>
      </rPr>
      <t xml:space="preserve">侍候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等候，等待时间</t>
    </r>
  </si>
  <si>
    <r>
      <rPr>
        <sz val="9"/>
        <color theme="1"/>
        <rFont val="Times New Roman"/>
        <charset val="134"/>
      </rPr>
      <t>5321. waiter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[weitə]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</si>
  <si>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5322. </t>
    </r>
    <r>
      <rPr>
        <sz val="9"/>
        <color theme="1"/>
        <rFont val="宋体"/>
        <charset val="134"/>
      </rPr>
      <t>waitress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['weitris]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"n.女侍者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女服务员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</si>
  <si>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5323. </t>
    </r>
    <r>
      <rPr>
        <sz val="9"/>
        <color theme="1"/>
        <rFont val="宋体"/>
        <charset val="134"/>
      </rPr>
      <t>wake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"v.醒来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唤醒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使觉醒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激发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引起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</si>
  <si>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5324. waken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['weikən]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弄醒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唤醒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</si>
  <si>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5325. walk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走，步行，散步；走遍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走，步行，散步</t>
    </r>
  </si>
  <si>
    <r>
      <rPr>
        <sz val="9"/>
        <color theme="1"/>
        <rFont val="Times New Roman"/>
        <charset val="134"/>
      </rPr>
      <t>5326. wall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墙，壁，围墙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筑墙围住，用墙隔开</t>
    </r>
  </si>
  <si>
    <r>
      <rPr>
        <sz val="9"/>
        <color theme="1"/>
        <rFont val="Times New Roman"/>
        <charset val="134"/>
      </rPr>
      <t>5327. wallet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lit]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皮夹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钱包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</si>
  <si>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5328. wander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漫步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徘徊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迷路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迷失方向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离题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</si>
  <si>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5329. want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nt,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"vt.</t>
    </r>
    <r>
      <rPr>
        <sz val="9"/>
        <color theme="1"/>
        <rFont val="宋体"/>
        <charset val="134"/>
      </rPr>
      <t>想要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希望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缺少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需要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短缺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</si>
  <si>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5330. war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；冲突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作战</t>
    </r>
  </si>
  <si>
    <r>
      <rPr>
        <sz val="9"/>
        <color theme="1"/>
        <rFont val="Times New Roman"/>
        <charset val="134"/>
      </rPr>
      <t>5331. ward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病房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行政区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监护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被监护人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挡住</t>
    </r>
  </si>
  <si>
    <r>
      <rPr>
        <sz val="9"/>
        <color theme="1"/>
        <rFont val="Times New Roman"/>
        <charset val="134"/>
      </rPr>
      <t>5332. wardrobe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:drəub]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衣柜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衣厨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衣服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行头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剧装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</si>
  <si>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5333. warehouse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"['wεəhaus, 'wεəhauz]"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仓库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货栈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</si>
  <si>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5334. warfare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战争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状态</t>
    </r>
    <r>
      <rPr>
        <sz val="9"/>
        <color theme="1"/>
        <rFont val="Times New Roman"/>
        <charset val="134"/>
      </rPr>
      <t>);</t>
    </r>
    <r>
      <rPr>
        <sz val="9"/>
        <color theme="1"/>
        <rFont val="宋体"/>
        <charset val="134"/>
      </rPr>
      <t>斗争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冲突</t>
    </r>
  </si>
  <si>
    <r>
      <rPr>
        <sz val="9"/>
        <color theme="1"/>
        <rFont val="Times New Roman"/>
        <charset val="134"/>
      </rPr>
      <t>5335. warm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温暖的，热心的，热情的</t>
    </r>
    <r>
      <rPr>
        <sz val="9"/>
        <color theme="1"/>
        <rFont val="Times New Roman"/>
        <charset val="134"/>
      </rPr>
      <t xml:space="preserve">  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变暖</t>
    </r>
  </si>
  <si>
    <r>
      <rPr>
        <sz val="9"/>
        <color theme="1"/>
        <rFont val="Times New Roman"/>
        <charset val="134"/>
      </rPr>
      <t>5336. warmth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:mθ]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暖和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温暖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热心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热情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</si>
  <si>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5337. warn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警告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发出警告</t>
    </r>
  </si>
  <si>
    <r>
      <rPr>
        <sz val="9"/>
        <color theme="1"/>
        <rFont val="Times New Roman"/>
        <charset val="134"/>
      </rPr>
      <t>5338. warrant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rənt,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正当理由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许可证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委任状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保证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担保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</si>
  <si>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5339. wash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洗；洗的衣物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冲刷，洗；冲出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洗澡</t>
    </r>
  </si>
  <si>
    <r>
      <rPr>
        <sz val="9"/>
        <color theme="1"/>
        <rFont val="Times New Roman"/>
        <charset val="134"/>
      </rPr>
      <t>5340. </t>
    </r>
    <r>
      <rPr>
        <sz val="9"/>
        <color theme="1"/>
        <rFont val="宋体"/>
        <charset val="134"/>
      </rPr>
      <t>waste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v.浪费 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无用的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荒芜的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浪费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废物</t>
    </r>
  </si>
  <si>
    <r>
      <rPr>
        <sz val="9"/>
        <color theme="1"/>
        <rFont val="Times New Roman"/>
        <charset val="134"/>
      </rPr>
      <t>5341. watch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观看；看守；</t>
    </r>
    <r>
      <rPr>
        <sz val="9"/>
        <color theme="1"/>
        <rFont val="Times New Roman"/>
        <charset val="134"/>
      </rPr>
      <t>(for)</t>
    </r>
    <r>
      <rPr>
        <sz val="9"/>
        <color theme="1"/>
        <rFont val="宋体"/>
        <charset val="134"/>
      </rPr>
      <t>窥伺，等待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看管；表</t>
    </r>
  </si>
  <si>
    <r>
      <rPr>
        <sz val="9"/>
        <color theme="1"/>
        <rFont val="Times New Roman"/>
        <charset val="134"/>
      </rPr>
      <t>5342. watch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, 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观看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看守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警戒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注视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手表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守护</t>
    </r>
  </si>
  <si>
    <r>
      <rPr>
        <sz val="9"/>
        <color theme="1"/>
        <rFont val="Times New Roman"/>
        <charset val="134"/>
      </rPr>
      <t>5343. water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水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浇灌；给…饮水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流泪，加水</t>
    </r>
  </si>
  <si>
    <r>
      <rPr>
        <sz val="9"/>
        <color theme="1"/>
        <rFont val="Times New Roman"/>
        <charset val="134"/>
      </rPr>
      <t>5344. waterfall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:təf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:l,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瀑布</t>
    </r>
  </si>
  <si>
    <r>
      <rPr>
        <sz val="9"/>
        <color theme="1"/>
        <rFont val="Times New Roman"/>
        <charset val="134"/>
      </rPr>
      <t>5345. waterproof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:təpru:f, 'w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防水的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耐水的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</si>
  <si>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5346. watt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瓦特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</si>
  <si>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5347. </t>
    </r>
    <r>
      <rPr>
        <sz val="9"/>
        <color theme="1"/>
        <rFont val="宋体"/>
        <charset val="134"/>
      </rPr>
      <t>wave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"n.波浪</t>
    </r>
    <r>
      <rPr>
        <sz val="9"/>
        <color theme="1"/>
        <rFont val="Times New Roman"/>
        <charset val="134"/>
      </rPr>
      <t>;(</t>
    </r>
    <r>
      <rPr>
        <sz val="9"/>
        <color theme="1"/>
        <rFont val="宋体"/>
        <charset val="134"/>
      </rPr>
      <t>挥手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飘扬 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挥手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示意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致意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</si>
  <si>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5348. </t>
    </r>
    <r>
      <rPr>
        <sz val="9"/>
        <color theme="1"/>
        <rFont val="宋体"/>
        <charset val="134"/>
      </rPr>
      <t>wax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[wæks]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"n.蜡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蜂蜡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</si>
  <si>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5349. </t>
    </r>
    <r>
      <rPr>
        <sz val="9"/>
        <color theme="1"/>
        <rFont val="宋体"/>
        <charset val="134"/>
      </rPr>
      <t>way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n.道路，路程；方法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式，手段；习惯；状态</t>
    </r>
  </si>
  <si>
    <r>
      <rPr>
        <sz val="9"/>
        <color theme="1"/>
        <rFont val="Times New Roman"/>
        <charset val="134"/>
      </rPr>
      <t>5350. </t>
    </r>
    <r>
      <rPr>
        <sz val="9"/>
        <color theme="1"/>
        <rFont val="宋体"/>
        <charset val="134"/>
      </rPr>
      <t>we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[wi:弱 </t>
    </r>
    <r>
      <rPr>
        <sz val="9"/>
        <color theme="1"/>
        <rFont val="Times New Roman"/>
        <charset val="134"/>
      </rPr>
      <t>wi]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pron．我们</t>
    </r>
    <r>
      <rPr>
        <sz val="9"/>
        <color theme="1"/>
        <rFont val="Times New Roman"/>
        <charset val="134"/>
      </rPr>
      <t>&lt;</t>
    </r>
    <r>
      <rPr>
        <sz val="9"/>
        <color theme="1"/>
        <rFont val="宋体"/>
        <charset val="134"/>
      </rPr>
      <t>主格</t>
    </r>
    <r>
      <rPr>
        <sz val="9"/>
        <color theme="1"/>
        <rFont val="Times New Roman"/>
        <charset val="134"/>
      </rPr>
      <t>&gt;</t>
    </r>
  </si>
  <si>
    <r>
      <rPr>
        <sz val="9"/>
        <color theme="1"/>
        <rFont val="Times New Roman"/>
        <charset val="134"/>
      </rPr>
      <t>5351. </t>
    </r>
    <r>
      <rPr>
        <sz val="9"/>
        <color theme="1"/>
        <rFont val="宋体"/>
        <charset val="134"/>
      </rPr>
      <t>weak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"a.虚弱的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软弱的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不够标准的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淡薄的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稀的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</si>
  <si>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5352. </t>
    </r>
    <r>
      <rPr>
        <sz val="9"/>
        <color theme="1"/>
        <rFont val="宋体"/>
        <charset val="134"/>
      </rPr>
      <t>wealth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"n.财富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财产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大量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</si>
  <si>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5353. </t>
    </r>
    <r>
      <rPr>
        <sz val="9"/>
        <color theme="1"/>
        <rFont val="宋体"/>
        <charset val="134"/>
      </rPr>
      <t>wealthy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['welθ</t>
    </r>
    <r>
      <rPr>
        <sz val="9"/>
        <color theme="1"/>
        <rFont val="Times New Roman"/>
        <charset val="134"/>
      </rPr>
      <t>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"a.富有的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丰裕的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充分的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富人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有钱人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</si>
  <si>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5354. weapon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['wepən]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武器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兵器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</si>
  <si>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5355. wear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穿着，戴着；磨损，用旧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穿，戴；磨损</t>
    </r>
  </si>
  <si>
    <r>
      <rPr>
        <sz val="9"/>
        <color theme="1"/>
        <rFont val="Times New Roman"/>
        <charset val="134"/>
      </rPr>
      <t>5356. weary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['wiəri]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疲倦的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令人厌烦的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使疲倦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使厌倦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</si>
  <si>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5357. weather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天气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气象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</si>
  <si>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5358. </t>
    </r>
    <r>
      <rPr>
        <sz val="9"/>
        <color theme="1"/>
        <rFont val="宋体"/>
        <charset val="134"/>
      </rPr>
      <t>weave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[wi:v]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织</t>
    </r>
    <r>
      <rPr>
        <sz val="9"/>
        <color theme="1"/>
        <rFont val="Times New Roman"/>
        <charset val="134"/>
      </rPr>
      <t>) n.</t>
    </r>
    <r>
      <rPr>
        <sz val="9"/>
        <color theme="1"/>
        <rFont val="宋体"/>
        <charset val="134"/>
      </rPr>
      <t>编织法，编织式样</t>
    </r>
  </si>
  <si>
    <r>
      <rPr>
        <sz val="9"/>
        <color theme="1"/>
        <rFont val="Times New Roman"/>
        <charset val="134"/>
      </rPr>
      <t>5359. </t>
    </r>
    <r>
      <rPr>
        <sz val="9"/>
        <color theme="1"/>
        <rFont val="宋体"/>
        <charset val="134"/>
      </rPr>
      <t>web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[web]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蜘蛛网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</si>
  <si>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5360. wedding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['wediŋ]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婚礼</t>
    </r>
  </si>
  <si>
    <r>
      <rPr>
        <sz val="9"/>
        <color theme="1"/>
        <rFont val="Times New Roman"/>
        <charset val="134"/>
      </rPr>
      <t>5361. wedge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[wed</t>
    </r>
    <r>
      <rPr>
        <sz val="9"/>
        <color theme="1"/>
        <rFont val="MS Gothic"/>
        <charset val="128"/>
      </rPr>
      <t>ʒ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楔形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楔牢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楔入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挤进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</si>
  <si>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5362. </t>
    </r>
    <r>
      <rPr>
        <sz val="9"/>
        <color theme="1"/>
        <rFont val="宋体"/>
        <charset val="134"/>
      </rPr>
      <t>Wednesday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n.星期三</t>
    </r>
  </si>
  <si>
    <r>
      <rPr>
        <sz val="9"/>
        <color theme="1"/>
        <rFont val="Times New Roman"/>
        <charset val="134"/>
      </rPr>
      <t>5363. </t>
    </r>
    <r>
      <rPr>
        <sz val="9"/>
        <color theme="1"/>
        <rFont val="宋体"/>
        <charset val="134"/>
      </rPr>
      <t>weed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"n.杂草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野草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除草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锄草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</si>
  <si>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5364. </t>
    </r>
    <r>
      <rPr>
        <sz val="9"/>
        <color theme="1"/>
        <rFont val="宋体"/>
        <charset val="134"/>
      </rPr>
      <t>week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n.星期，周</t>
    </r>
  </si>
  <si>
    <r>
      <rPr>
        <sz val="9"/>
        <color theme="1"/>
        <rFont val="Times New Roman"/>
        <charset val="134"/>
      </rPr>
      <t>5365. </t>
    </r>
    <r>
      <rPr>
        <sz val="9"/>
        <color theme="1"/>
        <rFont val="宋体"/>
        <charset val="134"/>
      </rPr>
      <t>weekday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['wi:kdei]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"n.平常日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工作日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</si>
  <si>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5366. </t>
    </r>
    <r>
      <rPr>
        <sz val="9"/>
        <color theme="1"/>
        <rFont val="宋体"/>
        <charset val="134"/>
      </rPr>
      <t>weekend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"[,wi:k'end, 'wi:kend]"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n.周末</t>
    </r>
  </si>
  <si>
    <r>
      <rPr>
        <sz val="9"/>
        <color theme="1"/>
        <rFont val="Times New Roman"/>
        <charset val="134"/>
      </rPr>
      <t>5367. </t>
    </r>
    <r>
      <rPr>
        <sz val="9"/>
        <color theme="1"/>
        <rFont val="宋体"/>
        <charset val="134"/>
      </rPr>
      <t>weekly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['wi:kli]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"a.每星期的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一周的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 xml:space="preserve">每周一次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周刊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周报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</si>
  <si>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5368. </t>
    </r>
    <r>
      <rPr>
        <sz val="9"/>
        <color theme="1"/>
        <rFont val="宋体"/>
        <charset val="134"/>
      </rPr>
      <t>weep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[wi:p]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"v.哭泣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流泪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滴下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哭泣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</si>
  <si>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5369. </t>
    </r>
    <r>
      <rPr>
        <sz val="9"/>
        <color theme="1"/>
        <rFont val="宋体"/>
        <charset val="134"/>
      </rPr>
      <t>weigh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"v.称…重量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考虑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权衡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</si>
  <si>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5370. </t>
    </r>
    <r>
      <rPr>
        <sz val="9"/>
        <color theme="1"/>
        <rFont val="宋体"/>
        <charset val="134"/>
      </rPr>
      <t>weight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"n.重量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负荷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重担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重要性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分量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砝码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秤砣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</si>
  <si>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5371. weird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[wiəd]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古怪的，离奇的；怪诞的，神秘而可怕的</t>
    </r>
  </si>
  <si>
    <r>
      <rPr>
        <sz val="9"/>
        <color theme="1"/>
        <rFont val="Times New Roman"/>
        <charset val="134"/>
      </rPr>
      <t>5372. welcome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['welkəm]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欢迎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受欢迎的</t>
    </r>
    <r>
      <rPr>
        <sz val="9"/>
        <color theme="1"/>
        <rFont val="Times New Roman"/>
        <charset val="134"/>
      </rPr>
      <t xml:space="preserve"> vt./n.</t>
    </r>
    <r>
      <rPr>
        <sz val="9"/>
        <color theme="1"/>
        <rFont val="宋体"/>
        <charset val="134"/>
      </rPr>
      <t>欢迎；迎接</t>
    </r>
  </si>
  <si>
    <r>
      <rPr>
        <sz val="9"/>
        <color theme="1"/>
        <rFont val="Times New Roman"/>
        <charset val="134"/>
      </rPr>
      <t>5373. </t>
    </r>
    <r>
      <rPr>
        <sz val="9"/>
        <color theme="1"/>
        <rFont val="宋体"/>
        <charset val="134"/>
      </rPr>
      <t>weld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"v.焊接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焊接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焊缝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</si>
  <si>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5374. welfare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['welfεə]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福利；幸福；福利事业</t>
    </r>
  </si>
  <si>
    <r>
      <rPr>
        <sz val="9"/>
        <color theme="1"/>
        <rFont val="Times New Roman"/>
        <charset val="134"/>
      </rPr>
      <t>5375. </t>
    </r>
    <r>
      <rPr>
        <sz val="9"/>
        <color theme="1"/>
        <rFont val="宋体"/>
        <charset val="134"/>
      </rPr>
      <t>well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ad.好，令人满意地；很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哎呀，好啦，嗯</t>
    </r>
  </si>
  <si>
    <r>
      <rPr>
        <sz val="9"/>
        <color theme="1"/>
        <rFont val="Times New Roman"/>
        <charset val="134"/>
      </rPr>
      <t>5376. well-known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['wel'nəun]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有名的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著名的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</si>
  <si>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5377. </t>
    </r>
    <r>
      <rPr>
        <sz val="9"/>
        <color theme="1"/>
        <rFont val="宋体"/>
        <charset val="134"/>
      </rPr>
      <t>west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西部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ad.</t>
    </r>
    <r>
      <rPr>
        <sz val="9"/>
        <color theme="1"/>
        <rFont val="宋体"/>
        <charset val="134"/>
      </rPr>
      <t>向西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</si>
  <si>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5378. western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['westən]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西方的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西部的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</si>
  <si>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5379. </t>
    </r>
    <r>
      <rPr>
        <sz val="9"/>
        <color theme="1"/>
        <rFont val="宋体"/>
        <charset val="134"/>
      </rPr>
      <t>wet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"a.湿的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潮湿的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有雨的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多雨的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弄湿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沾湿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</si>
  <si>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5380. </t>
    </r>
    <r>
      <rPr>
        <sz val="9"/>
        <color theme="1"/>
        <rFont val="宋体"/>
        <charset val="134"/>
      </rPr>
      <t>whale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[hweil]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n.鲸；庞然大物</t>
    </r>
  </si>
  <si>
    <r>
      <rPr>
        <sz val="9"/>
        <color theme="1"/>
        <rFont val="Times New Roman"/>
        <charset val="134"/>
      </rPr>
      <t>5381. what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t, hw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 xml:space="preserve">t,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hwət]"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什么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多么，何等；什么；尽可能多的</t>
    </r>
  </si>
  <si>
    <r>
      <rPr>
        <sz val="9"/>
        <color theme="1"/>
        <rFont val="Times New Roman"/>
        <charset val="134"/>
      </rPr>
      <t>5382. whatever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t'evə, 'hwət-]"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无论什么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无论什么样的</t>
    </r>
  </si>
  <si>
    <r>
      <rPr>
        <sz val="9"/>
        <color theme="1"/>
        <rFont val="Times New Roman"/>
        <charset val="134"/>
      </rPr>
      <t>5383. </t>
    </r>
    <r>
      <rPr>
        <sz val="9"/>
        <color theme="1"/>
        <rFont val="宋体"/>
        <charset val="134"/>
      </rPr>
      <t>whatsoever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ad.(用于否定句中以加强语气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任何</t>
    </r>
  </si>
  <si>
    <r>
      <rPr>
        <sz val="9"/>
        <color theme="1"/>
        <rFont val="Times New Roman"/>
        <charset val="134"/>
      </rPr>
      <t>5384. </t>
    </r>
    <r>
      <rPr>
        <sz val="9"/>
        <color theme="1"/>
        <rFont val="宋体"/>
        <charset val="134"/>
      </rPr>
      <t>wheat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[hwi:t]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n.小麦</t>
    </r>
  </si>
  <si>
    <r>
      <rPr>
        <sz val="9"/>
        <color theme="1"/>
        <rFont val="Times New Roman"/>
        <charset val="134"/>
      </rPr>
      <t>5385. </t>
    </r>
    <r>
      <rPr>
        <sz val="9"/>
        <color theme="1"/>
        <rFont val="宋体"/>
        <charset val="134"/>
      </rPr>
      <t>wheel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车轮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</si>
  <si>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5386. when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"[hwen,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hwən]"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ad./pron.</t>
    </r>
    <r>
      <rPr>
        <sz val="9"/>
        <color theme="1"/>
        <rFont val="宋体"/>
        <charset val="134"/>
      </rPr>
      <t>何时；当时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那时；然后；而</t>
    </r>
  </si>
  <si>
    <r>
      <rPr>
        <sz val="9"/>
        <color theme="1"/>
        <rFont val="Times New Roman"/>
        <charset val="134"/>
      </rPr>
      <t>5387. whenever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"[hwen'evə, hwən-]"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无论何时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随时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每当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</si>
  <si>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5388. where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在哪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那里</t>
    </r>
    <r>
      <rPr>
        <sz val="9"/>
        <color theme="1"/>
        <rFont val="Times New Roman"/>
        <charset val="134"/>
      </rPr>
      <t xml:space="preserve"> conj./pron.</t>
    </r>
    <r>
      <rPr>
        <sz val="9"/>
        <color theme="1"/>
        <rFont val="宋体"/>
        <charset val="134"/>
      </rPr>
      <t>哪里</t>
    </r>
    <r>
      <rPr>
        <sz val="9"/>
        <color theme="1"/>
        <rFont val="Times New Roman"/>
        <charset val="134"/>
      </rPr>
      <t xml:space="preserve"> conj.</t>
    </r>
    <r>
      <rPr>
        <sz val="9"/>
        <color theme="1"/>
        <rFont val="宋体"/>
        <charset val="134"/>
      </rPr>
      <t>然而</t>
    </r>
  </si>
  <si>
    <r>
      <rPr>
        <sz val="9"/>
        <color theme="1"/>
        <rFont val="Times New Roman"/>
        <charset val="134"/>
      </rPr>
      <t>5389. whereas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[hwεə'æz]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反之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</si>
  <si>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5390. wherever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[hwεə'evə]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"conj.</t>
    </r>
    <r>
      <rPr>
        <sz val="9"/>
        <color theme="1"/>
        <rFont val="宋体"/>
        <charset val="134"/>
      </rPr>
      <t>无论在哪里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无论在哪里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究竟在哪里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</si>
  <si>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5391. whether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['hweðə]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>是否，会不会，不管，无论</t>
    </r>
  </si>
  <si>
    <r>
      <rPr>
        <sz val="9"/>
        <color theme="1"/>
        <rFont val="Times New Roman"/>
        <charset val="134"/>
      </rPr>
      <t>5392. which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a./pron.</t>
    </r>
    <r>
      <rPr>
        <sz val="9"/>
        <color theme="1"/>
        <rFont val="宋体"/>
        <charset val="134"/>
      </rPr>
      <t>哪个，哪些；什么样的；那个，那些</t>
    </r>
  </si>
  <si>
    <r>
      <rPr>
        <sz val="9"/>
        <color theme="1"/>
        <rFont val="Times New Roman"/>
        <charset val="134"/>
      </rPr>
      <t>5393. whichever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"pron./a.</t>
    </r>
    <r>
      <rPr>
        <sz val="9"/>
        <color theme="1"/>
        <rFont val="宋体"/>
        <charset val="134"/>
      </rPr>
      <t>无论哪个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无论哪些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</si>
  <si>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5394. </t>
    </r>
    <r>
      <rPr>
        <sz val="9"/>
        <color theme="1"/>
        <rFont val="宋体"/>
        <charset val="134"/>
      </rPr>
      <t>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conj.当…的时候；而；虽然；尽管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一会儿</t>
    </r>
  </si>
  <si>
    <r>
      <rPr>
        <sz val="9"/>
        <color theme="1"/>
        <rFont val="Times New Roman"/>
        <charset val="134"/>
      </rPr>
      <t>5395. </t>
    </r>
    <r>
      <rPr>
        <sz val="9"/>
        <color theme="1"/>
        <rFont val="宋体"/>
        <charset val="134"/>
      </rPr>
      <t>whip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"n.鞭子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车夫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鞭打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抽打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突然移动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</si>
  <si>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5396. whirl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[hwə:l]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打转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旋转</t>
    </r>
    <r>
      <rPr>
        <sz val="9"/>
        <color theme="1"/>
        <rFont val="Times New Roman"/>
        <charset val="134"/>
      </rPr>
      <t>;-</t>
    </r>
    <r>
      <rPr>
        <sz val="9"/>
        <color theme="1"/>
        <rFont val="宋体"/>
        <charset val="134"/>
      </rPr>
      <t>连串快速的活动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</si>
  <si>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5397. </t>
    </r>
    <r>
      <rPr>
        <sz val="9"/>
        <color theme="1"/>
        <rFont val="宋体"/>
        <charset val="134"/>
      </rPr>
      <t>whisky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['hwiski]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n.威士忌酒</t>
    </r>
  </si>
  <si>
    <r>
      <rPr>
        <sz val="9"/>
        <color theme="1"/>
        <rFont val="Times New Roman"/>
        <charset val="134"/>
      </rPr>
      <t>5398. whisper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['hwispə]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耳语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私下说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偷偷告诉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耳语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传闻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</si>
  <si>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5399. </t>
    </r>
    <r>
      <rPr>
        <sz val="9"/>
        <color theme="1"/>
        <rFont val="宋体"/>
        <charset val="134"/>
      </rPr>
      <t>whistle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['hwisl]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"n.口哨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汽笛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口哨声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汽笛声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吹口哨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鸣笛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</si>
  <si>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5400. </t>
    </r>
    <r>
      <rPr>
        <sz val="9"/>
        <color theme="1"/>
        <rFont val="宋体"/>
        <charset val="134"/>
      </rPr>
      <t>white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a.白色的；苍白的；白种的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白色；白种人</t>
    </r>
  </si>
  <si>
    <r>
      <rPr>
        <sz val="9"/>
        <color theme="1"/>
        <rFont val="Times New Roman"/>
        <charset val="134"/>
      </rPr>
      <t>5401. </t>
    </r>
    <r>
      <rPr>
        <sz val="9"/>
        <color theme="1"/>
        <rFont val="宋体"/>
        <charset val="134"/>
      </rPr>
      <t>who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"[hu:, 弱 </t>
    </r>
    <r>
      <rPr>
        <sz val="9"/>
        <color theme="1"/>
        <rFont val="Times New Roman"/>
        <charset val="134"/>
      </rPr>
      <t>hu, u:, 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pron.谁，什么人；…的人；他，她，他们</t>
    </r>
  </si>
  <si>
    <r>
      <rPr>
        <sz val="9"/>
        <color theme="1"/>
        <rFont val="Times New Roman"/>
        <charset val="134"/>
      </rPr>
      <t>5402. whoever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[hu:'evə]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引导名词从句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谁；无论谁；究竟是谁</t>
    </r>
  </si>
  <si>
    <r>
      <rPr>
        <sz val="9"/>
        <color theme="1"/>
        <rFont val="Times New Roman"/>
        <charset val="134"/>
      </rPr>
      <t>5403. whole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[həul]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全部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全体的；全部的；完整的；无缺的</t>
    </r>
  </si>
  <si>
    <r>
      <rPr>
        <sz val="9"/>
        <color theme="1"/>
        <rFont val="Times New Roman"/>
        <charset val="134"/>
      </rPr>
      <t>5404. wholesome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['həulsəm]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卫生的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有益的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健康的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有益健康的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</si>
  <si>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5405. wholly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['həuli]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"ad.</t>
    </r>
    <r>
      <rPr>
        <sz val="9"/>
        <color theme="1"/>
        <rFont val="宋体"/>
        <charset val="134"/>
      </rPr>
      <t>完全地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全部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一概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</si>
  <si>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5406. </t>
    </r>
    <r>
      <rPr>
        <sz val="9"/>
        <color theme="1"/>
        <rFont val="宋体"/>
        <charset val="134"/>
      </rPr>
      <t>whom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"[hu:m, 弱 </t>
    </r>
    <r>
      <rPr>
        <sz val="9"/>
        <color theme="1"/>
        <rFont val="Times New Roman"/>
        <charset val="134"/>
      </rPr>
      <t>hum]"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pron.谁；哪个人</t>
    </r>
    <r>
      <rPr>
        <sz val="9"/>
        <color theme="1"/>
        <rFont val="Times New Roman"/>
        <charset val="134"/>
      </rPr>
      <t>(who</t>
    </r>
    <r>
      <rPr>
        <sz val="9"/>
        <color theme="1"/>
        <rFont val="宋体"/>
        <charset val="134"/>
      </rPr>
      <t>的宾格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</si>
  <si>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5407. </t>
    </r>
    <r>
      <rPr>
        <sz val="9"/>
        <color theme="1"/>
        <rFont val="宋体"/>
        <charset val="134"/>
      </rPr>
      <t>whose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[hu:z]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pron.谁的；哪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个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人的，那些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</si>
  <si>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5408. </t>
    </r>
    <r>
      <rPr>
        <sz val="9"/>
        <color theme="1"/>
        <rFont val="宋体"/>
        <charset val="134"/>
      </rPr>
      <t>why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[hwai]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ad./conj.为什么；…的理由 </t>
    </r>
    <r>
      <rPr>
        <sz val="9"/>
        <color theme="1"/>
        <rFont val="Times New Roman"/>
        <charset val="134"/>
      </rPr>
      <t>int.</t>
    </r>
    <r>
      <rPr>
        <sz val="9"/>
        <color theme="1"/>
        <rFont val="宋体"/>
        <charset val="134"/>
      </rPr>
      <t>咳，哎呀</t>
    </r>
  </si>
  <si>
    <r>
      <rPr>
        <sz val="9"/>
        <color theme="1"/>
        <rFont val="Times New Roman"/>
        <charset val="134"/>
      </rPr>
      <t>5409. </t>
    </r>
    <r>
      <rPr>
        <sz val="9"/>
        <color theme="1"/>
        <rFont val="宋体"/>
        <charset val="134"/>
      </rPr>
      <t>wicked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['wikid]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邪恶的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不道德的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恶劣的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淘气的</t>
    </r>
  </si>
  <si>
    <r>
      <rPr>
        <sz val="9"/>
        <color theme="1"/>
        <rFont val="Times New Roman"/>
        <charset val="134"/>
      </rPr>
      <t>5410. </t>
    </r>
    <r>
      <rPr>
        <sz val="9"/>
        <color theme="1"/>
        <rFont val="宋体"/>
        <charset val="134"/>
      </rPr>
      <t>wide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a.宽阔的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睁大的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远离的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广阔地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偏差地</t>
    </r>
  </si>
  <si>
    <r>
      <rPr>
        <sz val="9"/>
        <color theme="1"/>
        <rFont val="Times New Roman"/>
        <charset val="134"/>
      </rPr>
      <t>5411. </t>
    </r>
    <r>
      <rPr>
        <sz val="9"/>
        <color theme="1"/>
        <rFont val="宋体"/>
        <charset val="134"/>
      </rPr>
      <t>widespread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['waid'spred]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"a.分布广泛的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普遍的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</si>
  <si>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5412. widow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寡妇</t>
    </r>
  </si>
  <si>
    <r>
      <rPr>
        <sz val="9"/>
        <color theme="1"/>
        <rFont val="Times New Roman"/>
        <charset val="134"/>
      </rPr>
      <t>5413. </t>
    </r>
    <r>
      <rPr>
        <sz val="9"/>
        <color theme="1"/>
        <rFont val="宋体"/>
        <charset val="134"/>
      </rPr>
      <t>width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"[widθ</t>
    </r>
    <r>
      <rPr>
        <sz val="9"/>
        <color theme="1"/>
        <rFont val="Times New Roman"/>
        <charset val="134"/>
      </rPr>
      <t>, wit</t>
    </r>
    <r>
      <rPr>
        <sz val="9"/>
        <color theme="1"/>
        <rFont val="宋体"/>
        <charset val="134"/>
      </rPr>
      <t>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"n.宽度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宽阔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广阔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</si>
  <si>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5414. </t>
    </r>
    <r>
      <rPr>
        <sz val="9"/>
        <color theme="1"/>
        <rFont val="宋体"/>
        <charset val="134"/>
      </rPr>
      <t>wife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n.妻子，夫人，太太</t>
    </r>
  </si>
  <si>
    <r>
      <rPr>
        <sz val="9"/>
        <color theme="1"/>
        <rFont val="Times New Roman"/>
        <charset val="134"/>
      </rPr>
      <t>5415. </t>
    </r>
    <r>
      <rPr>
        <sz val="9"/>
        <color theme="1"/>
        <rFont val="宋体"/>
        <charset val="134"/>
      </rPr>
      <t>wild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"a.野性的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野生的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野蛮的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狂热的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荒芜的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</si>
  <si>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5416. </t>
    </r>
    <r>
      <rPr>
        <sz val="9"/>
        <color theme="1"/>
        <rFont val="宋体"/>
        <charset val="134"/>
      </rPr>
      <t>will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"[wil, 弱</t>
    </r>
    <r>
      <rPr>
        <sz val="9"/>
        <color theme="1"/>
        <rFont val="Times New Roman"/>
        <charset val="134"/>
      </rPr>
      <t>wel]"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aux./v. 将；会；愿意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意志；决心；愿望</t>
    </r>
  </si>
  <si>
    <r>
      <rPr>
        <sz val="9"/>
        <color theme="1"/>
        <rFont val="Times New Roman"/>
        <charset val="134"/>
      </rPr>
      <t>5417. willing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['wiliŋ]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愿意的，乐意的，心甘情愿的</t>
    </r>
  </si>
  <si>
    <r>
      <rPr>
        <sz val="9"/>
        <color theme="1"/>
        <rFont val="Times New Roman"/>
        <charset val="134"/>
      </rPr>
      <t>5418. </t>
    </r>
    <r>
      <rPr>
        <sz val="9"/>
        <color theme="1"/>
        <rFont val="宋体"/>
        <charset val="134"/>
      </rPr>
      <t>win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vi.获胜，赢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赢得；在…中获胜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胜利</t>
    </r>
  </si>
  <si>
    <r>
      <rPr>
        <sz val="9"/>
        <color theme="1"/>
        <rFont val="Times New Roman"/>
        <charset val="134"/>
      </rPr>
      <t>5419. </t>
    </r>
    <r>
      <rPr>
        <sz val="9"/>
        <color theme="1"/>
        <rFont val="宋体"/>
        <charset val="134"/>
      </rPr>
      <t>wind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"n.风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气息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转动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缠绕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上发条</t>
    </r>
    <r>
      <rPr>
        <sz val="9"/>
        <color theme="1"/>
        <rFont val="Times New Roman"/>
        <charset val="134"/>
      </rPr>
      <t>,;</t>
    </r>
    <r>
      <rPr>
        <sz val="9"/>
        <color theme="1"/>
        <rFont val="宋体"/>
        <charset val="134"/>
      </rPr>
      <t>蜿蜒而行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</si>
  <si>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5420. window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['windəu]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窗口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</si>
  <si>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5421. </t>
    </r>
    <r>
      <rPr>
        <sz val="9"/>
        <color theme="1"/>
        <rFont val="宋体"/>
        <charset val="134"/>
      </rPr>
      <t>wine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"n.葡萄酒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果酒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</si>
  <si>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5422. wing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翅膀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机翼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派别</t>
    </r>
    <r>
      <rPr>
        <sz val="9"/>
        <color theme="1"/>
        <rFont val="Times New Roman"/>
        <charset val="134"/>
      </rPr>
      <t xml:space="preserve"> vt.</t>
    </r>
    <r>
      <rPr>
        <sz val="9"/>
        <color theme="1"/>
        <rFont val="宋体"/>
        <charset val="134"/>
      </rPr>
      <t>装以翼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</si>
  <si>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5423. wink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v.(</t>
    </r>
    <r>
      <rPr>
        <sz val="9"/>
        <color theme="1"/>
        <rFont val="宋体"/>
        <charset val="134"/>
      </rPr>
      <t>使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眨眼；眨眼示意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眨眼；小睡，打盹</t>
    </r>
  </si>
  <si>
    <r>
      <rPr>
        <sz val="9"/>
        <color theme="1"/>
        <rFont val="Times New Roman"/>
        <charset val="134"/>
      </rPr>
      <t>5424. winter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['wintə]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冬季，冬天</t>
    </r>
  </si>
  <si>
    <r>
      <rPr>
        <sz val="9"/>
        <color theme="1"/>
        <rFont val="Times New Roman"/>
        <charset val="134"/>
      </rPr>
      <t>5425. </t>
    </r>
    <r>
      <rPr>
        <sz val="9"/>
        <color theme="1"/>
        <rFont val="宋体"/>
        <charset val="134"/>
      </rPr>
      <t>wipe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"v./n.擦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抹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</si>
  <si>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5426. wire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['waiə]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金属线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电线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电报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电信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发电报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</si>
  <si>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5427. wisdom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['wizdəm]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智慧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明智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名言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格言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</si>
  <si>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5428. </t>
    </r>
    <r>
      <rPr>
        <sz val="9"/>
        <color theme="1"/>
        <rFont val="宋体"/>
        <charset val="134"/>
      </rPr>
      <t>wise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[waiz]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"a.有智慧的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聪明的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</si>
  <si>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5429. wish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希望；但愿；祝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愿望，希望；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祝愿</t>
    </r>
  </si>
  <si>
    <r>
      <rPr>
        <sz val="9"/>
        <color theme="1"/>
        <rFont val="Times New Roman"/>
        <charset val="134"/>
      </rPr>
      <t>5430. </t>
    </r>
    <r>
      <rPr>
        <sz val="9"/>
        <color theme="1"/>
        <rFont val="宋体"/>
        <charset val="134"/>
      </rPr>
      <t>wit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"n.智力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才智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智慧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</si>
  <si>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5431. witch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[wit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女巫</t>
    </r>
    <r>
      <rPr>
        <sz val="9"/>
        <color theme="1"/>
        <rFont val="Times New Roman"/>
        <charset val="134"/>
      </rPr>
      <t xml:space="preserve">, </t>
    </r>
    <r>
      <rPr>
        <sz val="9"/>
        <color theme="1"/>
        <rFont val="宋体"/>
        <charset val="134"/>
      </rPr>
      <t>巫婆，巫师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</si>
  <si>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5432. </t>
    </r>
    <r>
      <rPr>
        <sz val="9"/>
        <color theme="1"/>
        <rFont val="宋体"/>
        <charset val="134"/>
      </rPr>
      <t>with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"[wið, wiθ</t>
    </r>
    <r>
      <rPr>
        <sz val="9"/>
        <color theme="1"/>
        <rFont val="Times New Roman"/>
        <charset val="134"/>
      </rPr>
      <t>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prep.跟…一起；用；具有；关于；因；随着</t>
    </r>
  </si>
  <si>
    <r>
      <rPr>
        <sz val="9"/>
        <color theme="1"/>
        <rFont val="Times New Roman"/>
        <charset val="134"/>
      </rPr>
      <t>5433. withdraw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"[wið'dr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:, wiθ-]"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收回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撤消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缩回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退出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提取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钱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</si>
  <si>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5434. withhold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"['wið'həuld, wiθ-]"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>使停止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拒给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保留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抑制</t>
    </r>
    <r>
      <rPr>
        <sz val="9"/>
        <color theme="1"/>
        <rFont val="Times New Roman"/>
        <charset val="134"/>
      </rPr>
      <t xml:space="preserve"> vi.</t>
    </r>
    <r>
      <rPr>
        <sz val="9"/>
        <color theme="1"/>
        <rFont val="宋体"/>
        <charset val="134"/>
      </rPr>
      <t>忍住</t>
    </r>
  </si>
  <si>
    <r>
      <rPr>
        <sz val="9"/>
        <color theme="1"/>
        <rFont val="Times New Roman"/>
        <charset val="134"/>
      </rPr>
      <t>5435. </t>
    </r>
    <r>
      <rPr>
        <sz val="9"/>
        <color theme="1"/>
        <rFont val="宋体"/>
        <charset val="134"/>
      </rPr>
      <t>within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"[wi'ðin, wi'θ</t>
    </r>
    <r>
      <rPr>
        <sz val="9"/>
        <color theme="1"/>
        <rFont val="Times New Roman"/>
        <charset val="134"/>
      </rPr>
      <t>in]"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"prep.在…里面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在…以内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在内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</si>
  <si>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5436. </t>
    </r>
    <r>
      <rPr>
        <sz val="9"/>
        <color theme="1"/>
        <rFont val="宋体"/>
        <charset val="134"/>
      </rPr>
      <t>without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"[wi'ðaut, -'θ</t>
    </r>
    <r>
      <rPr>
        <sz val="9"/>
        <color theme="1"/>
        <rFont val="Times New Roman"/>
        <charset val="134"/>
      </rPr>
      <t>aut]"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prep.无，没有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外面，外部</t>
    </r>
  </si>
  <si>
    <r>
      <rPr>
        <sz val="9"/>
        <color theme="1"/>
        <rFont val="Times New Roman"/>
        <charset val="134"/>
      </rPr>
      <t>5437. </t>
    </r>
    <r>
      <rPr>
        <sz val="9"/>
        <color theme="1"/>
        <rFont val="宋体"/>
        <charset val="134"/>
      </rPr>
      <t>withstand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"[wið'stænd, wiθ</t>
    </r>
    <r>
      <rPr>
        <sz val="9"/>
        <color theme="1"/>
        <rFont val="Times New Roman"/>
        <charset val="134"/>
      </rPr>
      <t>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"vt.抵抗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经受住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</si>
  <si>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5438. </t>
    </r>
    <r>
      <rPr>
        <sz val="9"/>
        <color theme="1"/>
        <rFont val="宋体"/>
        <charset val="134"/>
      </rPr>
      <t>witness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['witnis]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"n.目击者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证人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证据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证明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目击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目睹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作证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</si>
  <si>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5439. </t>
    </r>
    <r>
      <rPr>
        <sz val="9"/>
        <color theme="1"/>
        <rFont val="宋体"/>
        <charset val="134"/>
      </rPr>
      <t>wolf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[wulf]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n.狼</t>
    </r>
  </si>
  <si>
    <r>
      <rPr>
        <sz val="9"/>
        <color theme="1"/>
        <rFont val="Times New Roman"/>
        <charset val="134"/>
      </rPr>
      <t>5440. woman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['wumən]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n.(pl.</t>
    </r>
    <r>
      <rPr>
        <sz val="9"/>
        <color theme="1"/>
        <rFont val="宋体"/>
        <charset val="134"/>
      </rPr>
      <t>）</t>
    </r>
    <r>
      <rPr>
        <sz val="9"/>
        <color theme="1"/>
        <rFont val="Times New Roman"/>
        <charset val="134"/>
      </rPr>
      <t>women</t>
    </r>
    <r>
      <rPr>
        <sz val="9"/>
        <color theme="1"/>
        <rFont val="宋体"/>
        <charset val="134"/>
      </rPr>
      <t>妇女，成年女子</t>
    </r>
  </si>
  <si>
    <r>
      <rPr>
        <sz val="9"/>
        <color theme="1"/>
        <rFont val="Times New Roman"/>
        <charset val="134"/>
      </rPr>
      <t>5441. wonder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惊奇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惊异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奇迹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奇事</t>
    </r>
    <r>
      <rPr>
        <sz val="9"/>
        <color theme="1"/>
        <rFont val="Times New Roman"/>
        <charset val="134"/>
      </rPr>
      <t xml:space="preserve"> v.(at)</t>
    </r>
    <r>
      <rPr>
        <sz val="9"/>
        <color theme="1"/>
        <rFont val="宋体"/>
        <charset val="134"/>
      </rPr>
      <t>诧异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想知道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</si>
  <si>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5442. wonderful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ndəful]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惊人的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奇妙的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极好的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</si>
  <si>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5443. </t>
    </r>
    <r>
      <rPr>
        <sz val="9"/>
        <color theme="1"/>
        <rFont val="宋体"/>
        <charset val="134"/>
      </rPr>
      <t>wood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n.木材，木头，木料；</t>
    </r>
    <r>
      <rPr>
        <sz val="9"/>
        <color theme="1"/>
        <rFont val="Times New Roman"/>
        <charset val="134"/>
      </rPr>
      <t>(pl.)</t>
    </r>
    <r>
      <rPr>
        <sz val="9"/>
        <color theme="1"/>
        <rFont val="宋体"/>
        <charset val="134"/>
      </rPr>
      <t>森林，林地</t>
    </r>
  </si>
  <si>
    <r>
      <rPr>
        <sz val="9"/>
        <color theme="1"/>
        <rFont val="Times New Roman"/>
        <charset val="134"/>
      </rPr>
      <t>5444. wooden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['wudən]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木制的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呆笨的</t>
    </r>
  </si>
  <si>
    <r>
      <rPr>
        <sz val="9"/>
        <color theme="1"/>
        <rFont val="Times New Roman"/>
        <charset val="134"/>
      </rPr>
      <t>5445. </t>
    </r>
    <r>
      <rPr>
        <sz val="9"/>
        <color theme="1"/>
        <rFont val="宋体"/>
        <charset val="134"/>
      </rPr>
      <t>wool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[wul]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"n.羊毛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毛线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毛织品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</si>
  <si>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5446. word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词，词语；言语，话；谈话；消息，信息</t>
    </r>
  </si>
  <si>
    <r>
      <rPr>
        <sz val="9"/>
        <color theme="1"/>
        <rFont val="Times New Roman"/>
        <charset val="134"/>
      </rPr>
      <t>5447. work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工作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量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；作品；</t>
    </r>
    <r>
      <rPr>
        <sz val="9"/>
        <color theme="1"/>
        <rFont val="Times New Roman"/>
        <charset val="134"/>
      </rPr>
      <t>[pl.]</t>
    </r>
    <r>
      <rPr>
        <sz val="9"/>
        <color theme="1"/>
        <rFont val="宋体"/>
        <charset val="134"/>
      </rPr>
      <t>工厂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工作；运转</t>
    </r>
  </si>
  <si>
    <r>
      <rPr>
        <sz val="9"/>
        <color theme="1"/>
        <rFont val="Times New Roman"/>
        <charset val="134"/>
      </rPr>
      <t>5448. worker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['wə:kə]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工人，工作者，工作人员</t>
    </r>
  </si>
  <si>
    <r>
      <rPr>
        <sz val="9"/>
        <color theme="1"/>
        <rFont val="Times New Roman"/>
        <charset val="134"/>
      </rPr>
      <t>5449. workshop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['wə:k</t>
    </r>
    <r>
      <rPr>
        <sz val="9"/>
        <color theme="1"/>
        <rFont val="MS Gothic"/>
        <charset val="128"/>
      </rPr>
      <t>ʃɔ</t>
    </r>
    <r>
      <rPr>
        <sz val="9"/>
        <color theme="1"/>
        <rFont val="Times New Roman"/>
        <charset val="134"/>
      </rPr>
      <t>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车间，工场，修理厂；研讨会，讲习班</t>
    </r>
  </si>
  <si>
    <r>
      <rPr>
        <sz val="9"/>
        <color theme="1"/>
        <rFont val="Times New Roman"/>
        <charset val="134"/>
      </rPr>
      <t>5450. world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世界，地球；…界，领域；世间；全世界</t>
    </r>
  </si>
  <si>
    <r>
      <rPr>
        <sz val="9"/>
        <color theme="1"/>
        <rFont val="Times New Roman"/>
        <charset val="134"/>
      </rPr>
      <t>5451. worldwide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"['wə:ld,waid]"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</t>
    </r>
    <r>
      <rPr>
        <sz val="9"/>
        <color theme="1"/>
        <rFont val="宋体"/>
        <charset val="134"/>
      </rPr>
      <t>全世界的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世界范围的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遍及全世界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</si>
  <si>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5452. worm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虫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蠕虫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</si>
  <si>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5453. worry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"['w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ri, 'wə:ri]"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"v.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;(about)</t>
    </r>
    <r>
      <rPr>
        <sz val="9"/>
        <color theme="1"/>
        <rFont val="宋体"/>
        <charset val="134"/>
      </rPr>
      <t>对…感到烦恼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烦恼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焦虑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</si>
  <si>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5454. worse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"[wə:s, 'wə:s]"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更坏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更差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/</t>
    </r>
    <r>
      <rPr>
        <sz val="9"/>
        <color theme="1"/>
        <rFont val="宋体"/>
        <charset val="134"/>
      </rPr>
      <t>地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</si>
  <si>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5455. worship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礼拜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礼拜仪式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崇拜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敬仰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做礼拜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</si>
  <si>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5456. worst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"[wə:st, 'wə:st]"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"a./ad.</t>
    </r>
    <r>
      <rPr>
        <sz val="9"/>
        <color theme="1"/>
        <rFont val="宋体"/>
        <charset val="134"/>
      </rPr>
      <t>最坏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),</t>
    </r>
    <r>
      <rPr>
        <sz val="9"/>
        <color theme="1"/>
        <rFont val="宋体"/>
        <charset val="134"/>
      </rPr>
      <t>最差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)"</t>
    </r>
  </si>
  <si>
    <r>
      <rPr>
        <sz val="9"/>
        <color theme="1"/>
        <rFont val="Times New Roman"/>
        <charset val="134"/>
      </rPr>
      <t>5457. worth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[wə:θ]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价值</t>
    </r>
    <r>
      <rPr>
        <sz val="9"/>
        <color theme="1"/>
        <rFont val="Times New Roman"/>
        <charset val="134"/>
      </rPr>
      <t xml:space="preserve"> a.</t>
    </r>
    <r>
      <rPr>
        <sz val="9"/>
        <color theme="1"/>
        <rFont val="宋体"/>
        <charset val="134"/>
      </rPr>
      <t>值…的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价值…的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值得…的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</si>
  <si>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5458. worthwhile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['wə:θ'hwail]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值得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做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</si>
  <si>
    <r>
      <rPr>
        <sz val="9"/>
        <color theme="1"/>
        <rFont val="Times New Roman"/>
        <charset val="134"/>
      </rPr>
      <t>5459. worthy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['wə:ði]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"a.(of)</t>
    </r>
    <r>
      <rPr>
        <sz val="9"/>
        <color theme="1"/>
        <rFont val="宋体"/>
        <charset val="134"/>
      </rPr>
      <t>值得…的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配得上…的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有价值的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</si>
  <si>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5460. would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"[wud,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wəd]"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aux./v.</t>
    </r>
    <r>
      <rPr>
        <sz val="9"/>
        <color theme="1"/>
        <rFont val="宋体"/>
        <charset val="134"/>
      </rPr>
      <t>将；可能；将会；总是，总会；宁愿</t>
    </r>
  </si>
  <si>
    <r>
      <rPr>
        <sz val="9"/>
        <color theme="1"/>
        <rFont val="Times New Roman"/>
        <charset val="134"/>
      </rPr>
      <t>5461. </t>
    </r>
    <r>
      <rPr>
        <sz val="9"/>
        <color theme="1"/>
        <rFont val="宋体"/>
        <charset val="134"/>
      </rPr>
      <t>wound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[waund]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"n.创伤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伤口 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伤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伤害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</si>
  <si>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5462. </t>
    </r>
    <r>
      <rPr>
        <sz val="9"/>
        <color theme="1"/>
        <rFont val="宋体"/>
        <charset val="134"/>
      </rPr>
      <t>wrap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[ræp]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"v.裹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缠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卷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包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披肩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围巾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</si>
  <si>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5463. </t>
    </r>
    <r>
      <rPr>
        <sz val="9"/>
        <color theme="1"/>
        <rFont val="宋体"/>
        <charset val="134"/>
      </rPr>
      <t>wreath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"n.花环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花圈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</si>
  <si>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5464. </t>
    </r>
    <r>
      <rPr>
        <sz val="9"/>
        <color theme="1"/>
        <rFont val="宋体"/>
        <charset val="134"/>
      </rPr>
      <t>wreck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[rek]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"n.失事船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或飞机</t>
    </r>
    <r>
      <rPr>
        <sz val="9"/>
        <color theme="1"/>
        <rFont val="Times New Roman"/>
        <charset val="134"/>
      </rPr>
      <t>)v.(</t>
    </r>
    <r>
      <rPr>
        <sz val="9"/>
        <color theme="1"/>
        <rFont val="宋体"/>
        <charset val="134"/>
      </rPr>
      <t>船等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失事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遇难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破坏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</si>
  <si>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5465. wrench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[rent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猛拧；挣脱；使扭伤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扳手；痛苦，难受</t>
    </r>
  </si>
  <si>
    <r>
      <rPr>
        <sz val="9"/>
        <color theme="1"/>
        <rFont val="Times New Roman"/>
        <charset val="134"/>
      </rPr>
      <t>5466. wretched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['ret</t>
    </r>
    <r>
      <rPr>
        <sz val="9"/>
        <color theme="1"/>
        <rFont val="MS Gothic"/>
        <charset val="128"/>
      </rPr>
      <t>ʃ</t>
    </r>
    <r>
      <rPr>
        <sz val="9"/>
        <color theme="1"/>
        <rFont val="Times New Roman"/>
        <charset val="134"/>
      </rPr>
      <t>id]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可怜的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悲惨的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肮脏的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恶劣的</t>
    </r>
  </si>
  <si>
    <r>
      <rPr>
        <sz val="9"/>
        <color theme="1"/>
        <rFont val="Times New Roman"/>
        <charset val="134"/>
      </rPr>
      <t>5467. wrinkle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['riŋkl]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皱纹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起皱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皱眉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</si>
  <si>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5468. </t>
    </r>
    <r>
      <rPr>
        <sz val="9"/>
        <color theme="1"/>
        <rFont val="宋体"/>
        <charset val="134"/>
      </rPr>
      <t>wrist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[rist]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"n.腕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腕关节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</si>
  <si>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5469. </t>
    </r>
    <r>
      <rPr>
        <sz val="9"/>
        <color theme="1"/>
        <rFont val="宋体"/>
        <charset val="134"/>
      </rPr>
      <t>write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[rait]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v.写，书写，写字；写作；写信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给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，函告</t>
    </r>
  </si>
  <si>
    <r>
      <rPr>
        <sz val="9"/>
        <color theme="1"/>
        <rFont val="Times New Roman"/>
        <charset val="134"/>
      </rPr>
      <t>5470. writing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['raitiŋ]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写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写作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著作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作品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</si>
  <si>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5471. wrong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ŋ, r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:ŋ]"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错的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错误地，不正确地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错误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委屈</t>
    </r>
  </si>
  <si>
    <r>
      <rPr>
        <sz val="9"/>
        <color theme="1"/>
        <rFont val="Times New Roman"/>
        <charset val="134"/>
      </rPr>
      <t>5472. </t>
    </r>
    <r>
      <rPr>
        <sz val="9"/>
        <color theme="1"/>
        <rFont val="宋体"/>
        <charset val="134"/>
      </rPr>
      <t>X-ray</t>
    </r>
    <r>
      <rPr>
        <sz val="9"/>
        <color theme="1"/>
        <rFont val="Arial"/>
        <charset val="134"/>
      </rPr>
      <t xml:space="preserve">		</t>
    </r>
    <r>
      <rPr>
        <sz val="9"/>
        <color theme="1"/>
        <rFont val="宋体"/>
        <charset val="134"/>
      </rPr>
      <t>"n.X射线</t>
    </r>
    <r>
      <rPr>
        <sz val="9"/>
        <color theme="1"/>
        <rFont val="Times New Roman"/>
        <charset val="134"/>
      </rPr>
      <t>,X</t>
    </r>
    <r>
      <rPr>
        <sz val="9"/>
        <color theme="1"/>
        <rFont val="宋体"/>
        <charset val="134"/>
      </rPr>
      <t>光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</si>
  <si>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5473. </t>
    </r>
    <r>
      <rPr>
        <sz val="9"/>
        <color theme="1"/>
        <rFont val="宋体"/>
        <charset val="134"/>
      </rPr>
      <t>yard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[jɑ</t>
    </r>
    <r>
      <rPr>
        <sz val="9"/>
        <color theme="1"/>
        <rFont val="Times New Roman"/>
        <charset val="134"/>
      </rPr>
      <t>:d]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"n.院子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场地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码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</si>
  <si>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5474. yawn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v.</t>
    </r>
    <r>
      <rPr>
        <sz val="9"/>
        <color theme="1"/>
        <rFont val="宋体"/>
        <charset val="134"/>
      </rPr>
      <t>打呵欠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呵欠</t>
    </r>
  </si>
  <si>
    <r>
      <rPr>
        <sz val="9"/>
        <color theme="1"/>
        <rFont val="Times New Roman"/>
        <charset val="134"/>
      </rPr>
      <t>5475. year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"[jə:, jiə]"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年，年度，学年</t>
    </r>
    <r>
      <rPr>
        <sz val="9"/>
        <color theme="1"/>
        <rFont val="Times New Roman"/>
        <charset val="134"/>
      </rPr>
      <t xml:space="preserve"> a./ad.</t>
    </r>
    <r>
      <rPr>
        <sz val="9"/>
        <color theme="1"/>
        <rFont val="宋体"/>
        <charset val="134"/>
      </rPr>
      <t>每年，一年一次</t>
    </r>
  </si>
  <si>
    <r>
      <rPr>
        <sz val="9"/>
        <color theme="1"/>
        <rFont val="Times New Roman"/>
        <charset val="134"/>
      </rPr>
      <t>5476. yearly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"['jə:li, 'jiə-]"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每年的，一年一度的</t>
    </r>
    <r>
      <rPr>
        <sz val="9"/>
        <color theme="1"/>
        <rFont val="Times New Roman"/>
        <charset val="134"/>
      </rPr>
      <t xml:space="preserve"> ad.</t>
    </r>
    <r>
      <rPr>
        <sz val="9"/>
        <color theme="1"/>
        <rFont val="宋体"/>
        <charset val="134"/>
      </rPr>
      <t>每年，一年一次地</t>
    </r>
  </si>
  <si>
    <r>
      <rPr>
        <sz val="9"/>
        <color theme="1"/>
        <rFont val="Times New Roman"/>
        <charset val="134"/>
      </rPr>
      <t>5477. </t>
    </r>
    <r>
      <rPr>
        <sz val="9"/>
        <color theme="1"/>
        <rFont val="宋体"/>
        <charset val="134"/>
      </rPr>
      <t>yell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[jel]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vi.大叫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 xml:space="preserve">呼喊 </t>
    </r>
    <r>
      <rPr>
        <sz val="9"/>
        <color theme="1"/>
        <rFont val="Times New Roman"/>
        <charset val="134"/>
      </rPr>
      <t>vt.</t>
    </r>
    <r>
      <rPr>
        <sz val="9"/>
        <color theme="1"/>
        <rFont val="宋体"/>
        <charset val="134"/>
      </rPr>
      <t xml:space="preserve">叫着说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叫声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喊声</t>
    </r>
  </si>
  <si>
    <r>
      <rPr>
        <sz val="9"/>
        <color theme="1"/>
        <rFont val="Times New Roman"/>
        <charset val="134"/>
      </rPr>
      <t>5478. yellow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['jeləu]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黄的，黄色的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黄色</t>
    </r>
  </si>
  <si>
    <r>
      <rPr>
        <sz val="9"/>
        <color theme="1"/>
        <rFont val="Times New Roman"/>
        <charset val="134"/>
      </rPr>
      <t>5479. </t>
    </r>
    <r>
      <rPr>
        <sz val="9"/>
        <color theme="1"/>
        <rFont val="宋体"/>
        <charset val="134"/>
      </rPr>
      <t>yes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[yes]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ad.是</t>
    </r>
    <r>
      <rPr>
        <sz val="9"/>
        <color theme="1"/>
        <rFont val="Times New Roman"/>
        <charset val="134"/>
      </rPr>
      <t>[</t>
    </r>
    <r>
      <rPr>
        <sz val="9"/>
        <color theme="1"/>
        <rFont val="宋体"/>
        <charset val="134"/>
      </rPr>
      <t>用于肯定句前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，是的</t>
    </r>
  </si>
  <si>
    <r>
      <rPr>
        <sz val="9"/>
        <color theme="1"/>
        <rFont val="Times New Roman"/>
        <charset val="134"/>
      </rPr>
      <t>5480. yesterday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"['jestədi,-dei]"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n.&amp;ad.</t>
    </r>
    <r>
      <rPr>
        <sz val="9"/>
        <color theme="1"/>
        <rFont val="宋体"/>
        <charset val="134"/>
      </rPr>
      <t>昨天；前不久</t>
    </r>
  </si>
  <si>
    <r>
      <rPr>
        <sz val="9"/>
        <color theme="1"/>
        <rFont val="Times New Roman"/>
        <charset val="134"/>
      </rPr>
      <t>5481. </t>
    </r>
    <r>
      <rPr>
        <sz val="9"/>
        <color theme="1"/>
        <rFont val="宋体"/>
        <charset val="134"/>
      </rPr>
      <t>yet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[jet]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 xml:space="preserve">ad.还，尚，仍然；已经 </t>
    </r>
    <r>
      <rPr>
        <sz val="9"/>
        <color theme="1"/>
        <rFont val="Times New Roman"/>
        <charset val="134"/>
      </rPr>
      <t>conj.</t>
    </r>
    <r>
      <rPr>
        <sz val="9"/>
        <color theme="1"/>
        <rFont val="宋体"/>
        <charset val="134"/>
      </rPr>
      <t xml:space="preserve">然而 </t>
    </r>
    <r>
      <rPr>
        <sz val="9"/>
        <color theme="1"/>
        <rFont val="Times New Roman"/>
        <charset val="134"/>
      </rPr>
      <t>ad.</t>
    </r>
    <r>
      <rPr>
        <sz val="9"/>
        <color theme="1"/>
        <rFont val="宋体"/>
        <charset val="134"/>
      </rPr>
      <t>甚至</t>
    </r>
  </si>
  <si>
    <r>
      <rPr>
        <sz val="9"/>
        <color theme="1"/>
        <rFont val="Times New Roman"/>
        <charset val="134"/>
      </rPr>
      <t>5482. </t>
    </r>
    <r>
      <rPr>
        <sz val="9"/>
        <color theme="1"/>
        <rFont val="宋体"/>
        <charset val="134"/>
      </rPr>
      <t>yield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[ji:ld]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"v.出产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生长</t>
    </r>
    <r>
      <rPr>
        <sz val="9"/>
        <color theme="1"/>
        <rFont val="Times New Roman"/>
        <charset val="134"/>
      </rPr>
      <t>;(to)</t>
    </r>
    <r>
      <rPr>
        <sz val="9"/>
        <color theme="1"/>
        <rFont val="宋体"/>
        <charset val="134"/>
      </rPr>
      <t>屈服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 xml:space="preserve">服从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产量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收获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</si>
  <si>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5483. you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 xml:space="preserve">"[ju:,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ju, 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</t>
    </r>
    <r>
      <rPr>
        <sz val="9"/>
        <color theme="1"/>
        <rFont val="宋体"/>
        <charset val="134"/>
      </rPr>
      <t>你；你们；一个人，任何人</t>
    </r>
  </si>
  <si>
    <r>
      <rPr>
        <sz val="9"/>
        <color theme="1"/>
        <rFont val="Times New Roman"/>
        <charset val="134"/>
      </rPr>
      <t>5484. young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[j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a.</t>
    </r>
    <r>
      <rPr>
        <sz val="9"/>
        <color theme="1"/>
        <rFont val="宋体"/>
        <charset val="134"/>
      </rPr>
      <t>年轻的，幼小的；没经验的</t>
    </r>
    <r>
      <rPr>
        <sz val="9"/>
        <color theme="1"/>
        <rFont val="Times New Roman"/>
        <charset val="134"/>
      </rPr>
      <t xml:space="preserve"> n.</t>
    </r>
    <r>
      <rPr>
        <sz val="9"/>
        <color theme="1"/>
        <rFont val="宋体"/>
        <charset val="134"/>
      </rPr>
      <t>青年人</t>
    </r>
  </si>
  <si>
    <r>
      <rPr>
        <sz val="9"/>
        <color theme="1"/>
        <rFont val="Times New Roman"/>
        <charset val="134"/>
      </rPr>
      <t>5485. youngster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['j</t>
    </r>
    <r>
      <rPr>
        <sz val="9"/>
        <color theme="1"/>
        <rFont val="MS Gothic"/>
        <charset val="128"/>
      </rPr>
      <t>ʌ</t>
    </r>
    <r>
      <rPr>
        <sz val="9"/>
        <color theme="1"/>
        <rFont val="Times New Roman"/>
        <charset val="134"/>
      </rPr>
      <t>ŋstə]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小伙子，年轻人；少年，儿童</t>
    </r>
  </si>
  <si>
    <r>
      <rPr>
        <sz val="9"/>
        <color theme="1"/>
        <rFont val="Times New Roman"/>
        <charset val="134"/>
      </rPr>
      <t>5486. your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 xml:space="preserve">:, jəu, </t>
    </r>
    <r>
      <rPr>
        <sz val="9"/>
        <color theme="1"/>
        <rFont val="宋体"/>
        <charset val="134"/>
      </rPr>
      <t>弱</t>
    </r>
    <r>
      <rPr>
        <sz val="9"/>
        <color theme="1"/>
        <rFont val="Times New Roman"/>
        <charset val="134"/>
      </rPr>
      <t>jə]"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pron.[you</t>
    </r>
    <r>
      <rPr>
        <sz val="9"/>
        <color theme="1"/>
        <rFont val="宋体"/>
        <charset val="134"/>
      </rPr>
      <t>的所有格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你的，你们的</t>
    </r>
  </si>
  <si>
    <r>
      <rPr>
        <sz val="9"/>
        <color theme="1"/>
        <rFont val="Times New Roman"/>
        <charset val="134"/>
      </rPr>
      <t>5487. yours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:z, juəz]"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pron.[you</t>
    </r>
    <r>
      <rPr>
        <sz val="9"/>
        <color theme="1"/>
        <rFont val="宋体"/>
        <charset val="134"/>
      </rPr>
      <t>的物主代词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们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所有物</t>
    </r>
    <r>
      <rPr>
        <sz val="9"/>
        <color theme="1"/>
        <rFont val="Times New Roman"/>
        <charset val="134"/>
      </rPr>
      <t>)</t>
    </r>
  </si>
  <si>
    <r>
      <rPr>
        <sz val="9"/>
        <color theme="1"/>
        <rFont val="Times New Roman"/>
        <charset val="134"/>
      </rPr>
      <t>5488. yourself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"[j</t>
    </r>
    <r>
      <rPr>
        <sz val="9"/>
        <color theme="1"/>
        <rFont val="MS Gothic"/>
        <charset val="128"/>
      </rPr>
      <t>ɔ</t>
    </r>
    <r>
      <rPr>
        <sz val="9"/>
        <color theme="1"/>
        <rFont val="Times New Roman"/>
        <charset val="134"/>
      </rPr>
      <t>:'self, juə-, jə-]"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pron.[</t>
    </r>
    <r>
      <rPr>
        <sz val="9"/>
        <color theme="1"/>
        <rFont val="宋体"/>
        <charset val="134"/>
      </rPr>
      <t>反身代词</t>
    </r>
    <r>
      <rPr>
        <sz val="9"/>
        <color theme="1"/>
        <rFont val="Times New Roman"/>
        <charset val="134"/>
      </rPr>
      <t>]</t>
    </r>
    <r>
      <rPr>
        <sz val="9"/>
        <color theme="1"/>
        <rFont val="宋体"/>
        <charset val="134"/>
      </rPr>
      <t>你自己；你亲自</t>
    </r>
  </si>
  <si>
    <r>
      <rPr>
        <sz val="9"/>
        <color theme="1"/>
        <rFont val="Times New Roman"/>
        <charset val="134"/>
      </rPr>
      <t>5489. </t>
    </r>
    <r>
      <rPr>
        <sz val="9"/>
        <color theme="1"/>
        <rFont val="宋体"/>
        <charset val="134"/>
      </rPr>
      <t>youth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[ju:θ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n.青年</t>
    </r>
    <r>
      <rPr>
        <sz val="9"/>
        <color theme="1"/>
        <rFont val="Times New Roman"/>
        <charset val="134"/>
      </rPr>
      <t>;</t>
    </r>
    <r>
      <rPr>
        <sz val="9"/>
        <color theme="1"/>
        <rFont val="宋体"/>
        <charset val="134"/>
      </rPr>
      <t>年轻人</t>
    </r>
  </si>
  <si>
    <r>
      <rPr>
        <sz val="9"/>
        <color theme="1"/>
        <rFont val="Times New Roman"/>
        <charset val="134"/>
      </rPr>
      <t>5490. </t>
    </r>
    <r>
      <rPr>
        <sz val="9"/>
        <color theme="1"/>
        <rFont val="宋体"/>
        <charset val="134"/>
      </rPr>
      <t>zeal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[zi:l]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n.热心，热忱，热情</t>
    </r>
  </si>
  <si>
    <r>
      <rPr>
        <sz val="9"/>
        <color theme="1"/>
        <rFont val="Times New Roman"/>
        <charset val="134"/>
      </rPr>
      <t>5491. zebra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['zi:brə]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斑马</t>
    </r>
  </si>
  <si>
    <r>
      <rPr>
        <sz val="9"/>
        <color theme="1"/>
        <rFont val="Times New Roman"/>
        <charset val="134"/>
      </rPr>
      <t>5492. zero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"['ziərəu, 'zi:rəu]"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零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零度</t>
    </r>
    <r>
      <rPr>
        <sz val="9"/>
        <color theme="1"/>
        <rFont val="Times New Roman"/>
        <charset val="134"/>
      </rPr>
      <t xml:space="preserve"> num.</t>
    </r>
    <r>
      <rPr>
        <sz val="9"/>
        <color theme="1"/>
        <rFont val="宋体"/>
        <charset val="134"/>
      </rPr>
      <t>零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</si>
  <si>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5493. </t>
    </r>
    <r>
      <rPr>
        <sz val="9"/>
        <color theme="1"/>
        <rFont val="宋体"/>
        <charset val="134"/>
      </rPr>
      <t>zigzag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['ziɡ</t>
    </r>
    <r>
      <rPr>
        <sz val="9"/>
        <color theme="1"/>
        <rFont val="Times New Roman"/>
        <charset val="134"/>
      </rPr>
      <t>zæ</t>
    </r>
    <r>
      <rPr>
        <sz val="9"/>
        <color theme="1"/>
        <rFont val="宋体"/>
        <charset val="134"/>
      </rPr>
      <t>ɡ</t>
    </r>
    <r>
      <rPr>
        <sz val="9"/>
        <color theme="1"/>
        <rFont val="Times New Roman"/>
        <charset val="134"/>
      </rPr>
      <t>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"n./a.之字形</t>
    </r>
    <r>
      <rPr>
        <sz val="9"/>
        <color theme="1"/>
        <rFont val="Times New Roman"/>
        <charset val="134"/>
      </rPr>
      <t>(</t>
    </r>
    <r>
      <rPr>
        <sz val="9"/>
        <color theme="1"/>
        <rFont val="宋体"/>
        <charset val="134"/>
      </rPr>
      <t>的</t>
    </r>
    <r>
      <rPr>
        <sz val="9"/>
        <color theme="1"/>
        <rFont val="Times New Roman"/>
        <charset val="134"/>
      </rPr>
      <t>) v.</t>
    </r>
    <r>
      <rPr>
        <sz val="9"/>
        <color theme="1"/>
        <rFont val="宋体"/>
        <charset val="134"/>
      </rPr>
      <t>使曲折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曲折盘旋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</si>
  <si>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5494. zinc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[ziŋk]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锌</t>
    </r>
  </si>
  <si>
    <r>
      <rPr>
        <sz val="9"/>
        <color theme="1"/>
        <rFont val="Times New Roman"/>
        <charset val="134"/>
      </rPr>
      <t>5495. </t>
    </r>
    <r>
      <rPr>
        <sz val="9"/>
        <color theme="1"/>
        <rFont val="宋体"/>
        <charset val="134"/>
      </rPr>
      <t>zip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[zip]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v.(用拉链或像拉链那样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>合上或打开</t>
    </r>
  </si>
  <si>
    <r>
      <rPr>
        <sz val="9"/>
        <color theme="1"/>
        <rFont val="Times New Roman"/>
        <charset val="134"/>
      </rPr>
      <t>5496. zone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[zəun]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Times New Roman"/>
        <charset val="134"/>
      </rPr>
      <t>"n.</t>
    </r>
    <r>
      <rPr>
        <sz val="9"/>
        <color theme="1"/>
        <rFont val="宋体"/>
        <charset val="134"/>
      </rPr>
      <t>地区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区域</t>
    </r>
    <r>
      <rPr>
        <sz val="9"/>
        <color theme="1"/>
        <rFont val="Times New Roman"/>
        <charset val="134"/>
      </rPr>
      <t xml:space="preserve"> v.</t>
    </r>
    <r>
      <rPr>
        <sz val="9"/>
        <color theme="1"/>
        <rFont val="宋体"/>
        <charset val="134"/>
      </rPr>
      <t>分区</t>
    </r>
    <r>
      <rPr>
        <sz val="9"/>
        <color theme="1"/>
        <rFont val="Times New Roman"/>
        <charset val="134"/>
      </rPr>
      <t>,</t>
    </r>
    <r>
      <rPr>
        <sz val="9"/>
        <color theme="1"/>
        <rFont val="宋体"/>
        <charset val="134"/>
      </rPr>
      <t>划分地带</t>
    </r>
    <r>
      <rPr>
        <sz val="9"/>
        <color theme="1"/>
        <rFont val="Times New Roman"/>
        <charset val="134"/>
      </rPr>
      <t>"</t>
    </r>
  </si>
  <si>
    <r>
      <rPr>
        <sz val="9"/>
        <color theme="1"/>
        <rFont val="Times New Roman"/>
        <charset val="134"/>
      </rPr>
      <t>5497. </t>
    </r>
    <r>
      <rPr>
        <sz val="9"/>
        <color theme="1"/>
        <rFont val="宋体"/>
        <charset val="134"/>
      </rPr>
      <t>zoo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[zu:]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n.动物园</t>
    </r>
  </si>
  <si>
    <r>
      <rPr>
        <sz val="9"/>
        <color theme="1"/>
        <rFont val="Times New Roman"/>
        <charset val="134"/>
      </rPr>
      <t>5498. </t>
    </r>
    <r>
      <rPr>
        <sz val="9"/>
        <color theme="1"/>
        <rFont val="宋体"/>
        <charset val="134"/>
      </rPr>
      <t>zoom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[zu:m]</t>
    </r>
    <r>
      <rPr>
        <sz val="9"/>
        <color theme="1"/>
        <rFont val="Arial"/>
        <charset val="134"/>
      </rPr>
      <t xml:space="preserve">	</t>
    </r>
    <r>
      <rPr>
        <sz val="9"/>
        <color theme="1"/>
        <rFont val="宋体"/>
        <charset val="134"/>
      </rPr>
      <t>vi.(飞机</t>
    </r>
    <r>
      <rPr>
        <sz val="9"/>
        <color theme="1"/>
        <rFont val="Times New Roman"/>
        <charset val="134"/>
      </rPr>
      <t>)</t>
    </r>
    <r>
      <rPr>
        <sz val="9"/>
        <color theme="1"/>
        <rFont val="宋体"/>
        <charset val="134"/>
      </rPr>
      <t xml:space="preserve">陡升 </t>
    </r>
    <r>
      <rPr>
        <sz val="9"/>
        <color theme="1"/>
        <rFont val="Times New Roman"/>
        <charset val="134"/>
      </rPr>
      <t>n.</t>
    </r>
    <r>
      <rPr>
        <sz val="9"/>
        <color theme="1"/>
        <rFont val="宋体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</si>
  <si>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</si>
  <si>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</si>
  <si>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</si>
  <si>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</si>
  <si>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</si>
  <si>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</si>
  <si>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</si>
  <si>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</si>
  <si>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</si>
  <si>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</si>
  <si>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</si>
  <si>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</si>
  <si>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</si>
  <si>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</si>
  <si>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</si>
  <si>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</si>
  <si>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</si>
  <si>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</si>
  <si>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</si>
  <si>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</si>
  <si>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</si>
  <si>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</si>
  <si>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</si>
  <si>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</si>
  <si>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</si>
  <si>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</si>
  <si>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</si>
  <si>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</si>
  <si>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</si>
  <si>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</si>
  <si>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</si>
  <si>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</si>
  <si>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</si>
  <si>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</si>
  <si>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</si>
  <si>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</si>
  <si>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</si>
  <si>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</si>
  <si>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</si>
  <si>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</si>
  <si>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</si>
  <si>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</si>
  <si>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</si>
  <si>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</si>
  <si>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</si>
  <si>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</si>
  <si>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</si>
  <si>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</si>
  <si>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</si>
  <si>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</si>
  <si>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</si>
  <si>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</si>
  <si>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</si>
  <si>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</si>
  <si>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</si>
  <si>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</si>
  <si>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</si>
  <si>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</si>
  <si>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</si>
  <si>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</si>
  <si>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</si>
  <si>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</si>
  <si>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</si>
  <si>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</si>
  <si>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</si>
  <si>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</si>
  <si>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</si>
  <si>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</si>
  <si>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</si>
  <si>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</si>
  <si>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</si>
  <si>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</si>
  <si>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</si>
  <si>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</si>
  <si>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</si>
  <si>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</si>
  <si>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</si>
  <si>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</si>
  <si>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</si>
  <si>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</si>
  <si>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</si>
  <si>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</si>
  <si>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</si>
  <si>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</si>
  <si>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  <charset val="134"/>
      </rPr>
      <t>['mɔ: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</si>
  <si>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</si>
  <si>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</si>
  <si>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</si>
  <si>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</si>
  <si>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</si>
  <si>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</si>
  <si>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</si>
  <si>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</si>
  <si>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</si>
  <si>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</si>
  <si>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</si>
  <si>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</si>
  <si>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</si>
  <si>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</si>
  <si>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</si>
  <si>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</si>
  <si>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</si>
  <si>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</si>
  <si>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</si>
  <si>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</si>
  <si>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</si>
  <si>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</si>
  <si>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</si>
  <si>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</si>
  <si>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</si>
  <si>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</si>
  <si>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</si>
  <si>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</si>
  <si>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</si>
  <si>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</si>
  <si>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</si>
  <si>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</si>
  <si>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</si>
  <si>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</si>
  <si>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</si>
  <si>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</si>
  <si>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</si>
  <si>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</si>
  <si>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</si>
  <si>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</si>
  <si>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</si>
  <si>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</si>
  <si>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</si>
  <si>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</si>
  <si>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</si>
  <si>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</si>
  <si>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</si>
  <si>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</si>
  <si>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</si>
  <si>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</si>
  <si>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</si>
  <si>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</si>
  <si>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</si>
  <si>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</si>
  <si>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</si>
  <si>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</si>
  <si>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</si>
  <si>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</si>
  <si>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</si>
  <si>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</si>
  <si>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</si>
  <si>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</si>
  <si>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</si>
  <si>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</si>
  <si>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</si>
  <si>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</si>
  <si>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</si>
  <si>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</si>
  <si>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</si>
  <si>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</si>
  <si>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</si>
  <si>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</si>
  <si>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</si>
  <si>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</si>
  <si>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</si>
  <si>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</si>
  <si>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</si>
  <si>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</si>
  <si>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</si>
  <si>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</si>
  <si>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</si>
  <si>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</si>
  <si>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</si>
  <si>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</si>
  <si>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</si>
  <si>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</si>
  <si>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</si>
  <si>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</si>
  <si>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</si>
  <si>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</si>
  <si>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</si>
  <si>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</si>
  <si>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</si>
  <si>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</si>
  <si>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</si>
  <si>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</si>
  <si>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</si>
  <si>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</si>
  <si>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</si>
  <si>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</si>
  <si>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  <charset val="134"/>
      </rPr>
      <t xml:space="preserve">[tu:,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</si>
  <si>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</si>
  <si>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</si>
  <si>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</si>
  <si>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</si>
  <si>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</si>
  <si>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</si>
  <si>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</si>
  <si>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</si>
  <si>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</si>
  <si>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</si>
  <si>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</si>
  <si>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</si>
  <si>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</si>
  <si>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</si>
  <si>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</si>
  <si>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</si>
  <si>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</si>
  <si>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</si>
  <si>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</si>
  <si>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</si>
  <si>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</si>
  <si>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</si>
  <si>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</si>
  <si>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</si>
  <si>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</si>
  <si>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</si>
  <si>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</si>
  <si>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</si>
  <si>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</si>
  <si>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</si>
  <si>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</si>
  <si>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</si>
  <si>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</si>
  <si>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</si>
  <si>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</si>
  <si>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</si>
  <si>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</si>
  <si>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</si>
  <si>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</si>
  <si>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</si>
  <si>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</si>
  <si>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</si>
  <si>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</si>
  <si>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</si>
  <si>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</si>
  <si>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</si>
  <si>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</si>
  <si>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</si>
  <si>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</si>
  <si>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</si>
  <si>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</si>
  <si>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</si>
  <si>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  <charset val="134"/>
      </rPr>
      <t>[im'p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</si>
  <si>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</si>
  <si>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</si>
  <si>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</si>
  <si>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</si>
  <si>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</si>
  <si>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</si>
  <si>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</si>
  <si>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</si>
  <si>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</si>
  <si>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</si>
  <si>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</si>
  <si>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</si>
  <si>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</si>
  <si>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</si>
  <si>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</si>
  <si>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</si>
  <si>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</si>
  <si>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</si>
  <si>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</si>
  <si>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</si>
  <si>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</si>
  <si>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</si>
  <si>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</si>
  <si>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  <charset val="134"/>
      </rPr>
      <t>[mai'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reit, 'mai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</si>
  <si>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</si>
  <si>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</si>
  <si>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</si>
  <si>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</si>
  <si>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</si>
  <si>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ˌɔː</t>
    </r>
    <r>
      <rPr>
        <sz val="16"/>
        <color theme="1"/>
        <rFont val="Ebrima"/>
        <charset val="134"/>
      </rPr>
      <t>ri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</si>
  <si>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</si>
  <si>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</si>
  <si>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</si>
  <si>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</si>
  <si>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</si>
  <si>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</si>
  <si>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</si>
  <si>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</si>
  <si>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</si>
  <si>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</si>
  <si>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</si>
  <si>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</si>
  <si>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</si>
  <si>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</si>
  <si>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</si>
  <si>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</si>
  <si>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</si>
  <si>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</si>
  <si>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</si>
  <si>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</si>
  <si>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</si>
  <si>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</si>
  <si>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</si>
  <si>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</si>
  <si>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</si>
  <si>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</si>
  <si>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</si>
  <si>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</si>
  <si>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</si>
  <si>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</si>
  <si>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</si>
  <si>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</si>
  <si>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</si>
  <si>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</si>
  <si>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</si>
  <si>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</si>
  <si>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</si>
  <si>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</si>
  <si>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</si>
  <si>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</si>
  <si>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</si>
  <si>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</si>
  <si>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</si>
  <si>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</si>
  <si>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</si>
  <si>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</si>
  <si>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</si>
  <si>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</si>
  <si>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</si>
  <si>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</si>
  <si>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</si>
  <si>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</si>
  <si>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</si>
  <si>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</si>
  <si>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</si>
  <si>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</si>
  <si>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</si>
  <si>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</si>
  <si>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</si>
  <si>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</si>
  <si>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</si>
  <si>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</si>
  <si>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</si>
  <si>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</si>
  <si>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</si>
  <si>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</si>
  <si>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</si>
  <si>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</si>
  <si>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</si>
  <si>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</si>
  <si>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</si>
  <si>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</si>
  <si>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</si>
  <si>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</si>
  <si>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</si>
  <si>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</si>
  <si>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</si>
  <si>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</si>
  <si>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</si>
  <si>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</si>
  <si>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</si>
  <si>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</si>
  <si>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</si>
  <si>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</si>
  <si>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</si>
  <si>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</si>
  <si>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</si>
  <si>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</si>
  <si>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</si>
  <si>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</si>
  <si>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</si>
  <si>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</si>
  <si>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</si>
  <si>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</si>
  <si>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</si>
  <si>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</si>
  <si>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</si>
  <si>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</si>
  <si>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</si>
  <si>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</si>
  <si>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  <charset val="134"/>
      </rPr>
      <t>['strʌ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</si>
  <si>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</si>
  <si>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</si>
  <si>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</si>
  <si>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</si>
  <si>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</si>
  <si>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</si>
  <si>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</si>
  <si>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</si>
  <si>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</si>
  <si>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</si>
  <si>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</si>
  <si>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</si>
  <si>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</si>
  <si>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</si>
  <si>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</si>
  <si>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</si>
  <si>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</si>
  <si>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</si>
  <si>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</si>
  <si>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</si>
  <si>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</si>
  <si>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</si>
  <si>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</si>
  <si>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</si>
  <si>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</si>
  <si>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</si>
  <si>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</si>
  <si>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</si>
  <si>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</si>
  <si>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</si>
  <si>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</si>
  <si>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</si>
  <si>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</si>
  <si>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</si>
  <si>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</si>
  <si>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</si>
  <si>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</si>
  <si>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</si>
  <si>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</si>
  <si>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</si>
  <si>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</si>
  <si>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</si>
  <si>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</si>
  <si>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</si>
  <si>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</si>
  <si>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</si>
  <si>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</si>
  <si>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</si>
  <si>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</si>
  <si>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</si>
  <si>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</si>
  <si>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</si>
  <si>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</si>
  <si>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</si>
  <si>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</si>
  <si>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</si>
  <si>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</si>
  <si>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</si>
  <si>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</si>
  <si>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</si>
  <si>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</si>
  <si>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</si>
  <si>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</si>
  <si>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</si>
  <si>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</si>
  <si>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</si>
  <si>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</si>
  <si>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</si>
  <si>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</si>
  <si>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</si>
  <si>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</si>
  <si>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</si>
  <si>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</si>
  <si>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</si>
  <si>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</si>
  <si>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</si>
  <si>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</si>
  <si>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</si>
  <si>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</si>
  <si>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</si>
  <si>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</si>
  <si>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</si>
  <si>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</si>
  <si>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</si>
  <si>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</si>
  <si>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</si>
  <si>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</si>
  <si>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</si>
  <si>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</si>
  <si>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</si>
  <si>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</si>
  <si>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</si>
  <si>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</si>
  <si>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</si>
  <si>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</si>
  <si>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</si>
  <si>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</si>
  <si>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</si>
  <si>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</si>
  <si>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</si>
  <si>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</si>
  <si>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</si>
  <si>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</si>
  <si>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</si>
  <si>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</si>
  <si>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</si>
  <si>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</si>
  <si>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</si>
  <si>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</si>
  <si>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</si>
  <si>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</si>
  <si>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</si>
  <si>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</si>
  <si>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</si>
  <si>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</si>
  <si>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</si>
  <si>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</si>
  <si>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</si>
  <si>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</si>
  <si>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</si>
  <si>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</si>
  <si>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</si>
  <si>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</si>
  <si>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</si>
  <si>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</si>
  <si>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</si>
  <si>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</si>
  <si>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</si>
  <si>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</si>
  <si>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</si>
  <si>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</si>
  <si>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</si>
  <si>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</si>
  <si>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</si>
  <si>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</si>
  <si>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</si>
  <si>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</si>
  <si>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</si>
  <si>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</si>
  <si>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</si>
  <si>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</si>
  <si>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</si>
  <si>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</si>
  <si>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</si>
  <si>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</si>
  <si>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</si>
  <si>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</si>
  <si>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</si>
  <si>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</si>
  <si>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</si>
  <si>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</si>
  <si>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</si>
  <si>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</si>
  <si>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</si>
  <si>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</si>
  <si>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</si>
  <si>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</si>
  <si>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</si>
  <si>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</si>
  <si>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</si>
  <si>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</si>
  <si>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  <charset val="134"/>
      </rPr>
      <t>[mæ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</si>
  <si>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</si>
  <si>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</si>
  <si>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</si>
  <si>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</si>
  <si>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</si>
  <si>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</si>
  <si>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</si>
  <si>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</si>
  <si>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</si>
  <si>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</si>
  <si>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</si>
  <si>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</si>
  <si>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</si>
  <si>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</si>
  <si>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  <charset val="134"/>
      </rPr>
      <t xml:space="preserve">[ʃæl,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</si>
  <si>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</si>
  <si>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</si>
  <si>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</si>
  <si>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</si>
  <si>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</si>
  <si>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  <charset val="134"/>
      </rPr>
      <t>['vini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</si>
  <si>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</si>
  <si>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</si>
  <si>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</si>
  <si>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</si>
  <si>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</si>
  <si>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</si>
  <si>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</si>
  <si>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</si>
  <si>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</si>
  <si>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</si>
  <si>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</si>
  <si>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</si>
  <si>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</si>
  <si>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</si>
  <si>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</si>
  <si>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</si>
  <si>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</si>
  <si>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</si>
  <si>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</si>
  <si>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</si>
  <si>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</si>
  <si>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</si>
  <si>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</si>
  <si>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</si>
  <si>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</si>
  <si>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</si>
  <si>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</si>
  <si>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</si>
  <si>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</si>
  <si>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</si>
  <si>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</si>
  <si>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</si>
  <si>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</si>
  <si>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</si>
  <si>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</si>
  <si>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</si>
  <si>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</si>
  <si>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</si>
  <si>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</si>
  <si>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</si>
  <si>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</si>
  <si>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</si>
  <si>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</si>
  <si>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</si>
  <si>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</si>
  <si>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</si>
  <si>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</si>
  <si>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</si>
  <si>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</si>
  <si>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</si>
  <si>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</si>
  <si>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</si>
  <si>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</si>
  <si>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</si>
  <si>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</si>
  <si>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</si>
  <si>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</si>
  <si>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</si>
  <si>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</si>
  <si>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</si>
  <si>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</si>
  <si>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</si>
  <si>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æsər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</si>
  <si>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</si>
  <si>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</si>
  <si>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</si>
  <si>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</si>
  <si>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</si>
  <si>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  <charset val="134"/>
      </rPr>
      <t>['p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</si>
  <si>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</si>
  <si>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</si>
  <si>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</si>
  <si>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</si>
  <si>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</si>
  <si>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</si>
  <si>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</si>
  <si>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</si>
  <si>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</si>
  <si>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</si>
  <si>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</si>
  <si>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</si>
  <si>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</si>
  <si>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</si>
  <si>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</si>
  <si>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</si>
  <si>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</si>
  <si>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</si>
  <si>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</si>
  <si>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</si>
  <si>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</si>
  <si>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</si>
  <si>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</si>
  <si>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  <charset val="134"/>
      </rPr>
      <t>['ð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</si>
  <si>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</si>
  <si>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</si>
  <si>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</si>
  <si>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</si>
  <si>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</si>
  <si>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</si>
  <si>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</si>
  <si>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</si>
  <si>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</si>
  <si>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</si>
  <si>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</si>
  <si>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  <charset val="134"/>
      </rPr>
      <t>['re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</si>
  <si>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</si>
  <si>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</si>
  <si>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</si>
  <si>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</si>
  <si>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</si>
  <si>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</si>
  <si>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</si>
  <si>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</si>
  <si>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  <charset val="134"/>
      </rPr>
      <t>['pærə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rɑ:f,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</si>
  <si>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</si>
  <si>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</si>
  <si>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</si>
  <si>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</si>
  <si>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</si>
  <si>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</si>
  <si>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</si>
  <si>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</si>
  <si>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</si>
  <si>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</si>
  <si>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</si>
  <si>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</si>
  <si>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</si>
  <si>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</si>
  <si>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</si>
  <si>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</si>
  <si>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</si>
  <si>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</si>
  <si>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</si>
  <si>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</si>
  <si>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</si>
  <si>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</si>
  <si>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</si>
  <si>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</si>
  <si>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</si>
  <si>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</si>
  <si>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</si>
  <si>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</si>
  <si>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</si>
  <si>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</si>
  <si>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</si>
  <si>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</si>
  <si>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</si>
  <si>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</si>
  <si>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</si>
  <si>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</si>
  <si>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</si>
  <si>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</si>
  <si>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</si>
  <si>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</si>
  <si>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</si>
  <si>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</si>
  <si>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</si>
  <si>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</si>
  <si>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</si>
  <si>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</si>
  <si>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</si>
  <si>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</si>
  <si>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</si>
  <si>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</si>
  <si>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</si>
  <si>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</si>
  <si>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</si>
  <si>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</si>
  <si>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</si>
  <si>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</si>
  <si>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</si>
  <si>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</si>
  <si>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</si>
  <si>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</si>
  <si>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</si>
  <si>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</si>
  <si>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</si>
  <si>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</si>
  <si>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</si>
  <si>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</si>
  <si>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</si>
  <si>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</si>
  <si>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</si>
  <si>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</si>
  <si>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</si>
  <si>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</si>
  <si>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</si>
  <si>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</si>
  <si>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</si>
  <si>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</si>
  <si>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</si>
  <si>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</si>
  <si>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</si>
  <si>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</si>
  <si>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</si>
  <si>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</si>
  <si>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</si>
  <si>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</si>
  <si>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</si>
  <si>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</si>
  <si>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</si>
  <si>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</si>
  <si>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</si>
  <si>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</si>
  <si>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</si>
  <si>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</si>
  <si>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</si>
  <si>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</si>
  <si>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</si>
  <si>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</si>
  <si>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</si>
  <si>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</si>
  <si>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</si>
  <si>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</si>
  <si>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</si>
  <si>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</si>
  <si>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</si>
  <si>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</si>
  <si>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</si>
  <si>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</si>
  <si>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</si>
  <si>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</si>
  <si>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</si>
  <si>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</si>
  <si>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</si>
  <si>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</si>
  <si>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</si>
  <si>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</si>
  <si>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</si>
  <si>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</si>
  <si>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</si>
  <si>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</si>
  <si>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</si>
  <si>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</si>
  <si>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</si>
  <si>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</si>
  <si>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</si>
  <si>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</si>
  <si>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</si>
  <si>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</si>
  <si>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</si>
  <si>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</si>
  <si>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</si>
  <si>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</si>
  <si>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</si>
  <si>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</si>
  <si>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</si>
  <si>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</si>
  <si>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</si>
  <si>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</si>
  <si>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</si>
  <si>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  <charset val="134"/>
      </rPr>
      <t>[liŋ'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</si>
  <si>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</si>
  <si>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</si>
  <si>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</si>
  <si>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</si>
  <si>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</si>
  <si>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</si>
  <si>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</si>
  <si>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</si>
  <si>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</si>
  <si>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</si>
  <si>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</si>
  <si>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</si>
  <si>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</si>
  <si>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</si>
  <si>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du:,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</si>
  <si>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</si>
  <si>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</si>
  <si>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</si>
  <si>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</si>
  <si>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</si>
  <si>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</si>
  <si>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</si>
  <si>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</si>
  <si>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</si>
  <si>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</si>
  <si>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</si>
  <si>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</si>
  <si>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</si>
  <si>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</si>
  <si>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</si>
  <si>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</si>
  <si>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</si>
  <si>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kɑːnv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</si>
  <si>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</si>
  <si>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</si>
  <si>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</si>
  <si>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</si>
  <si>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</si>
  <si>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  <charset val="134"/>
      </rPr>
      <t>[,v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</si>
  <si>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</si>
  <si>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</si>
  <si>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</si>
  <si>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</si>
  <si>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</si>
  <si>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</si>
  <si>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</si>
  <si>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</si>
  <si>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</si>
  <si>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</si>
  <si>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</si>
  <si>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</si>
  <si>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</si>
  <si>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</si>
  <si>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  <charset val="134"/>
      </rPr>
      <t>['fræ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</si>
  <si>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</si>
  <si>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</si>
  <si>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</si>
  <si>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</si>
  <si>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</si>
  <si>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</si>
  <si>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</si>
  <si>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</si>
  <si>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</si>
  <si>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</si>
  <si>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</si>
  <si>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</si>
  <si>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</si>
  <si>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</si>
  <si>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</si>
  <si>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</si>
  <si>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</si>
  <si>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</si>
  <si>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</si>
  <si>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</si>
  <si>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</si>
  <si>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</si>
  <si>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</si>
  <si>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</si>
  <si>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</si>
  <si>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</si>
  <si>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</si>
  <si>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</si>
  <si>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</si>
  <si>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</si>
  <si>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</si>
  <si>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</si>
  <si>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</si>
  <si>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</si>
  <si>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</si>
  <si>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</si>
  <si>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</si>
  <si>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</si>
  <si>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</si>
  <si>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</si>
  <si>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  <charset val="134"/>
      </rPr>
      <t>[fə'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</si>
  <si>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</si>
  <si>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</si>
  <si>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</si>
  <si>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</si>
  <si>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</si>
  <si>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</si>
  <si>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</si>
  <si>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</si>
  <si>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</si>
  <si>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</si>
  <si>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</si>
  <si>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</si>
  <si>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</si>
  <si>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</si>
  <si>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</si>
  <si>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</si>
  <si>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</si>
  <si>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</si>
  <si>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</si>
  <si>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</si>
  <si>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</si>
  <si>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</si>
  <si>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</si>
  <si>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</si>
  <si>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</si>
  <si>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</si>
  <si>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</si>
  <si>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</si>
  <si>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</si>
  <si>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</si>
  <si>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</si>
  <si>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</si>
  <si>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</si>
  <si>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</si>
  <si>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</si>
  <si>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</si>
  <si>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</si>
  <si>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</si>
  <si>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</si>
  <si>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</si>
  <si>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</si>
  <si>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</si>
  <si>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</si>
  <si>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</si>
  <si>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</si>
  <si>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</si>
  <si>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</si>
  <si>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</si>
  <si>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</si>
  <si>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</si>
  <si>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</si>
  <si>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</si>
  <si>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</si>
  <si>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</si>
  <si>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</si>
  <si>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</si>
  <si>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</si>
  <si>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</si>
  <si>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</si>
  <si>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</si>
  <si>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</si>
  <si>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</si>
  <si>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</si>
  <si>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</si>
  <si>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</si>
  <si>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  <charset val="134"/>
      </rPr>
      <t>[ɪk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sk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rʒn]</t>
    </r>
  </si>
  <si>
    <t>n.短途旅行,游览;离题;[物理]偏移,漂移</t>
  </si>
  <si>
    <t>schedule</t>
  </si>
  <si>
    <r>
      <rPr>
        <sz val="16"/>
        <color theme="1"/>
        <rFont val="Ebrima"/>
        <charset val="134"/>
      </rPr>
      <t>['ʃədju:əl</t>
    </r>
    <r>
      <rPr>
        <sz val="16"/>
        <color theme="1"/>
        <rFont val="Yu Gothic Medium"/>
        <charset val="128"/>
      </rPr>
      <t>，</t>
    </r>
    <r>
      <rPr>
        <sz val="16"/>
        <color theme="1"/>
        <rFont val="Ebrima"/>
        <charset val="134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</si>
  <si>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</si>
  <si>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</si>
  <si>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</si>
  <si>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</si>
  <si>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</si>
  <si>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</si>
  <si>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</si>
  <si>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</si>
  <si>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</si>
  <si>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</si>
  <si>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</si>
  <si>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</si>
  <si>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</si>
  <si>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</si>
  <si>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</si>
  <si>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</si>
  <si>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</si>
  <si>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</si>
  <si>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</si>
  <si>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</si>
  <si>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</si>
  <si>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</si>
  <si>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</si>
  <si>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</si>
  <si>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</si>
  <si>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</si>
  <si>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</si>
  <si>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</si>
  <si>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</si>
  <si>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</si>
  <si>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</si>
  <si>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</si>
  <si>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</si>
  <si>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</si>
  <si>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</si>
  <si>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</si>
  <si>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</si>
  <si>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</si>
  <si>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  <charset val="134"/>
      </rPr>
      <t xml:space="preserve">[hæv,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</si>
  <si>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</si>
  <si>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</si>
  <si>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</si>
  <si>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</si>
  <si>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</si>
  <si>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</si>
  <si>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</si>
  <si>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</si>
  <si>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</si>
  <si>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</si>
  <si>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</si>
  <si>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</si>
  <si>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</si>
  <si>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</si>
  <si>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</si>
  <si>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</si>
  <si>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</si>
  <si>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</si>
  <si>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</si>
  <si>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</si>
  <si>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</si>
  <si>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</si>
  <si>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</si>
  <si>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</si>
  <si>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</si>
  <si>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</si>
  <si>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</si>
  <si>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</si>
  <si>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</si>
  <si>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</si>
  <si>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</si>
  <si>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</si>
  <si>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</si>
  <si>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</si>
  <si>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</si>
  <si>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</si>
  <si>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</si>
  <si>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</si>
  <si>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</si>
  <si>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</si>
  <si>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</si>
  <si>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</si>
  <si>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</si>
  <si>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</si>
  <si>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</si>
  <si>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</si>
  <si>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</si>
  <si>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</si>
  <si>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</si>
  <si>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</si>
  <si>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</si>
  <si>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</si>
  <si>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</si>
  <si>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</si>
  <si>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</si>
  <si>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</si>
  <si>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</si>
  <si>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</si>
  <si>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</si>
  <si>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</si>
  <si>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</si>
  <si>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</si>
  <si>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</si>
  <si>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</si>
  <si>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</si>
  <si>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</si>
  <si>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</si>
  <si>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</si>
  <si>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</si>
  <si>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</si>
  <si>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</si>
  <si>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</si>
  <si>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</si>
  <si>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</si>
  <si>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</si>
  <si>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</si>
  <si>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</si>
  <si>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</si>
  <si>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</si>
  <si>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</si>
  <si>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</si>
  <si>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</si>
  <si>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</si>
  <si>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</si>
  <si>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</si>
  <si>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</si>
  <si>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</si>
  <si>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</si>
  <si>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</si>
  <si>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</si>
  <si>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</si>
  <si>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</si>
  <si>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</si>
  <si>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</si>
  <si>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</si>
  <si>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</si>
  <si>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</si>
  <si>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</si>
  <si>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</si>
  <si>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</si>
  <si>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</si>
  <si>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</si>
  <si>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</si>
  <si>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</si>
  <si>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</si>
  <si>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</si>
  <si>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</si>
  <si>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</si>
  <si>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</si>
  <si>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</si>
  <si>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</si>
  <si>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</si>
  <si>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</si>
  <si>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</si>
  <si>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</si>
  <si>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</si>
  <si>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</si>
  <si>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</si>
  <si>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</si>
  <si>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</si>
  <si>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</si>
  <si>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</si>
  <si>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</si>
  <si>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</si>
  <si>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</si>
  <si>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</si>
  <si>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</si>
  <si>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</si>
  <si>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</si>
  <si>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</si>
  <si>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</si>
  <si>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</si>
  <si>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</si>
  <si>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</si>
  <si>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</si>
  <si>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</si>
  <si>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</si>
  <si>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</si>
  <si>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</si>
  <si>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</si>
  <si>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</si>
  <si>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</si>
  <si>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</si>
  <si>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</si>
  <si>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</si>
  <si>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</si>
  <si>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</si>
  <si>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</si>
  <si>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</si>
  <si>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</si>
  <si>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</si>
  <si>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</si>
  <si>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</si>
  <si>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</si>
  <si>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</si>
  <si>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</si>
  <si>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</si>
  <si>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</si>
  <si>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</si>
  <si>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</si>
  <si>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</si>
  <si>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</si>
  <si>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</si>
  <si>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</si>
  <si>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</si>
  <si>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</si>
  <si>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</si>
  <si>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</si>
  <si>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</si>
  <si>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</si>
  <si>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</si>
  <si>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</si>
  <si>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</si>
  <si>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</si>
  <si>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</si>
  <si>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</si>
  <si>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</si>
  <si>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</si>
  <si>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</si>
  <si>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</si>
  <si>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</si>
  <si>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</si>
  <si>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</si>
  <si>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</si>
  <si>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</si>
  <si>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</si>
  <si>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</si>
  <si>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</si>
  <si>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</si>
  <si>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</si>
  <si>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</si>
  <si>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</si>
  <si>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</si>
  <si>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</si>
  <si>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</si>
  <si>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</si>
  <si>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</si>
  <si>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</si>
  <si>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</si>
  <si>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</si>
  <si>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</si>
  <si>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</si>
  <si>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</si>
  <si>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</si>
  <si>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</si>
  <si>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</si>
  <si>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</si>
  <si>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</si>
  <si>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</si>
  <si>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</si>
  <si>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</si>
  <si>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</si>
  <si>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</si>
  <si>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</si>
  <si>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</si>
  <si>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  <charset val="134"/>
      </rPr>
      <t>[,ʌndə'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</si>
  <si>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</si>
  <si>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</si>
  <si>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</si>
  <si>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</si>
  <si>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</si>
  <si>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</si>
  <si>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</si>
  <si>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</si>
  <si>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</si>
  <si>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</si>
  <si>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</si>
  <si>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</si>
  <si>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</si>
  <si>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</si>
  <si>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</si>
  <si>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</si>
  <si>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</si>
  <si>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</si>
  <si>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</si>
  <si>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</si>
  <si>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</si>
  <si>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</si>
  <si>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</si>
  <si>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</si>
  <si>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</si>
  <si>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</si>
  <si>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</si>
  <si>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  <charset val="134"/>
      </rPr>
      <t>['sləu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</si>
  <si>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</si>
  <si>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</si>
  <si>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</si>
  <si>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</si>
  <si>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</si>
  <si>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</si>
  <si>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</si>
  <si>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</si>
  <si>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  <charset val="134"/>
      </rPr>
      <t>[bi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</si>
  <si>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</si>
  <si>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</si>
  <si>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</si>
  <si>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</si>
  <si>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</si>
  <si>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</si>
  <si>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</si>
  <si>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</si>
  <si>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</si>
  <si>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</si>
  <si>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</si>
  <si>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</si>
  <si>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</si>
  <si>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</si>
  <si>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</si>
  <si>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</si>
  <si>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</si>
  <si>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</si>
  <si>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</si>
  <si>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</si>
  <si>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</si>
  <si>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</si>
  <si>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</si>
  <si>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</si>
  <si>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</si>
  <si>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</si>
  <si>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</si>
  <si>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</si>
  <si>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</si>
  <si>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</si>
  <si>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</si>
  <si>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</si>
  <si>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</si>
  <si>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charset val="134"/>
      </rPr>
      <t>a.普通的；共同的；一般的；n.公有地</t>
    </r>
    <r>
      <rPr>
        <sz val="11"/>
        <color theme="0"/>
        <rFont val="宋体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</si>
  <si>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</si>
  <si>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</si>
  <si>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</si>
  <si>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</si>
  <si>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</si>
  <si>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</si>
  <si>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</si>
  <si>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</si>
  <si>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</si>
  <si>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</si>
  <si>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</si>
  <si>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</si>
  <si>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</si>
  <si>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</si>
  <si>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</si>
  <si>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</si>
  <si>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</si>
  <si>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</si>
  <si>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</si>
  <si>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</si>
  <si>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</si>
  <si>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</si>
  <si>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</si>
  <si>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</si>
  <si>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</si>
  <si>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</si>
  <si>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</si>
  <si>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</si>
  <si>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</si>
  <si>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</si>
  <si>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</si>
  <si>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</si>
  <si>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</si>
  <si>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</si>
  <si>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</si>
  <si>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</si>
  <si>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</si>
  <si>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  <charset val="134"/>
      </rPr>
      <t>['prəu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</si>
  <si>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</si>
  <si>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</si>
  <si>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</si>
  <si>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</si>
  <si>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</si>
  <si>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</si>
  <si>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</si>
  <si>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</si>
  <si>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</si>
  <si>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</si>
  <si>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</si>
  <si>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</si>
  <si>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</si>
  <si>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</si>
  <si>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</si>
  <si>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</si>
  <si>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</si>
  <si>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</si>
  <si>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</si>
  <si>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</si>
  <si>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</si>
  <si>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</si>
  <si>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</si>
  <si>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</si>
  <si>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</si>
  <si>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</si>
  <si>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</si>
  <si>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</si>
  <si>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</si>
  <si>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</si>
  <si>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</si>
  <si>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</si>
  <si>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</si>
  <si>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</si>
  <si>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</si>
  <si>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  <charset val="134"/>
      </rPr>
      <t>[f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</si>
  <si>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</si>
  <si>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</si>
  <si>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</si>
  <si>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</si>
  <si>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</si>
  <si>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</si>
  <si>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</si>
  <si>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</si>
  <si>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</si>
  <si>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</si>
  <si>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</si>
  <si>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  <charset val="134"/>
      </rPr>
      <t xml:space="preserve">[ðis,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</si>
  <si>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</si>
  <si>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</si>
  <si>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</si>
  <si>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</si>
  <si>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</si>
  <si>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</si>
  <si>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</si>
  <si>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</si>
  <si>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</si>
  <si>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</si>
  <si>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</si>
  <si>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</si>
  <si>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</si>
  <si>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</si>
  <si>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</si>
  <si>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</si>
  <si>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</si>
  <si>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  <charset val="134"/>
      </rPr>
      <t>[ni'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lekt]</t>
    </r>
  </si>
  <si>
    <t>v./n.忽视;疏忽,漏做,忽略</t>
  </si>
  <si>
    <t>gloomy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</si>
  <si>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</si>
  <si>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</si>
  <si>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</si>
  <si>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</si>
  <si>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</si>
  <si>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</si>
  <si>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</si>
  <si>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</si>
  <si>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</si>
  <si>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</si>
  <si>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</si>
  <si>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</si>
  <si>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</si>
  <si>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</si>
  <si>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</si>
  <si>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</si>
  <si>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</si>
  <si>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</si>
  <si>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</si>
  <si>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</si>
  <si>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</si>
  <si>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</si>
  <si>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</si>
  <si>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</si>
  <si>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</si>
  <si>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</si>
  <si>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</si>
  <si>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</si>
  <si>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</si>
  <si>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</si>
  <si>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</si>
  <si>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</si>
  <si>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</si>
  <si>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</si>
  <si>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</si>
  <si>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</si>
  <si>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</si>
  <si>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</si>
  <si>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</si>
  <si>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</si>
  <si>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</si>
  <si>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</si>
  <si>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</si>
  <si>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</si>
  <si>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</si>
  <si>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</si>
  <si>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</si>
  <si>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</si>
  <si>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</si>
  <si>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</si>
  <si>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</si>
  <si>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sɪn</t>
    </r>
    <r>
      <rPr>
        <sz val="16"/>
        <color theme="1"/>
        <rFont val="Calibri"/>
        <charset val="134"/>
      </rPr>
      <t>θə</t>
    </r>
    <r>
      <rPr>
        <sz val="16"/>
        <color theme="1"/>
        <rFont val="Ebrima"/>
        <charset val="134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</si>
  <si>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</si>
  <si>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</si>
  <si>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</si>
  <si>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</si>
  <si>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</si>
  <si>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</si>
  <si>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</si>
  <si>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</si>
  <si>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  <charset val="134"/>
      </rPr>
      <t>[be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</si>
  <si>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</si>
  <si>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</si>
  <si>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</si>
  <si>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</si>
  <si>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</si>
  <si>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</si>
  <si>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</si>
  <si>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</si>
  <si>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</si>
  <si>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</si>
  <si>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</si>
  <si>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</si>
  <si>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</si>
  <si>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</si>
  <si>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</si>
  <si>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</si>
  <si>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</si>
  <si>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</si>
  <si>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</si>
  <si>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</si>
  <si>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</si>
  <si>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</si>
  <si>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</si>
  <si>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sɑːfəmɔːr]</t>
    </r>
  </si>
  <si>
    <t>(中学、大学)二年级学生</t>
  </si>
  <si>
    <t>rare</t>
  </si>
  <si>
    <r>
      <rPr>
        <sz val="16"/>
        <color theme="1"/>
        <rFont val="Ebrima"/>
        <charset val="134"/>
      </rPr>
      <t>[r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</si>
  <si>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</si>
  <si>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</si>
  <si>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</si>
  <si>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</si>
  <si>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</si>
  <si>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</si>
  <si>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</si>
  <si>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</si>
  <si>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</si>
  <si>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</si>
  <si>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</si>
  <si>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  <charset val="134"/>
      </rPr>
      <t>['wæ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</si>
  <si>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</si>
  <si>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</si>
  <si>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</si>
  <si>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</si>
  <si>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</si>
  <si>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</si>
  <si>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</si>
  <si>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</si>
  <si>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</si>
  <si>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</si>
  <si>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</si>
  <si>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</si>
  <si>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</si>
  <si>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</si>
  <si>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</si>
  <si>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</si>
  <si>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</si>
  <si>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</si>
  <si>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</si>
  <si>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</si>
  <si>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</si>
  <si>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</si>
  <si>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</si>
  <si>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</si>
  <si>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</si>
  <si>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</si>
  <si>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</si>
  <si>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</si>
  <si>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</si>
  <si>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</si>
  <si>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</si>
  <si>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</si>
  <si>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</si>
  <si>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</si>
  <si>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</si>
  <si>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</si>
  <si>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</si>
  <si>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</si>
  <si>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</si>
  <si>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</si>
  <si>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</si>
  <si>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</si>
  <si>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</si>
  <si>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</si>
  <si>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</si>
  <si>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</si>
  <si>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</si>
  <si>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</si>
  <si>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</si>
  <si>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</si>
  <si>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</si>
  <si>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</si>
  <si>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</si>
  <si>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</si>
  <si>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</si>
  <si>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</si>
  <si>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</si>
  <si>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</si>
  <si>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</si>
  <si>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</si>
  <si>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</si>
  <si>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</si>
  <si>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</si>
  <si>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</si>
  <si>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</si>
  <si>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</si>
  <si>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</si>
  <si>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</si>
  <si>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</si>
  <si>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</si>
  <si>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</si>
  <si>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</si>
  <si>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</si>
  <si>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</si>
  <si>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</si>
  <si>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</si>
  <si>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</si>
  <si>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</si>
  <si>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</si>
  <si>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</si>
  <si>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</si>
  <si>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</si>
  <si>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</si>
  <si>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</si>
  <si>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</si>
  <si>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</si>
  <si>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</si>
  <si>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</si>
  <si>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</si>
  <si>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</si>
  <si>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</si>
  <si>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</si>
  <si>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</si>
  <si>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</si>
  <si>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</si>
  <si>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</si>
  <si>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</si>
  <si>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</si>
  <si>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</si>
  <si>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</si>
  <si>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</si>
  <si>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</si>
  <si>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</si>
  <si>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</si>
  <si>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hɪndər]</t>
    </r>
  </si>
  <si>
    <t>v.(from)阻止,妨碍 a.后面的</t>
  </si>
  <si>
    <t>vague</t>
  </si>
  <si>
    <r>
      <rPr>
        <sz val="16"/>
        <color theme="1"/>
        <rFont val="Ebrima"/>
        <charset val="134"/>
      </rPr>
      <t>[vei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</si>
  <si>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</si>
  <si>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</si>
  <si>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</si>
  <si>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</si>
  <si>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</si>
  <si>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</si>
  <si>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</si>
  <si>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</si>
  <si>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</si>
  <si>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</si>
  <si>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</si>
  <si>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</si>
  <si>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</si>
  <si>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</si>
  <si>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</si>
  <si>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</si>
  <si>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</si>
  <si>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</si>
  <si>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</si>
  <si>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</si>
  <si>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</si>
  <si>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</si>
  <si>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</si>
  <si>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</si>
  <si>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</si>
  <si>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</si>
  <si>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</si>
  <si>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</si>
  <si>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</si>
  <si>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</si>
  <si>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</si>
  <si>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  <charset val="134"/>
      </rPr>
      <t xml:space="preserve">[hi:,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</si>
  <si>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</si>
  <si>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</si>
  <si>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</si>
  <si>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</si>
  <si>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</si>
  <si>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</si>
  <si>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</si>
  <si>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</si>
  <si>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</si>
  <si>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</si>
  <si>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</si>
  <si>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</si>
  <si>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</si>
  <si>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</si>
  <si>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</si>
  <si>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</si>
  <si>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</si>
  <si>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</si>
  <si>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</si>
  <si>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</si>
  <si>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</si>
  <si>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</si>
  <si>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</si>
  <si>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</si>
  <si>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</si>
  <si>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</si>
  <si>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</si>
  <si>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</si>
  <si>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</si>
  <si>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</si>
  <si>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</si>
  <si>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</si>
  <si>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</si>
  <si>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</si>
  <si>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</si>
  <si>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  <charset val="134"/>
      </rPr>
      <t>[sk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əs]</t>
    </r>
  </si>
  <si>
    <t>a.缺乏的,不足的;稀少的,罕见的</t>
  </si>
  <si>
    <t>golden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</si>
  <si>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</si>
  <si>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</si>
  <si>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</si>
  <si>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</si>
  <si>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</si>
  <si>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</si>
  <si>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</si>
  <si>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</si>
  <si>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</si>
  <si>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</si>
  <si>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</si>
  <si>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</si>
  <si>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</si>
  <si>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</si>
  <si>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</si>
  <si>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</si>
  <si>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</si>
  <si>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</si>
  <si>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</si>
  <si>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</si>
  <si>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</si>
  <si>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</si>
  <si>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</si>
  <si>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</si>
  <si>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</si>
  <si>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</si>
  <si>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</si>
  <si>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</si>
  <si>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</si>
  <si>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</si>
  <si>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</si>
  <si>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</si>
  <si>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</si>
  <si>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  <charset val="134"/>
      </rPr>
      <t>['eli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</si>
  <si>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</si>
  <si>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</si>
  <si>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</si>
  <si>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</si>
  <si>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</si>
  <si>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</si>
  <si>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</si>
  <si>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</si>
  <si>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</si>
  <si>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</si>
  <si>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</si>
  <si>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</si>
  <si>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</si>
  <si>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</si>
  <si>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</si>
  <si>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</si>
  <si>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</si>
  <si>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</si>
  <si>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</si>
  <si>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</si>
  <si>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</si>
  <si>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</si>
  <si>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</si>
  <si>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</si>
  <si>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</si>
  <si>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</si>
  <si>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</si>
  <si>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</si>
  <si>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</si>
  <si>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  <charset val="134"/>
      </rPr>
      <t>['hɑ:dw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</si>
  <si>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</si>
  <si>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</si>
  <si>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</si>
  <si>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</si>
  <si>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</si>
  <si>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</si>
  <si>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</si>
  <si>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</si>
  <si>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</si>
  <si>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</si>
  <si>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</si>
  <si>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</si>
  <si>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</si>
  <si>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</si>
  <si>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</si>
  <si>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</si>
  <si>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</si>
  <si>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  <charset val="134"/>
      </rPr>
      <t>[tæ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</si>
  <si>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</si>
  <si>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</si>
  <si>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</si>
  <si>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</si>
  <si>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</si>
  <si>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</si>
  <si>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</si>
  <si>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</si>
  <si>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</si>
  <si>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</si>
  <si>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</si>
  <si>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</si>
  <si>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</si>
  <si>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</si>
  <si>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</si>
  <si>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</si>
  <si>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</si>
  <si>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</si>
  <si>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</si>
  <si>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</si>
  <si>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</si>
  <si>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</si>
  <si>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</si>
  <si>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  <charset val="134"/>
      </rPr>
      <t>['rek,tæŋ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</si>
  <si>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</si>
  <si>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</si>
  <si>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</si>
  <si>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</si>
  <si>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</si>
  <si>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</si>
  <si>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</si>
  <si>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</si>
  <si>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</si>
  <si>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</si>
  <si>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</si>
  <si>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</si>
  <si>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</si>
  <si>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</si>
  <si>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ənaiz]</t>
    </r>
  </si>
  <si>
    <t>v.(organise)组织,编组</t>
  </si>
  <si>
    <t>significance</t>
  </si>
  <si>
    <r>
      <rPr>
        <sz val="16"/>
        <color theme="1"/>
        <rFont val="Ebrima"/>
        <charset val="134"/>
      </rPr>
      <t>[si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</si>
  <si>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</si>
  <si>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</si>
  <si>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</si>
  <si>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</si>
  <si>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</si>
  <si>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</si>
  <si>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</si>
  <si>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</si>
  <si>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</si>
  <si>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</si>
  <si>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</si>
  <si>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</si>
  <si>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</si>
  <si>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</si>
  <si>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</si>
  <si>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</si>
  <si>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</si>
  <si>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</si>
  <si>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</si>
  <si>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</si>
  <si>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  <charset val="134"/>
      </rPr>
      <t>[,si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ə'ret, 'si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</si>
  <si>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</si>
  <si>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</si>
  <si>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</si>
  <si>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</si>
  <si>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</si>
  <si>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</si>
  <si>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</si>
  <si>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</si>
  <si>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</si>
  <si>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</si>
  <si>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</si>
  <si>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</si>
  <si>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</si>
  <si>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</si>
  <si>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</si>
  <si>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</si>
  <si>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</si>
  <si>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</si>
  <si>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</si>
  <si>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</si>
  <si>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</si>
  <si>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</si>
  <si>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</si>
  <si>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</si>
  <si>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</si>
  <si>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</si>
  <si>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</si>
  <si>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</si>
  <si>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</si>
  <si>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</si>
  <si>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</si>
  <si>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</si>
  <si>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</si>
  <si>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</si>
  <si>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</si>
  <si>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</si>
  <si>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</si>
  <si>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</si>
  <si>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</si>
  <si>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</si>
  <si>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</si>
  <si>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</si>
  <si>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</si>
  <si>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</si>
  <si>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</si>
  <si>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</si>
  <si>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</si>
  <si>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</si>
  <si>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</si>
  <si>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</si>
  <si>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</si>
  <si>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</si>
  <si>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</si>
  <si>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</si>
  <si>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</si>
  <si>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</si>
  <si>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</si>
  <si>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</si>
  <si>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</si>
  <si>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</si>
  <si>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</si>
  <si>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</si>
  <si>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</si>
  <si>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</si>
  <si>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</si>
  <si>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</si>
  <si>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</si>
  <si>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</si>
  <si>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</si>
  <si>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</si>
  <si>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</si>
  <si>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</si>
  <si>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</si>
  <si>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</si>
  <si>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</si>
  <si>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</si>
  <si>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</si>
  <si>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</si>
  <si>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</si>
  <si>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</si>
  <si>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</si>
  <si>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</si>
  <si>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</si>
  <si>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</si>
  <si>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</si>
  <si>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</si>
  <si>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</si>
  <si>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</si>
  <si>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  <charset val="134"/>
      </rPr>
      <t>[ɔ: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</si>
  <si>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</si>
  <si>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</si>
  <si>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</si>
  <si>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</si>
  <si>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</si>
  <si>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</si>
  <si>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</si>
  <si>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</si>
  <si>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</si>
  <si>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</si>
  <si>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</si>
  <si>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</si>
  <si>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</si>
  <si>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</si>
  <si>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</si>
  <si>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</si>
  <si>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</si>
  <si>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</si>
  <si>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</si>
  <si>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</si>
  <si>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</si>
  <si>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</si>
  <si>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</si>
  <si>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</si>
  <si>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</si>
  <si>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</si>
  <si>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</si>
  <si>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</si>
  <si>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</si>
  <si>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</si>
  <si>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</si>
  <si>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</si>
  <si>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</si>
  <si>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</si>
  <si>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</si>
  <si>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</si>
  <si>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</si>
  <si>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</si>
  <si>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</si>
  <si>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</si>
  <si>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</si>
  <si>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</si>
  <si>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</si>
  <si>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</si>
  <si>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</si>
  <si>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</si>
  <si>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</si>
  <si>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</si>
  <si>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</si>
  <si>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</si>
  <si>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</si>
  <si>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</si>
  <si>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</si>
  <si>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</si>
  <si>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</si>
  <si>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</si>
  <si>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</si>
  <si>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</si>
  <si>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</si>
  <si>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</si>
  <si>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</si>
  <si>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</si>
  <si>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</si>
  <si>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</si>
  <si>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  <charset val="134"/>
      </rPr>
      <t>[dɔɡ, dɔ: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</si>
  <si>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</si>
  <si>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</si>
  <si>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</si>
  <si>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</si>
  <si>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</si>
  <si>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</si>
  <si>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</si>
  <si>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</si>
  <si>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</si>
  <si>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</si>
  <si>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</si>
  <si>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</si>
  <si>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</si>
  <si>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</si>
  <si>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</si>
  <si>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</si>
  <si>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</si>
  <si>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</si>
  <si>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</si>
  <si>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</si>
  <si>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</si>
  <si>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</si>
  <si>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</si>
  <si>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</si>
  <si>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</si>
  <si>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</si>
  <si>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</si>
  <si>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</si>
  <si>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</si>
  <si>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</si>
  <si>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</si>
  <si>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</si>
  <si>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</si>
  <si>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</si>
  <si>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</si>
  <si>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</si>
  <si>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</si>
  <si>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</si>
  <si>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</si>
  <si>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</si>
  <si>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</si>
  <si>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</si>
  <si>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</si>
  <si>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ænd,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</si>
  <si>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</si>
  <si>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</si>
  <si>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</si>
  <si>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</si>
  <si>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</si>
  <si>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</si>
  <si>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</si>
  <si>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</si>
  <si>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</si>
  <si>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</si>
  <si>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</si>
  <si>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</si>
  <si>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</si>
  <si>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</si>
  <si>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</si>
  <si>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</si>
  <si>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</si>
  <si>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</si>
  <si>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</si>
  <si>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</si>
  <si>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</si>
  <si>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</si>
  <si>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</si>
  <si>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</si>
  <si>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</si>
  <si>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</si>
  <si>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</si>
  <si>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</si>
  <si>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</si>
  <si>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</si>
  <si>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</si>
  <si>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</si>
  <si>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</si>
  <si>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</si>
  <si>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</si>
  <si>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</si>
  <si>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</si>
  <si>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</si>
  <si>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rein]</t>
    </r>
  </si>
  <si>
    <t>n.谷物,谷类;颗粒,细粒</t>
  </si>
  <si>
    <t>baggage</t>
  </si>
  <si>
    <r>
      <rPr>
        <sz val="16"/>
        <color theme="1"/>
        <rFont val="Ebrima"/>
        <charset val="134"/>
      </rPr>
      <t>['bæ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</si>
  <si>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</si>
  <si>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</si>
  <si>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</si>
  <si>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</si>
  <si>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</si>
  <si>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</si>
  <si>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</si>
  <si>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</si>
  <si>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</si>
  <si>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</si>
  <si>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</si>
  <si>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</si>
  <si>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</si>
  <si>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</si>
  <si>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</si>
  <si>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</si>
  <si>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</si>
  <si>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</si>
  <si>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</si>
  <si>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</si>
  <si>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</si>
  <si>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</si>
  <si>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</si>
  <si>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</si>
  <si>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</si>
  <si>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</si>
  <si>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</si>
  <si>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</si>
  <si>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</si>
  <si>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</si>
  <si>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</si>
  <si>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</si>
  <si>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</si>
  <si>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</si>
  <si>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</si>
  <si>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</si>
  <si>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</si>
  <si>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</si>
  <si>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</si>
  <si>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</si>
  <si>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</si>
  <si>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</si>
  <si>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</si>
  <si>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</si>
  <si>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</si>
  <si>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</si>
  <si>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</si>
  <si>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</si>
  <si>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</si>
  <si>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</si>
  <si>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</si>
  <si>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</si>
  <si>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</si>
  <si>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</si>
  <si>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</si>
  <si>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</si>
  <si>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</si>
  <si>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</si>
  <si>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</si>
  <si>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</si>
  <si>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</si>
  <si>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</si>
  <si>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</si>
  <si>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</si>
  <si>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</si>
  <si>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</si>
  <si>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</si>
  <si>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</si>
  <si>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</si>
  <si>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</si>
  <si>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</si>
  <si>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</si>
  <si>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</si>
  <si>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</si>
  <si>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</si>
  <si>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</si>
  <si>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</si>
  <si>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</si>
  <si>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</si>
  <si>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</si>
  <si>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</si>
  <si>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</si>
  <si>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</si>
  <si>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</si>
  <si>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</si>
  <si>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</si>
  <si>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</si>
  <si>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</si>
  <si>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</si>
  <si>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</si>
  <si>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</si>
  <si>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</si>
  <si>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</si>
  <si>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</si>
  <si>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</si>
  <si>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</si>
  <si>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</si>
  <si>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</si>
  <si>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</si>
  <si>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</si>
  <si>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</si>
  <si>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  <charset val="134"/>
      </rPr>
      <t>[,ɔ:ltə'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</si>
  <si>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</si>
  <si>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</si>
  <si>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</si>
  <si>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</si>
  <si>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</si>
  <si>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</si>
  <si>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</si>
  <si>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  <charset val="134"/>
      </rPr>
      <t>['si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</si>
  <si>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</si>
  <si>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</si>
  <si>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</si>
  <si>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</si>
  <si>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</si>
  <si>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</si>
  <si>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</si>
  <si>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</si>
  <si>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</si>
  <si>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</si>
  <si>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</si>
  <si>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</si>
  <si>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</si>
  <si>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</si>
  <si>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</si>
  <si>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</si>
  <si>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</si>
  <si>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</si>
  <si>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</si>
  <si>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</si>
  <si>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</si>
  <si>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</si>
  <si>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</si>
  <si>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</si>
  <si>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</si>
  <si>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</si>
  <si>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</si>
  <si>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</si>
  <si>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</si>
  <si>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</si>
  <si>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</si>
  <si>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</si>
  <si>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</si>
  <si>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</si>
  <si>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</si>
  <si>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</si>
  <si>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</si>
  <si>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</si>
  <si>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</si>
  <si>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</si>
  <si>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</si>
  <si>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</si>
  <si>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</si>
  <si>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</si>
  <si>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</si>
  <si>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</si>
  <si>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</si>
  <si>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</si>
  <si>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</si>
  <si>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</si>
  <si>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</si>
  <si>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</si>
  <si>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</si>
  <si>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</si>
  <si>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</si>
  <si>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  <charset val="134"/>
      </rPr>
      <t xml:space="preserve">[hu:,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</si>
  <si>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</si>
  <si>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</si>
  <si>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</si>
  <si>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</si>
  <si>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</si>
  <si>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</si>
  <si>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</si>
  <si>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</si>
  <si>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</si>
  <si>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</si>
  <si>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</si>
  <si>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</si>
  <si>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</si>
  <si>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</si>
  <si>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</si>
  <si>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</si>
  <si>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</si>
  <si>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</si>
  <si>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</si>
  <si>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</si>
  <si>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</si>
  <si>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</si>
  <si>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</si>
  <si>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</si>
  <si>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</si>
  <si>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</si>
  <si>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</si>
  <si>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</si>
  <si>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</si>
  <si>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</si>
  <si>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</si>
  <si>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  <charset val="134"/>
      </rPr>
      <t>[e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</si>
  <si>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</si>
  <si>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</si>
  <si>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</si>
  <si>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</si>
  <si>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</si>
  <si>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</si>
  <si>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</si>
  <si>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</si>
  <si>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</si>
  <si>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</si>
  <si>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</si>
  <si>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</si>
  <si>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</si>
  <si>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</si>
  <si>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</si>
  <si>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</si>
  <si>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</si>
  <si>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</si>
  <si>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</si>
  <si>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</si>
  <si>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</si>
  <si>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</si>
  <si>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</si>
  <si>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</si>
  <si>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</si>
  <si>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</si>
  <si>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</si>
  <si>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</si>
  <si>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</si>
  <si>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</si>
  <si>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</si>
  <si>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</si>
  <si>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</si>
  <si>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</si>
  <si>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</si>
  <si>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</si>
  <si>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</si>
  <si>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</si>
  <si>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</si>
  <si>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</si>
  <si>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</si>
  <si>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  <charset val="134"/>
      </rPr>
      <t>[hʌ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</si>
  <si>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</si>
  <si>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</si>
  <si>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</si>
  <si>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</si>
  <si>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</si>
  <si>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</si>
  <si>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</si>
  <si>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</si>
  <si>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  <charset val="134"/>
      </rPr>
      <t>[ɔ: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</si>
  <si>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</si>
  <si>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</si>
  <si>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</si>
  <si>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</si>
  <si>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</si>
  <si>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kæn,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</si>
  <si>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</si>
  <si>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</si>
  <si>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</si>
  <si>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</si>
  <si>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</si>
  <si>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</si>
  <si>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</si>
  <si>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</si>
  <si>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</si>
  <si>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</si>
  <si>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</si>
  <si>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</si>
  <si>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</si>
  <si>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</si>
  <si>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</si>
  <si>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</si>
  <si>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</si>
  <si>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</si>
  <si>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</si>
  <si>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</si>
  <si>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</si>
  <si>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</si>
  <si>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</si>
  <si>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</si>
  <si>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</si>
  <si>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</si>
  <si>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</si>
  <si>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</si>
  <si>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</si>
  <si>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</si>
  <si>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</si>
  <si>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</si>
  <si>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</si>
  <si>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</si>
  <si>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</si>
  <si>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</si>
  <si>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</si>
  <si>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</si>
  <si>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</si>
  <si>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</si>
  <si>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</si>
  <si>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</si>
  <si>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</si>
  <si>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</si>
  <si>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</si>
  <si>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</si>
  <si>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</si>
  <si>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</si>
  <si>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</si>
  <si>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</si>
  <si>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</si>
  <si>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</si>
  <si>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</si>
  <si>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</si>
  <si>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</si>
  <si>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</si>
  <si>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</si>
  <si>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</si>
  <si>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</si>
  <si>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</si>
  <si>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</si>
  <si>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</si>
  <si>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</si>
  <si>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</si>
  <si>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</si>
  <si>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</si>
  <si>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</si>
  <si>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  <charset val="134"/>
      </rPr>
      <t xml:space="preserve">[ðæt,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</si>
  <si>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</si>
  <si>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</si>
  <si>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</si>
  <si>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</si>
  <si>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</si>
  <si>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</si>
  <si>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</si>
  <si>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</si>
  <si>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</si>
  <si>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</si>
  <si>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</si>
  <si>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</si>
  <si>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</si>
  <si>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</si>
  <si>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</si>
  <si>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</si>
  <si>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</si>
  <si>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</si>
  <si>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</si>
  <si>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</si>
  <si>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</si>
  <si>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</si>
  <si>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</si>
  <si>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</si>
  <si>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</si>
  <si>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</si>
  <si>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</si>
  <si>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</si>
  <si>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</si>
  <si>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</si>
  <si>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</si>
  <si>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</si>
  <si>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</si>
  <si>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</si>
  <si>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</si>
  <si>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</si>
  <si>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</si>
  <si>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</si>
  <si>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</si>
  <si>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</si>
  <si>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</si>
  <si>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</si>
  <si>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</si>
  <si>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</si>
  <si>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</si>
  <si>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</si>
  <si>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</si>
  <si>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</si>
  <si>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</si>
  <si>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</si>
  <si>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</si>
  <si>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</si>
  <si>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</si>
  <si>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</si>
  <si>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</si>
  <si>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  <charset val="134"/>
      </rPr>
      <t>[st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</si>
  <si>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</si>
  <si>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</si>
  <si>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</si>
  <si>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</si>
  <si>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</si>
  <si>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</si>
  <si>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</si>
  <si>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</si>
  <si>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</si>
  <si>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</si>
  <si>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</si>
  <si>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</si>
  <si>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</si>
  <si>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</si>
  <si>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</si>
  <si>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</si>
  <si>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</si>
  <si>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</si>
  <si>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</si>
  <si>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</si>
  <si>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</si>
  <si>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</si>
  <si>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</si>
  <si>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</si>
  <si>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</si>
  <si>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</si>
  <si>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</si>
  <si>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</si>
  <si>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</si>
  <si>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</si>
  <si>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</si>
  <si>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</si>
  <si>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</si>
  <si>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</si>
  <si>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</si>
  <si>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</si>
  <si>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</si>
  <si>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</si>
  <si>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</si>
  <si>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</si>
  <si>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</si>
  <si>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</si>
  <si>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</si>
  <si>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</si>
  <si>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</si>
  <si>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</si>
  <si>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</si>
  <si>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</si>
  <si>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</si>
  <si>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</si>
  <si>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</si>
  <si>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</si>
  <si>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</si>
  <si>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</si>
  <si>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</si>
  <si>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</si>
  <si>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  <charset val="134"/>
      </rPr>
      <t>[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nʌnðə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les</t>
    </r>
    <r>
      <rPr>
        <sz val="16"/>
        <color theme="1"/>
        <rFont val="宋体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</si>
  <si>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</si>
  <si>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</si>
  <si>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</si>
  <si>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</si>
  <si>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</si>
  <si>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</si>
  <si>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</si>
  <si>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</si>
  <si>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</si>
  <si>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</si>
  <si>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</si>
  <si>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</si>
  <si>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</si>
  <si>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</si>
  <si>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</si>
  <si>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</si>
  <si>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</si>
  <si>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</si>
  <si>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</si>
  <si>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</si>
  <si>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</si>
  <si>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</si>
  <si>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</si>
  <si>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</si>
  <si>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</si>
  <si>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</si>
  <si>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</si>
  <si>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</si>
  <si>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</si>
  <si>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</si>
  <si>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</si>
  <si>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</si>
  <si>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</si>
  <si>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</si>
  <si>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</si>
  <si>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</si>
  <si>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</si>
  <si>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</si>
  <si>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</si>
  <si>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</si>
  <si>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</si>
  <si>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</si>
  <si>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</si>
  <si>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</si>
  <si>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</si>
  <si>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</si>
  <si>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</si>
  <si>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  <charset val="134"/>
      </rPr>
      <t>[,mæ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</si>
  <si>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</si>
  <si>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</si>
  <si>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</si>
  <si>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</si>
  <si>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</si>
  <si>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</si>
  <si>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</si>
  <si>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</si>
  <si>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</si>
  <si>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</si>
  <si>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</si>
  <si>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</si>
  <si>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</si>
  <si>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</si>
  <si>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</si>
  <si>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</si>
  <si>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</si>
  <si>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  <charset val="134"/>
      </rPr>
      <t>['b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</si>
  <si>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</si>
  <si>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</si>
  <si>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</si>
  <si>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</si>
  <si>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</si>
  <si>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</si>
  <si>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</si>
  <si>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</si>
  <si>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</si>
  <si>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</si>
  <si>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</si>
  <si>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</si>
  <si>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</si>
  <si>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</si>
  <si>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</si>
  <si>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</si>
  <si>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</si>
  <si>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</si>
  <si>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</si>
  <si>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</si>
  <si>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</si>
  <si>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</si>
  <si>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</si>
  <si>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</si>
  <si>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</si>
  <si>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</si>
  <si>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</si>
  <si>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</si>
  <si>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</si>
  <si>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</si>
  <si>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</si>
  <si>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</si>
  <si>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  <charset val="134"/>
      </rPr>
      <t xml:space="preserve">[ðem,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</si>
  <si>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</si>
  <si>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</si>
  <si>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</si>
  <si>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</si>
  <si>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</si>
  <si>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</si>
  <si>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</si>
  <si>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</si>
  <si>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</si>
  <si>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</si>
  <si>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</si>
  <si>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</si>
  <si>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</si>
  <si>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</si>
  <si>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</si>
  <si>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</si>
  <si>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</si>
  <si>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</si>
  <si>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</si>
  <si>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</si>
  <si>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</si>
  <si>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</si>
  <si>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</si>
  <si>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</si>
  <si>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</si>
  <si>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</si>
  <si>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</si>
  <si>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</si>
  <si>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</si>
  <si>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</si>
  <si>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</si>
  <si>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</si>
  <si>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</si>
  <si>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</si>
  <si>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</si>
  <si>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</si>
  <si>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</si>
  <si>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</si>
  <si>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</si>
  <si>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</si>
  <si>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</si>
  <si>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</si>
  <si>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</si>
  <si>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</si>
  <si>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</si>
  <si>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</si>
  <si>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</si>
  <si>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</si>
  <si>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</si>
  <si>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</si>
  <si>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</si>
  <si>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</si>
  <si>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</si>
  <si>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</si>
  <si>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</si>
  <si>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</si>
  <si>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</si>
  <si>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</si>
  <si>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</si>
  <si>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</si>
  <si>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</si>
  <si>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</si>
  <si>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</si>
  <si>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</si>
  <si>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</si>
  <si>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</si>
  <si>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</si>
  <si>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</si>
  <si>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</si>
  <si>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</si>
  <si>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</si>
  <si>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</si>
  <si>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</si>
  <si>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</si>
  <si>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</si>
  <si>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</si>
  <si>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</si>
  <si>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  <charset val="134"/>
      </rPr>
      <t>[dis'tiŋ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</si>
  <si>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</si>
  <si>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</si>
  <si>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</si>
  <si>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</si>
  <si>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</si>
  <si>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</si>
  <si>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</si>
  <si>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</si>
  <si>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</si>
  <si>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</si>
  <si>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</si>
  <si>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</si>
  <si>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</si>
  <si>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</si>
  <si>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</si>
  <si>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</si>
  <si>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</si>
  <si>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</si>
  <si>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</si>
  <si>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</si>
  <si>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</si>
  <si>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</si>
  <si>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</si>
  <si>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</si>
  <si>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</si>
  <si>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</si>
  <si>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</si>
  <si>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</si>
  <si>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</si>
  <si>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</si>
  <si>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</si>
  <si>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</si>
  <si>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</si>
  <si>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</si>
  <si>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</si>
  <si>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</si>
  <si>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</si>
  <si>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</si>
  <si>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</si>
  <si>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</si>
  <si>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</si>
  <si>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</si>
  <si>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</si>
  <si>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</si>
  <si>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</si>
  <si>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</si>
  <si>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</si>
  <si>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</si>
  <si>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</si>
  <si>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</si>
  <si>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</si>
  <si>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</si>
  <si>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</si>
  <si>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</si>
  <si>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</si>
  <si>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</si>
  <si>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</si>
  <si>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</si>
  <si>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</si>
  <si>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</si>
  <si>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</si>
  <si>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</si>
  <si>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</si>
  <si>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</si>
  <si>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</si>
  <si>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</si>
  <si>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</si>
  <si>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</si>
  <si>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</si>
  <si>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</si>
  <si>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</si>
  <si>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</si>
  <si>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</si>
  <si>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</si>
  <si>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</si>
  <si>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</si>
  <si>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</si>
  <si>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</si>
  <si>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</si>
  <si>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</si>
  <si>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</si>
  <si>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</si>
  <si>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</si>
  <si>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</si>
  <si>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</si>
  <si>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</si>
  <si>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</si>
  <si>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</si>
  <si>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bi:,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</si>
  <si>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</si>
  <si>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</si>
  <si>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</si>
  <si>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</si>
  <si>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</si>
  <si>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</si>
  <si>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</si>
  <si>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</si>
  <si>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</si>
  <si>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</si>
  <si>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</si>
  <si>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</si>
  <si>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</si>
  <si>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</si>
  <si>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</si>
  <si>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</si>
  <si>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</si>
  <si>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</si>
  <si>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</si>
  <si>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</si>
  <si>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</si>
  <si>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</si>
  <si>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</si>
  <si>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</si>
  <si>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</si>
  <si>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</si>
  <si>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</si>
  <si>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</si>
  <si>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</si>
  <si>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</si>
  <si>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</si>
  <si>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</si>
  <si>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</si>
  <si>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</si>
  <si>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</si>
  <si>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</si>
  <si>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</si>
  <si>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</si>
  <si>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</si>
  <si>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</si>
  <si>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</si>
  <si>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</si>
  <si>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</si>
  <si>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</si>
  <si>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</si>
  <si>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</si>
  <si>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</si>
  <si>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</si>
  <si>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</si>
  <si>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</si>
  <si>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</si>
  <si>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</si>
  <si>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</si>
  <si>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</si>
  <si>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</si>
  <si>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</si>
  <si>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</si>
  <si>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</si>
  <si>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</si>
  <si>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</si>
  <si>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</si>
  <si>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</si>
  <si>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</si>
  <si>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</si>
  <si>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</si>
  <si>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</si>
  <si>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</si>
  <si>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</si>
  <si>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</si>
  <si>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</si>
  <si>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</si>
  <si>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</si>
  <si>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</si>
  <si>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</si>
  <si>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</si>
  <si>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</si>
  <si>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</si>
  <si>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</si>
  <si>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</si>
  <si>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</si>
  <si>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</si>
  <si>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</si>
  <si>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</si>
  <si>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</si>
  <si>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</si>
  <si>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</si>
  <si>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</si>
  <si>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</si>
  <si>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</si>
  <si>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</si>
  <si>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</si>
  <si>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</si>
  <si>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</si>
  <si>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</si>
  <si>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</si>
  <si>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</si>
  <si>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</si>
  <si>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</si>
  <si>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</si>
  <si>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</si>
  <si>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</si>
  <si>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</si>
  <si>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</si>
  <si>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</si>
  <si>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</si>
  <si>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</si>
  <si>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</si>
  <si>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</si>
  <si>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</si>
  <si>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</si>
  <si>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</si>
  <si>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</si>
  <si>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</si>
  <si>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</si>
  <si>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</si>
  <si>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</si>
  <si>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</si>
  <si>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</si>
  <si>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</si>
  <si>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</si>
  <si>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</si>
  <si>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</si>
  <si>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</si>
  <si>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</si>
  <si>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</si>
  <si>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</si>
  <si>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</si>
  <si>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</si>
  <si>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</si>
  <si>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</si>
  <si>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</si>
  <si>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</si>
  <si>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</si>
  <si>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</si>
  <si>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</si>
  <si>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</si>
  <si>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</si>
  <si>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</si>
  <si>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</si>
  <si>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</si>
  <si>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</si>
  <si>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</si>
  <si>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</si>
  <si>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</si>
  <si>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</si>
  <si>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</si>
  <si>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</si>
  <si>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</si>
  <si>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</si>
  <si>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</si>
  <si>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</si>
  <si>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</si>
  <si>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</si>
  <si>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</si>
  <si>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</si>
  <si>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</si>
  <si>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</si>
  <si>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</si>
  <si>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</si>
  <si>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</si>
  <si>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</si>
  <si>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</si>
  <si>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</si>
  <si>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</si>
  <si>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</si>
  <si>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</si>
  <si>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</si>
  <si>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</si>
  <si>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</si>
  <si>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</si>
  <si>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</si>
  <si>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</si>
  <si>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</si>
  <si>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</si>
  <si>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</si>
  <si>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</si>
  <si>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</si>
  <si>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</si>
  <si>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</si>
  <si>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</si>
  <si>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</si>
  <si>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</si>
  <si>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  <charset val="134"/>
      </rPr>
      <t>['ʌndə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</si>
  <si>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</si>
  <si>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</si>
  <si>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</si>
  <si>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</si>
  <si>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</si>
  <si>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</si>
  <si>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</si>
  <si>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</si>
  <si>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</si>
  <si>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</si>
  <si>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</si>
  <si>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</si>
  <si>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</si>
  <si>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</si>
  <si>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</si>
  <si>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</si>
  <si>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</si>
  <si>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</si>
  <si>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</si>
  <si>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</si>
  <si>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</si>
  <si>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</si>
  <si>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</si>
  <si>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</si>
  <si>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</si>
  <si>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</si>
  <si>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</si>
  <si>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</si>
  <si>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</si>
  <si>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</si>
  <si>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</si>
  <si>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</si>
  <si>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</si>
  <si>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</si>
  <si>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</si>
  <si>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</si>
  <si>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</si>
  <si>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</si>
  <si>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</si>
  <si>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</si>
  <si>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</si>
  <si>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</si>
  <si>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</si>
  <si>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</si>
  <si>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</si>
  <si>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</si>
  <si>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</si>
  <si>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  <charset val="134"/>
      </rPr>
      <t xml:space="preserve">[ðæn,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</si>
  <si>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</si>
  <si>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</si>
  <si>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</si>
  <si>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</si>
  <si>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</si>
  <si>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</si>
  <si>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</si>
  <si>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</si>
  <si>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</si>
  <si>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</si>
  <si>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</si>
  <si>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</si>
  <si>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</si>
  <si>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</si>
  <si>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</si>
  <si>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</si>
  <si>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</si>
  <si>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</si>
  <si>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</si>
  <si>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</si>
  <si>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</si>
  <si>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</si>
  <si>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</si>
  <si>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</si>
  <si>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</si>
  <si>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</si>
  <si>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</si>
  <si>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</si>
  <si>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</si>
  <si>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</si>
  <si>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</si>
  <si>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</si>
  <si>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</si>
  <si>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</si>
  <si>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</si>
  <si>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</si>
  <si>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</si>
  <si>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</si>
  <si>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</si>
  <si>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</si>
  <si>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</si>
  <si>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</si>
  <si>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</si>
  <si>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</si>
  <si>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</si>
  <si>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</si>
  <si>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</si>
  <si>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</si>
  <si>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</si>
  <si>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</si>
  <si>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</si>
  <si>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</si>
  <si>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</si>
  <si>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</si>
  <si>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</si>
  <si>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</si>
  <si>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</si>
  <si>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</si>
  <si>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</si>
  <si>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</si>
  <si>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</si>
  <si>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</si>
  <si>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</si>
  <si>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</si>
  <si>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</si>
  <si>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</si>
  <si>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</si>
  <si>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</si>
  <si>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</si>
  <si>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</si>
  <si>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</si>
  <si>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</si>
  <si>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</si>
  <si>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</si>
  <si>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</si>
  <si>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</si>
  <si>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</si>
  <si>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</si>
  <si>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</si>
  <si>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</si>
  <si>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</si>
  <si>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</si>
  <si>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</si>
  <si>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</si>
  <si>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</si>
  <si>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</si>
  <si>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</si>
  <si>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</si>
  <si>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</si>
  <si>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</si>
  <si>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</si>
  <si>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</si>
  <si>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</si>
  <si>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</si>
  <si>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</si>
  <si>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</si>
  <si>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</si>
  <si>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</si>
  <si>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</si>
  <si>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</si>
  <si>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</si>
  <si>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</si>
  <si>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</si>
  <si>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</si>
  <si>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</si>
  <si>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</si>
  <si>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</si>
  <si>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</si>
  <si>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</si>
  <si>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</si>
  <si>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</si>
  <si>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</si>
  <si>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</si>
  <si>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</si>
  <si>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</si>
  <si>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</si>
  <si>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</si>
  <si>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</si>
  <si>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</si>
  <si>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</si>
  <si>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</si>
  <si>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</si>
  <si>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</si>
  <si>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</si>
  <si>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</si>
  <si>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</si>
  <si>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</si>
  <si>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</si>
  <si>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</si>
  <si>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</si>
  <si>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</si>
  <si>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</si>
  <si>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</si>
  <si>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</si>
  <si>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</si>
  <si>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</si>
  <si>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</si>
  <si>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</si>
  <si>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</si>
  <si>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</si>
  <si>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</si>
  <si>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</si>
  <si>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</si>
  <si>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</si>
  <si>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</si>
  <si>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</si>
  <si>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</si>
  <si>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</si>
  <si>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</si>
  <si>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</si>
  <si>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</si>
  <si>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</si>
  <si>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</si>
  <si>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</si>
  <si>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</si>
  <si>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</si>
  <si>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</si>
  <si>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</si>
  <si>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</si>
  <si>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</si>
  <si>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</si>
  <si>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</si>
  <si>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</si>
  <si>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</si>
  <si>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</si>
  <si>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</si>
  <si>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</si>
  <si>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</si>
  <si>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</si>
  <si>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</si>
  <si>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</si>
  <si>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</si>
  <si>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</si>
  <si>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</si>
  <si>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</si>
  <si>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</si>
  <si>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</si>
  <si>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</si>
  <si>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</si>
  <si>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</si>
  <si>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</si>
  <si>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</si>
  <si>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</si>
  <si>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</si>
  <si>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</si>
  <si>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</si>
  <si>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</si>
  <si>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</si>
  <si>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</si>
  <si>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</si>
  <si>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</si>
  <si>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</si>
  <si>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</si>
  <si>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</si>
  <si>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</si>
  <si>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  <charset val="134"/>
      </rPr>
      <t>[di'sp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</si>
  <si>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</si>
  <si>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</si>
  <si>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</si>
  <si>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</si>
  <si>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</si>
  <si>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</si>
  <si>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</si>
  <si>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</si>
  <si>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</si>
  <si>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</si>
  <si>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</si>
  <si>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  <charset val="134"/>
      </rPr>
      <t>['stæ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</si>
  <si>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</si>
  <si>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</si>
  <si>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</si>
  <si>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</si>
  <si>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</si>
  <si>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</si>
  <si>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</si>
  <si>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</si>
  <si>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</si>
  <si>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</si>
  <si>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</si>
  <si>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</si>
  <si>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</si>
  <si>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</si>
  <si>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</si>
  <si>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</si>
  <si>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</si>
  <si>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</si>
  <si>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</si>
  <si>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</si>
  <si>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</si>
  <si>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</si>
  <si>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</si>
  <si>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</si>
  <si>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</si>
  <si>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</si>
  <si>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</si>
  <si>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</si>
  <si>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</si>
  <si>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</si>
  <si>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</si>
  <si>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</si>
  <si>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</si>
  <si>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</si>
  <si>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</si>
  <si>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</si>
  <si>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</si>
  <si>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</si>
  <si>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</si>
  <si>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</si>
  <si>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</si>
  <si>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</si>
  <si>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</si>
  <si>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</si>
  <si>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</si>
  <si>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</si>
  <si>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</si>
  <si>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</si>
  <si>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</si>
  <si>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</si>
  <si>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</si>
  <si>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</si>
  <si>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</si>
  <si>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</si>
  <si>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</si>
  <si>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</si>
  <si>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</si>
  <si>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</si>
  <si>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</si>
  <si>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</si>
  <si>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</si>
  <si>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</si>
  <si>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</si>
  <si>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</si>
  <si>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</si>
  <si>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  <charset val="134"/>
      </rPr>
      <t xml:space="preserve">[hiz,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</si>
  <si>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</si>
  <si>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</si>
  <si>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</si>
  <si>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</si>
  <si>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</si>
  <si>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</si>
  <si>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</si>
  <si>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</si>
  <si>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</si>
  <si>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</si>
  <si>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</si>
  <si>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</si>
  <si>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</si>
  <si>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</si>
  <si>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</si>
  <si>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</si>
  <si>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</si>
  <si>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</si>
  <si>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</si>
  <si>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</si>
  <si>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</si>
  <si>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</si>
  <si>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</si>
  <si>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</si>
  <si>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</si>
  <si>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</si>
  <si>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</si>
  <si>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</si>
  <si>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</si>
  <si>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</si>
  <si>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</si>
  <si>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</si>
  <si>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</si>
  <si>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</si>
  <si>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</si>
  <si>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</si>
  <si>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</si>
  <si>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</si>
  <si>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</si>
  <si>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</si>
  <si>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</si>
  <si>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</si>
  <si>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</si>
  <si>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</si>
  <si>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</si>
  <si>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</si>
  <si>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</si>
  <si>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</si>
  <si>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</si>
  <si>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</si>
  <si>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</si>
  <si>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</si>
  <si>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</si>
  <si>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</si>
  <si>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</si>
  <si>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</si>
  <si>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</si>
  <si>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</si>
  <si>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  <charset val="134"/>
      </rPr>
      <t>[bi'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</si>
  <si>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</si>
  <si>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</si>
  <si>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</si>
  <si>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</si>
  <si>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</si>
  <si>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</si>
  <si>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</si>
  <si>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</si>
  <si>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</si>
  <si>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</si>
  <si>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</si>
  <si>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</si>
  <si>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</si>
  <si>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</si>
  <si>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</si>
  <si>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</si>
  <si>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</si>
  <si>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</si>
  <si>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</si>
  <si>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</si>
  <si>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</si>
  <si>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</si>
  <si>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</si>
  <si>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</si>
  <si>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</si>
  <si>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</si>
  <si>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</si>
  <si>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</si>
  <si>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</si>
  <si>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</si>
  <si>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</si>
  <si>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</si>
  <si>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</si>
  <si>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</si>
  <si>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</si>
  <si>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</si>
  <si>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</si>
  <si>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</si>
  <si>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</si>
  <si>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</si>
  <si>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</si>
  <si>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</si>
  <si>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</si>
  <si>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</si>
  <si>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</si>
  <si>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</si>
  <si>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</si>
  <si>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</si>
  <si>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</si>
  <si>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</si>
  <si>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</si>
  <si>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</si>
  <si>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</si>
  <si>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</si>
  <si>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</si>
  <si>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</si>
  <si>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</si>
  <si>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</si>
  <si>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</si>
  <si>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</si>
  <si>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</si>
  <si>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</si>
  <si>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</si>
  <si>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</si>
  <si>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</si>
  <si>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</si>
  <si>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</si>
  <si>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</si>
  <si>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</si>
  <si>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</si>
  <si>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</si>
  <si>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</si>
  <si>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</si>
  <si>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</si>
  <si>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</si>
  <si>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</si>
  <si>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</si>
  <si>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</si>
  <si>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</si>
  <si>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</si>
  <si>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</si>
  <si>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</si>
  <si>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  <charset val="134"/>
      </rPr>
      <t>['tʃ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</si>
  <si>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</si>
  <si>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</si>
  <si>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</si>
  <si>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</si>
  <si>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</si>
  <si>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</si>
  <si>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</si>
  <si>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</si>
  <si>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</si>
  <si>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</si>
  <si>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</si>
  <si>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</si>
  <si>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</si>
  <si>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</si>
  <si>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</si>
  <si>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</si>
  <si>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</si>
  <si>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</si>
  <si>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</si>
  <si>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</si>
  <si>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</si>
  <si>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</si>
  <si>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</si>
  <si>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</si>
  <si>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</si>
  <si>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</si>
  <si>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</si>
  <si>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</si>
  <si>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</si>
  <si>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</si>
  <si>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</si>
  <si>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</si>
  <si>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</si>
  <si>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</si>
  <si>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</si>
  <si>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</si>
  <si>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</si>
  <si>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</si>
  <si>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</si>
  <si>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</si>
  <si>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</si>
  <si>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</si>
  <si>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</si>
  <si>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</si>
  <si>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</si>
  <si>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</si>
  <si>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</si>
  <si>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</si>
  <si>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</si>
  <si>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</si>
  <si>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</si>
  <si>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</si>
  <si>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</si>
  <si>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</si>
  <si>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</si>
  <si>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</si>
  <si>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</si>
  <si>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</si>
  <si>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</si>
  <si>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</si>
  <si>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</si>
  <si>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</si>
  <si>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</si>
  <si>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</si>
  <si>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</si>
  <si>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</si>
  <si>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</si>
  <si>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</si>
  <si>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</si>
  <si>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</si>
  <si>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</si>
  <si>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</si>
  <si>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</si>
  <si>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</si>
  <si>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  <charset val="134"/>
      </rPr>
      <t>['wɔ:f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</si>
  <si>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</si>
  <si>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</si>
  <si>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</si>
  <si>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</si>
  <si>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</si>
  <si>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</si>
  <si>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</si>
  <si>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</si>
  <si>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</si>
  <si>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</si>
  <si>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</si>
  <si>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</si>
  <si>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</si>
  <si>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</si>
  <si>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</si>
  <si>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</si>
  <si>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</si>
  <si>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</si>
  <si>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</si>
  <si>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</si>
  <si>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</si>
  <si>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</si>
  <si>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</si>
  <si>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</si>
  <si>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</si>
  <si>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</si>
  <si>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</si>
  <si>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</si>
  <si>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</si>
  <si>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</si>
  <si>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</si>
  <si>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</si>
  <si>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</si>
  <si>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</si>
  <si>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</si>
  <si>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</si>
  <si>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</si>
  <si>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</si>
  <si>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</si>
  <si>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</si>
  <si>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</si>
  <si>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</si>
  <si>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</si>
  <si>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</si>
  <si>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</si>
  <si>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</si>
  <si>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</si>
  <si>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</si>
  <si>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</si>
  <si>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</si>
  <si>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</si>
  <si>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</si>
  <si>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</si>
  <si>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</si>
  <si>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</si>
  <si>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</si>
  <si>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</si>
  <si>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</si>
  <si>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</si>
  <si>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</si>
  <si>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</si>
  <si>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</si>
  <si>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</si>
  <si>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</si>
  <si>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</si>
  <si>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</si>
  <si>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</si>
  <si>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</si>
  <si>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</si>
  <si>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</si>
  <si>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</si>
  <si>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</si>
  <si>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</si>
  <si>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</si>
  <si>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</si>
  <si>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</si>
  <si>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</si>
  <si>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</si>
  <si>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</si>
  <si>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</si>
  <si>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</si>
  <si>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</si>
  <si>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  <charset val="134"/>
      </rPr>
      <t>[flæ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</si>
  <si>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n.旗</t>
  </si>
  <si>
    <t>colleague</t>
  </si>
  <si>
    <r>
      <rPr>
        <sz val="16"/>
        <color theme="1"/>
        <rFont val="Ebrima"/>
        <charset val="134"/>
      </rPr>
      <t>['kɔli: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</si>
  <si>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</si>
  <si>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</si>
  <si>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</si>
  <si>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</si>
  <si>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</si>
  <si>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</si>
  <si>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</si>
  <si>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</si>
  <si>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</si>
  <si>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</si>
  <si>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</si>
  <si>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</si>
  <si>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</si>
  <si>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</si>
  <si>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</si>
  <si>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</si>
  <si>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</si>
  <si>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</si>
  <si>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</si>
  <si>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</si>
  <si>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</si>
  <si>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</si>
  <si>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</si>
  <si>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</si>
  <si>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</si>
  <si>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</si>
  <si>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</si>
  <si>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</si>
  <si>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</si>
  <si>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</si>
  <si>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</si>
  <si>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</si>
  <si>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</si>
  <si>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</si>
  <si>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</si>
  <si>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  <charset val="134"/>
      </rPr>
      <t>['hæmbə: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</si>
  <si>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</si>
  <si>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</si>
  <si>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</si>
  <si>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</si>
  <si>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</si>
  <si>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</si>
  <si>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</si>
  <si>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</si>
  <si>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</si>
  <si>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</si>
  <si>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</si>
  <si>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</si>
  <si>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</si>
  <si>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</si>
  <si>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</si>
  <si>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</si>
  <si>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  <charset val="134"/>
      </rPr>
      <t>[d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</si>
  <si>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</si>
  <si>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</si>
  <si>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</si>
  <si>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</si>
  <si>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</si>
  <si>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</si>
  <si>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</si>
  <si>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</si>
  <si>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</si>
  <si>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</si>
  <si>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</si>
  <si>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</si>
  <si>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</si>
  <si>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</si>
  <si>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</si>
  <si>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</si>
  <si>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</si>
  <si>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</si>
  <si>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</si>
  <si>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</si>
  <si>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</si>
  <si>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</si>
  <si>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</si>
  <si>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</si>
  <si>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</si>
  <si>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</si>
  <si>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</si>
  <si>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</si>
  <si>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</si>
  <si>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</si>
  <si>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</si>
  <si>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</si>
  <si>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</si>
  <si>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</si>
  <si>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</si>
  <si>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</si>
  <si>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</si>
  <si>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</si>
  <si>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</si>
  <si>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</si>
  <si>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</si>
  <si>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</si>
  <si>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</si>
  <si>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  <charset val="134"/>
      </rPr>
      <t>['naitm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</si>
  <si>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</si>
  <si>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</si>
  <si>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</si>
  <si>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</si>
  <si>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</si>
  <si>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</si>
  <si>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</si>
  <si>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</si>
  <si>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</si>
  <si>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</si>
  <si>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</si>
  <si>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</si>
  <si>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</si>
  <si>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</si>
  <si>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</si>
  <si>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</si>
  <si>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</si>
  <si>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</si>
  <si>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</si>
  <si>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</si>
  <si>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</si>
  <si>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</si>
  <si>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</si>
  <si>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</si>
  <si>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</si>
  <si>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</si>
  <si>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</si>
  <si>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</si>
  <si>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</si>
  <si>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</si>
  <si>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</si>
  <si>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</si>
  <si>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</si>
  <si>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</si>
  <si>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</si>
  <si>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</si>
  <si>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</si>
  <si>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</si>
  <si>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</si>
  <si>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</si>
  <si>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</si>
  <si>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</si>
  <si>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</si>
  <si>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</si>
  <si>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</si>
  <si>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</si>
  <si>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</si>
  <si>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</si>
  <si>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</si>
  <si>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</si>
  <si>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</si>
  <si>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</si>
  <si>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</si>
  <si>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</si>
  <si>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</si>
  <si>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</si>
  <si>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</si>
  <si>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</si>
  <si>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</si>
  <si>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</si>
  <si>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</si>
  <si>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</si>
  <si>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</si>
  <si>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</si>
  <si>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</si>
  <si>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</si>
  <si>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</si>
  <si>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</si>
  <si>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</si>
  <si>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</si>
  <si>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</si>
  <si>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</si>
  <si>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</si>
  <si>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</si>
  <si>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</si>
  <si>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</si>
  <si>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</si>
  <si>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</si>
  <si>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</si>
  <si>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</si>
  <si>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</si>
  <si>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</si>
  <si>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</si>
  <si>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</si>
  <si>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</si>
  <si>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</si>
  <si>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</si>
  <si>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</si>
  <si>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</si>
  <si>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</si>
  <si>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</si>
  <si>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</si>
  <si>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</si>
  <si>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</si>
  <si>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</si>
  <si>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</si>
  <si>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</si>
  <si>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</si>
  <si>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</si>
  <si>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</si>
  <si>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</si>
  <si>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</si>
  <si>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</si>
  <si>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</si>
  <si>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</si>
  <si>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</si>
  <si>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</si>
  <si>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</si>
  <si>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</si>
  <si>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</si>
  <si>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</si>
  <si>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</si>
  <si>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</si>
  <si>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</si>
  <si>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</si>
  <si>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</si>
  <si>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</si>
  <si>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</si>
  <si>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</si>
  <si>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</si>
  <si>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</si>
  <si>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</si>
  <si>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</si>
  <si>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</si>
  <si>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</si>
  <si>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</si>
  <si>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</si>
  <si>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</si>
  <si>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</si>
  <si>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</si>
  <si>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</si>
  <si>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</si>
  <si>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</si>
  <si>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</si>
  <si>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</si>
  <si>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</si>
  <si>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</si>
  <si>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</si>
  <si>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</si>
  <si>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</si>
  <si>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</si>
  <si>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</si>
  <si>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</si>
  <si>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</si>
  <si>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</si>
  <si>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</si>
  <si>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</si>
  <si>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</si>
  <si>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</si>
  <si>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</si>
  <si>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</si>
  <si>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</si>
  <si>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</si>
  <si>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</si>
  <si>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  <charset val="134"/>
      </rPr>
      <t>['fi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</si>
  <si>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</si>
  <si>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</si>
  <si>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</si>
  <si>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</si>
  <si>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</si>
  <si>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</si>
  <si>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</si>
  <si>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</si>
  <si>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</si>
  <si>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</si>
  <si>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</si>
  <si>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</si>
  <si>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</si>
  <si>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</si>
  <si>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</si>
  <si>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</si>
  <si>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</si>
  <si>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</si>
  <si>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</si>
  <si>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</si>
  <si>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</si>
  <si>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</si>
  <si>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</si>
  <si>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</si>
  <si>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</si>
  <si>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</si>
  <si>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</si>
  <si>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</si>
  <si>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</si>
  <si>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</si>
  <si>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</si>
  <si>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</si>
  <si>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</si>
  <si>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</si>
  <si>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</si>
  <si>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</si>
  <si>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</si>
  <si>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</si>
  <si>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</si>
  <si>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</si>
  <si>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</si>
  <si>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</si>
  <si>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</si>
  <si>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</si>
  <si>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</si>
  <si>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</si>
  <si>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</si>
  <si>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</si>
  <si>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</si>
  <si>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</si>
  <si>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</si>
  <si>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</si>
  <si>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</si>
  <si>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</si>
  <si>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</si>
  <si>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</si>
  <si>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</si>
  <si>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</si>
  <si>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</si>
  <si>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</si>
  <si>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</si>
  <si>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</si>
  <si>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</si>
  <si>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</si>
  <si>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</si>
  <si>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</si>
  <si>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</si>
  <si>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</si>
  <si>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</si>
  <si>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</si>
  <si>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</si>
  <si>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</si>
  <si>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</si>
  <si>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</si>
  <si>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</si>
  <si>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</si>
  <si>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</si>
  <si>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</si>
  <si>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</si>
  <si>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</si>
  <si>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</si>
  <si>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</si>
  <si>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</si>
  <si>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</si>
  <si>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</si>
  <si>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</si>
  <si>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</si>
  <si>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</si>
  <si>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</si>
  <si>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</si>
  <si>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</si>
  <si>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</si>
  <si>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</si>
  <si>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</si>
  <si>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</si>
  <si>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</si>
  <si>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</si>
  <si>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</si>
  <si>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</si>
  <si>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</si>
  <si>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</si>
  <si>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</si>
  <si>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</si>
  <si>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</si>
  <si>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</si>
  <si>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</si>
  <si>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</si>
  <si>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</si>
  <si>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</si>
  <si>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</si>
  <si>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</si>
  <si>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</si>
  <si>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</si>
  <si>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</si>
  <si>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</si>
  <si>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</si>
  <si>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</si>
  <si>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</si>
  <si>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</si>
  <si>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</si>
  <si>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</si>
  <si>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</si>
  <si>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</si>
  <si>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</si>
  <si>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</si>
  <si>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</si>
  <si>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</si>
  <si>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</si>
  <si>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</si>
  <si>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</si>
  <si>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</si>
  <si>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</si>
  <si>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</si>
  <si>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</si>
  <si>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</si>
  <si>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</si>
  <si>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</si>
  <si>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</si>
  <si>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</si>
  <si>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</si>
  <si>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</si>
  <si>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</si>
  <si>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</si>
  <si>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</si>
  <si>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</si>
  <si>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</si>
  <si>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</si>
  <si>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</si>
  <si>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</si>
  <si>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</si>
  <si>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</si>
  <si>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</si>
  <si>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</si>
  <si>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</si>
  <si>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</si>
  <si>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</si>
  <si>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</si>
  <si>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</si>
  <si>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</si>
  <si>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  <charset val="134"/>
      </rPr>
      <t>[pi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</si>
  <si>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</si>
  <si>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</si>
  <si>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</si>
  <si>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</si>
  <si>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</si>
  <si>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</si>
  <si>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</si>
  <si>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</si>
  <si>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</si>
  <si>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</si>
  <si>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</si>
  <si>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</si>
  <si>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</si>
  <si>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</si>
  <si>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</si>
  <si>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</si>
  <si>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</si>
  <si>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</si>
  <si>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</si>
  <si>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</si>
  <si>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</si>
  <si>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</si>
  <si>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</si>
  <si>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</si>
  <si>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</si>
  <si>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</si>
  <si>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</si>
  <si>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</si>
  <si>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</si>
  <si>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</si>
  <si>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</si>
  <si>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</si>
  <si>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</si>
  <si>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</si>
  <si>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</si>
  <si>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</si>
  <si>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</si>
  <si>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</si>
  <si>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</si>
  <si>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</si>
  <si>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</si>
  <si>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</si>
  <si>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</si>
  <si>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</si>
  <si>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</si>
  <si>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</si>
  <si>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</si>
  <si>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</si>
  <si>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</si>
  <si>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</si>
  <si>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</si>
  <si>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</si>
  <si>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</si>
  <si>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</si>
  <si>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</si>
  <si>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</si>
  <si>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</si>
  <si>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</si>
  <si>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</si>
  <si>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  <charset val="134"/>
      </rPr>
      <t>['dezi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neit]</t>
    </r>
  </si>
  <si>
    <t>v.指明,指出;任命,指派</t>
  </si>
  <si>
    <t>suggest</t>
  </si>
  <si>
    <r>
      <rPr>
        <sz val="16"/>
        <color theme="1"/>
        <rFont val="Ebrima"/>
        <charset val="134"/>
      </rPr>
      <t>[sə'dʒest, sə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</si>
  <si>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</si>
  <si>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</si>
  <si>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</si>
  <si>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</si>
  <si>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</si>
  <si>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</si>
  <si>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</si>
  <si>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</si>
  <si>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</si>
  <si>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</si>
  <si>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</si>
  <si>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</si>
  <si>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</si>
  <si>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</si>
  <si>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</si>
  <si>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</si>
  <si>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</si>
  <si>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</si>
  <si>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</si>
  <si>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</si>
  <si>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</si>
  <si>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</si>
  <si>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</si>
  <si>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</si>
  <si>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</si>
  <si>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</si>
  <si>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</si>
  <si>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</si>
  <si>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</si>
  <si>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</si>
  <si>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</si>
  <si>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</si>
  <si>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</si>
  <si>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</si>
  <si>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</si>
  <si>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</si>
  <si>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</si>
  <si>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</si>
  <si>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</si>
  <si>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</si>
  <si>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</si>
  <si>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</si>
  <si>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</si>
  <si>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</si>
  <si>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</si>
  <si>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</si>
  <si>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</si>
  <si>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</si>
  <si>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</si>
  <si>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</si>
  <si>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</si>
  <si>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</si>
  <si>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</si>
  <si>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</si>
  <si>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</si>
  <si>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</si>
  <si>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</si>
  <si>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</si>
  <si>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</si>
  <si>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</si>
  <si>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</si>
  <si>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</si>
  <si>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</si>
  <si>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</si>
  <si>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</si>
  <si>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</si>
  <si>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</si>
  <si>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</si>
  <si>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</si>
  <si>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</si>
  <si>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</si>
  <si>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</si>
  <si>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</si>
  <si>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</si>
  <si>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</si>
  <si>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</si>
  <si>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</si>
  <si>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</si>
  <si>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</si>
  <si>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</si>
  <si>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</si>
  <si>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</si>
  <si>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</si>
  <si>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</si>
  <si>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</si>
  <si>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</si>
  <si>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</si>
  <si>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</si>
  <si>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</si>
  <si>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</si>
  <si>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</si>
  <si>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</si>
  <si>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</si>
  <si>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</si>
  <si>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</si>
  <si>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</si>
  <si>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</si>
  <si>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</si>
  <si>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</si>
  <si>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</si>
  <si>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</si>
  <si>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</si>
  <si>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</si>
  <si>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</si>
  <si>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</si>
  <si>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</si>
  <si>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</si>
  <si>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</si>
  <si>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</si>
  <si>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</si>
  <si>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</si>
  <si>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</si>
  <si>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</si>
  <si>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</si>
  <si>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</si>
  <si>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</si>
  <si>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</si>
  <si>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</si>
  <si>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</si>
  <si>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</si>
  <si>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</si>
  <si>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</si>
  <si>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</si>
  <si>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</si>
  <si>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</si>
  <si>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</si>
  <si>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</si>
  <si>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</si>
  <si>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</si>
  <si>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</si>
  <si>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</si>
  <si>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</si>
  <si>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</si>
  <si>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</si>
  <si>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</si>
  <si>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</si>
  <si>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</si>
  <si>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</si>
  <si>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</si>
  <si>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</si>
  <si>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</si>
  <si>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</si>
  <si>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</si>
  <si>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</si>
  <si>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</si>
  <si>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</si>
  <si>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</si>
  <si>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</si>
  <si>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</si>
  <si>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</si>
  <si>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</si>
  <si>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</si>
  <si>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</si>
  <si>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</si>
  <si>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</si>
  <si>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</si>
  <si>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</si>
  <si>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</si>
  <si>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</si>
  <si>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</si>
  <si>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</si>
  <si>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</si>
  <si>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</si>
  <si>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</si>
  <si>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</si>
  <si>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</si>
  <si>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</si>
  <si>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</si>
  <si>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</si>
  <si>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</si>
  <si>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</si>
  <si>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</si>
  <si>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</si>
  <si>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</si>
  <si>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</si>
  <si>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</si>
  <si>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</si>
  <si>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</si>
  <si>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</si>
  <si>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</si>
  <si>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</si>
  <si>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</si>
  <si>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</si>
  <si>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</si>
  <si>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</si>
  <si>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</si>
  <si>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</si>
  <si>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</si>
  <si>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</si>
  <si>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</si>
  <si>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</si>
  <si>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</si>
  <si>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</si>
  <si>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</si>
  <si>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</si>
  <si>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</si>
  <si>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</si>
  <si>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</si>
  <si>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</si>
  <si>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</si>
  <si>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</si>
  <si>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</si>
  <si>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</si>
  <si>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</si>
  <si>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</si>
  <si>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</si>
  <si>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</si>
  <si>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</si>
  <si>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</si>
  <si>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</si>
  <si>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</si>
  <si>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</si>
  <si>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</si>
  <si>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</si>
  <si>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</si>
  <si>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</si>
  <si>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</si>
  <si>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</si>
  <si>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</si>
  <si>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</si>
  <si>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</si>
  <si>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</si>
  <si>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</si>
  <si>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</si>
  <si>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</si>
  <si>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</si>
  <si>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</si>
  <si>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</si>
  <si>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</si>
  <si>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</si>
  <si>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</si>
  <si>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</si>
  <si>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</si>
  <si>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</si>
  <si>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</si>
  <si>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</si>
  <si>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</si>
  <si>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</si>
  <si>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</si>
  <si>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</si>
  <si>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</si>
  <si>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</si>
  <si>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</si>
  <si>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</si>
  <si>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</si>
  <si>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</si>
  <si>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</si>
  <si>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</si>
  <si>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</si>
  <si>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</si>
  <si>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</si>
  <si>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</si>
  <si>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</si>
  <si>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</si>
  <si>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</si>
  <si>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</si>
  <si>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</si>
  <si>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</si>
  <si>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</si>
  <si>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</si>
  <si>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</si>
  <si>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</si>
  <si>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</si>
  <si>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</si>
  <si>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</si>
  <si>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</si>
  <si>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</si>
  <si>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</si>
  <si>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</si>
  <si>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</si>
  <si>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</si>
  <si>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</si>
  <si>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</si>
  <si>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</si>
  <si>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</si>
  <si>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</si>
  <si>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</si>
  <si>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</si>
  <si>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</si>
  <si>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</si>
  <si>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</si>
  <si>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</si>
  <si>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</si>
  <si>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</si>
  <si>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</si>
  <si>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</si>
  <si>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</si>
  <si>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</si>
  <si>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</si>
  <si>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</si>
  <si>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  <charset val="134"/>
      </rPr>
      <t>[le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</si>
  <si>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</si>
  <si>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</si>
  <si>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</si>
  <si>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</si>
  <si>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</si>
  <si>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</si>
  <si>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</si>
  <si>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</si>
  <si>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</si>
  <si>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</si>
  <si>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</si>
  <si>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</si>
  <si>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</si>
  <si>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</si>
  <si>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</si>
  <si>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</si>
  <si>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</si>
  <si>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</si>
  <si>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</si>
  <si>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</si>
  <si>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</si>
  <si>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</si>
  <si>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</si>
  <si>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</si>
  <si>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</si>
  <si>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</si>
  <si>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</si>
  <si>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</si>
  <si>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</si>
  <si>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</si>
  <si>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</si>
  <si>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</si>
  <si>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ret]</t>
    </r>
  </si>
  <si>
    <t>v./n.遗憾,懊悔,抱歉</t>
  </si>
  <si>
    <t>there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</si>
  <si>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 xml:space="preserve">ə,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</si>
  <si>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</si>
  <si>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</si>
  <si>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  <charset val="134"/>
      </rPr>
      <t>[sə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</si>
  <si>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</si>
  <si>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</si>
  <si>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  <charset val="134"/>
      </rPr>
      <t>[kən'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</si>
  <si>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</si>
  <si>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</si>
  <si>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</si>
  <si>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</si>
  <si>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</si>
  <si>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</si>
  <si>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</si>
  <si>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</si>
  <si>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</si>
  <si>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</si>
  <si>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</si>
  <si>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</si>
  <si>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</si>
  <si>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</si>
  <si>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</si>
  <si>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</si>
  <si>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</si>
  <si>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</si>
  <si>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</si>
  <si>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</si>
  <si>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</si>
  <si>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</si>
  <si>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</si>
  <si>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</si>
  <si>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</si>
  <si>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</si>
  <si>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</si>
  <si>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</si>
  <si>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</si>
  <si>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</si>
  <si>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</si>
  <si>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</si>
  <si>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</si>
  <si>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</si>
  <si>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</si>
  <si>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</si>
  <si>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</si>
  <si>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</si>
  <si>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</si>
  <si>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</si>
  <si>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</si>
  <si>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</si>
  <si>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</si>
  <si>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</si>
  <si>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</si>
  <si>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</si>
  <si>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</si>
  <si>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</si>
  <si>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</si>
  <si>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</si>
  <si>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</si>
  <si>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</si>
  <si>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</si>
  <si>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</si>
  <si>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</si>
  <si>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</si>
  <si>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</si>
  <si>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</si>
  <si>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</si>
  <si>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</si>
  <si>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</si>
  <si>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</si>
  <si>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</si>
  <si>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</si>
  <si>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</si>
  <si>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</si>
  <si>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</si>
  <si>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</si>
  <si>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</si>
  <si>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</si>
  <si>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</si>
  <si>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</si>
  <si>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</si>
  <si>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</si>
  <si>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</si>
  <si>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</si>
  <si>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</si>
  <si>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</si>
  <si>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</si>
  <si>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</si>
  <si>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</si>
  <si>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</si>
  <si>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</si>
  <si>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</si>
  <si>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</si>
  <si>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</si>
  <si>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</si>
  <si>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</si>
  <si>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</si>
  <si>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</si>
  <si>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</si>
  <si>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</si>
  <si>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</si>
  <si>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</si>
  <si>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</si>
  <si>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</si>
  <si>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</si>
  <si>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</si>
  <si>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</si>
  <si>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</si>
  <si>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</si>
  <si>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</si>
  <si>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</si>
  <si>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</si>
  <si>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</si>
  <si>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</si>
  <si>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</si>
  <si>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</si>
  <si>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</si>
  <si>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</si>
  <si>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</si>
  <si>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</si>
  <si>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</si>
  <si>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</si>
  <si>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</si>
  <si>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</si>
  <si>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</si>
  <si>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</si>
  <si>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</si>
  <si>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</si>
  <si>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</si>
  <si>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</si>
  <si>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</si>
  <si>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</si>
  <si>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</si>
  <si>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</si>
  <si>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</si>
  <si>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</si>
  <si>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</si>
  <si>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</si>
  <si>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</si>
  <si>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</si>
  <si>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</si>
  <si>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</si>
  <si>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</si>
  <si>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</si>
  <si>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</si>
  <si>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</si>
  <si>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</si>
  <si>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</si>
  <si>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</si>
  <si>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</si>
  <si>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</si>
  <si>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</si>
  <si>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</si>
  <si>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</si>
  <si>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</si>
  <si>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</si>
  <si>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</si>
  <si>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</si>
  <si>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</si>
  <si>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</si>
  <si>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</si>
  <si>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</si>
  <si>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</si>
  <si>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</si>
  <si>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</si>
  <si>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</si>
  <si>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</si>
  <si>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</si>
  <si>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</si>
  <si>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</si>
  <si>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</si>
  <si>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</si>
  <si>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</si>
  <si>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</si>
  <si>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</si>
  <si>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</si>
  <si>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</si>
  <si>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</si>
  <si>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</si>
  <si>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</si>
  <si>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</si>
  <si>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</si>
  <si>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</si>
  <si>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</si>
  <si>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</si>
  <si>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</si>
  <si>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</si>
  <si>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</si>
  <si>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</si>
  <si>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</si>
  <si>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</si>
  <si>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</si>
  <si>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</si>
  <si>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</si>
  <si>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</si>
  <si>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</si>
  <si>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</si>
  <si>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</si>
  <si>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</si>
  <si>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</si>
  <si>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</si>
  <si>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</si>
  <si>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</si>
  <si>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</si>
  <si>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</si>
  <si>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</si>
  <si>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</si>
  <si>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</si>
  <si>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</si>
  <si>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</si>
  <si>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</si>
  <si>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</si>
  <si>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</si>
  <si>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</si>
  <si>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</si>
  <si>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</si>
  <si>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</si>
  <si>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</si>
  <si>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</si>
  <si>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</si>
  <si>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</si>
  <si>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</si>
  <si>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</si>
  <si>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</si>
  <si>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</si>
  <si>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</si>
  <si>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</si>
  <si>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</si>
  <si>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</si>
  <si>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</si>
  <si>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</si>
  <si>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</si>
  <si>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</si>
  <si>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</si>
  <si>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</si>
  <si>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</si>
  <si>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</si>
  <si>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</si>
  <si>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</si>
  <si>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</si>
  <si>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</si>
  <si>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</si>
  <si>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</si>
  <si>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</si>
  <si>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</si>
  <si>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</si>
  <si>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</si>
  <si>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</si>
  <si>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</si>
  <si>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</si>
  <si>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</si>
  <si>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</si>
  <si>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</si>
  <si>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</si>
  <si>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</si>
  <si>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</si>
  <si>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</si>
  <si>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</si>
  <si>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</si>
  <si>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</si>
  <si>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</si>
  <si>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</si>
  <si>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</si>
  <si>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</si>
  <si>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</si>
  <si>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</si>
  <si>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</si>
  <si>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</si>
  <si>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</si>
  <si>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</si>
  <si>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</si>
  <si>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</si>
  <si>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</si>
  <si>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</si>
  <si>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</si>
  <si>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</si>
  <si>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</si>
  <si>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</si>
  <si>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</si>
  <si>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</si>
  <si>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rænd,mʌðə]</t>
    </r>
  </si>
  <si>
    <t>n.祖母,外祖母</t>
  </si>
  <si>
    <t>grab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</si>
  <si>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</si>
  <si>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</si>
  <si>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</si>
  <si>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</si>
  <si>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</si>
  <si>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</si>
  <si>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</si>
  <si>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</si>
  <si>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</si>
  <si>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</si>
  <si>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</si>
  <si>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</si>
  <si>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</si>
  <si>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</si>
  <si>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</si>
  <si>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</si>
  <si>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</si>
  <si>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</si>
  <si>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  <charset val="134"/>
      </rPr>
      <t>['hʌŋ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</si>
  <si>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</si>
  <si>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</si>
  <si>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</si>
  <si>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</si>
  <si>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</si>
  <si>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</si>
  <si>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</si>
  <si>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</si>
  <si>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</si>
  <si>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</si>
  <si>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</si>
  <si>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</si>
  <si>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</si>
  <si>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</si>
  <si>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</si>
  <si>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</si>
  <si>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</si>
  <si>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</si>
  <si>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</si>
  <si>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</si>
  <si>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</si>
  <si>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</si>
  <si>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</si>
  <si>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  <charset val="134"/>
      </rPr>
      <t>['dræ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</si>
  <si>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</si>
  <si>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</si>
  <si>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</si>
  <si>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</si>
  <si>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</si>
  <si>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</si>
  <si>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</si>
  <si>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</si>
  <si>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</si>
  <si>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</si>
  <si>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</si>
  <si>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</si>
  <si>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</si>
  <si>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</si>
  <si>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</si>
  <si>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</si>
  <si>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</si>
  <si>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</si>
  <si>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</si>
  <si>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</si>
  <si>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</si>
  <si>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</si>
  <si>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</si>
  <si>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</si>
  <si>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</si>
  <si>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</si>
  <si>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</si>
  <si>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</si>
  <si>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</si>
  <si>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</si>
  <si>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</si>
  <si>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</si>
  <si>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</si>
  <si>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</si>
  <si>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</si>
  <si>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</si>
  <si>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</si>
  <si>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</si>
  <si>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</si>
  <si>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</si>
  <si>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</si>
  <si>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</si>
  <si>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</si>
  <si>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</si>
  <si>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</si>
  <si>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</si>
  <si>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</si>
  <si>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</si>
  <si>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</si>
  <si>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</si>
  <si>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</si>
  <si>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</si>
  <si>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</si>
  <si>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</si>
  <si>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</si>
  <si>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</si>
  <si>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</si>
  <si>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</si>
  <si>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</si>
  <si>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</si>
  <si>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</si>
  <si>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</si>
  <si>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</si>
  <si>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</si>
  <si>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</si>
  <si>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</si>
  <si>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</si>
  <si>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</si>
  <si>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</si>
  <si>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</si>
  <si>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</si>
  <si>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</si>
  <si>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</si>
  <si>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</si>
  <si>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</si>
  <si>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</si>
  <si>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</si>
  <si>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</si>
  <si>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</si>
  <si>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</si>
  <si>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</si>
  <si>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</si>
  <si>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</si>
  <si>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</si>
  <si>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</si>
  <si>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</si>
  <si>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</si>
  <si>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</si>
  <si>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</si>
  <si>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</si>
  <si>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</si>
  <si>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</si>
  <si>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</si>
  <si>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</si>
  <si>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</si>
  <si>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</si>
  <si>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</si>
  <si>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</si>
  <si>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</si>
  <si>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</si>
  <si>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</si>
  <si>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</si>
  <si>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</si>
  <si>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</si>
  <si>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</si>
  <si>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</si>
  <si>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</si>
  <si>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</si>
  <si>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</si>
  <si>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</si>
  <si>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</si>
  <si>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</si>
  <si>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</si>
  <si>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</si>
  <si>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</si>
  <si>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</si>
  <si>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</si>
  <si>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</si>
  <si>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</si>
  <si>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</si>
  <si>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</si>
  <si>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  <charset val="134"/>
      </rPr>
      <t>['frei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</si>
  <si>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</si>
  <si>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</si>
  <si>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</si>
  <si>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</si>
  <si>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</si>
  <si>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</si>
  <si>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</si>
  <si>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</si>
  <si>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  <charset val="134"/>
      </rPr>
      <t>['bɑ: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</si>
  <si>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</si>
  <si>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</si>
  <si>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</si>
  <si>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</si>
  <si>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</si>
  <si>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  <charset val="134"/>
      </rPr>
      <t>['e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</si>
  <si>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</si>
  <si>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</si>
  <si>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</si>
  <si>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</si>
  <si>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</si>
  <si>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</si>
  <si>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</si>
  <si>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</si>
  <si>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</si>
  <si>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</si>
  <si>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</si>
  <si>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</si>
  <si>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</si>
  <si>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</si>
  <si>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</si>
  <si>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</si>
  <si>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</si>
  <si>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</si>
  <si>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</si>
  <si>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</si>
  <si>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</si>
  <si>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</si>
  <si>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</si>
  <si>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</si>
  <si>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</si>
  <si>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</si>
  <si>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</si>
  <si>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  <charset val="134"/>
      </rPr>
      <t>[ik'stiŋ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</si>
  <si>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</si>
  <si>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</si>
  <si>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</si>
  <si>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</si>
  <si>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</si>
  <si>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</si>
  <si>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</si>
  <si>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</si>
  <si>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  <charset val="134"/>
      </rPr>
      <t>['evrihw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</si>
  <si>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ad.到处，各处，无论何处</t>
  </si>
  <si>
    <t>recognize</t>
  </si>
  <si>
    <r>
      <rPr>
        <sz val="16"/>
        <color theme="1"/>
        <rFont val="Ebrima"/>
        <charset val="134"/>
      </rPr>
      <t>['rekə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naiz]</t>
    </r>
  </si>
  <si>
    <t>v.(recognise)认出,承认,公认,赏识,表扬</t>
  </si>
  <si>
    <t>goodby</t>
  </si>
  <si>
    <r>
      <rPr>
        <sz val="16"/>
        <color theme="1"/>
        <rFont val="Ebrima"/>
        <charset val="134"/>
      </rPr>
      <t>[,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</si>
  <si>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</si>
  <si>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</si>
  <si>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</si>
  <si>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</si>
  <si>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</si>
  <si>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</si>
  <si>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</si>
  <si>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</si>
  <si>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</si>
  <si>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</si>
  <si>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</si>
  <si>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</si>
  <si>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</si>
  <si>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</si>
  <si>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</si>
  <si>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</si>
  <si>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</si>
  <si>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</si>
  <si>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</si>
  <si>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</si>
  <si>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</si>
  <si>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</si>
  <si>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</si>
  <si>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</si>
  <si>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</si>
  <si>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</si>
  <si>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</si>
  <si>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</si>
  <si>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</si>
  <si>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əri]</t>
    </r>
  </si>
  <si>
    <t>vt.改变,变化;使多样化</t>
  </si>
  <si>
    <t>garden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</si>
  <si>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</si>
  <si>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</si>
  <si>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</si>
  <si>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</si>
  <si>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</si>
  <si>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</si>
  <si>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</si>
  <si>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</si>
  <si>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</si>
  <si>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</si>
  <si>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</si>
  <si>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</si>
  <si>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</si>
  <si>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</si>
  <si>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</si>
  <si>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</si>
  <si>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</si>
  <si>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  <charset val="134"/>
      </rPr>
      <t xml:space="preserve">[sʌm,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</si>
  <si>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</si>
  <si>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</si>
  <si>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</si>
  <si>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</si>
  <si>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</si>
  <si>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</si>
  <si>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</si>
  <si>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</si>
  <si>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</si>
  <si>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</si>
  <si>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</si>
  <si>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</si>
  <si>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</si>
  <si>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</si>
  <si>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</si>
  <si>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</si>
  <si>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</si>
  <si>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</si>
  <si>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</si>
  <si>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</si>
  <si>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</si>
  <si>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</si>
  <si>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</si>
  <si>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</si>
  <si>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</si>
  <si>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</si>
  <si>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</si>
  <si>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</si>
  <si>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</si>
  <si>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</si>
  <si>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</si>
  <si>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</si>
  <si>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</si>
  <si>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</si>
  <si>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</si>
  <si>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</si>
  <si>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</si>
  <si>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</si>
  <si>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</si>
  <si>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</si>
  <si>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</si>
  <si>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</si>
  <si>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</si>
  <si>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</si>
  <si>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</si>
  <si>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</si>
  <si>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</si>
  <si>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</si>
  <si>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</si>
  <si>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</si>
  <si>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</si>
  <si>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</si>
  <si>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</si>
  <si>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</si>
  <si>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</si>
  <si>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</si>
  <si>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</si>
  <si>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</si>
  <si>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</si>
  <si>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</si>
  <si>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</si>
  <si>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</si>
  <si>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</si>
  <si>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</si>
  <si>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</si>
  <si>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</si>
  <si>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</si>
  <si>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</si>
  <si>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</si>
  <si>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</si>
  <si>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</si>
  <si>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</si>
  <si>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</si>
  <si>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</si>
  <si>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</si>
  <si>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</si>
  <si>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</si>
  <si>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  <charset val="134"/>
      </rPr>
      <t>['lʌ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</si>
  <si>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</si>
  <si>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</si>
  <si>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</si>
  <si>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</si>
  <si>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</si>
  <si>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</si>
  <si>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</si>
  <si>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</si>
  <si>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</si>
  <si>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</si>
  <si>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</si>
  <si>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</si>
  <si>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</si>
  <si>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</si>
  <si>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</si>
  <si>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</si>
  <si>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</si>
  <si>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</si>
  <si>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</si>
  <si>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</si>
  <si>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</si>
  <si>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</si>
  <si>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</si>
  <si>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</si>
  <si>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</si>
  <si>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</si>
  <si>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</si>
  <si>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</si>
  <si>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</si>
  <si>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</si>
  <si>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</si>
  <si>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</si>
  <si>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</si>
  <si>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</si>
  <si>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</si>
  <si>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</si>
  <si>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</si>
  <si>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</si>
  <si>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</si>
  <si>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</si>
  <si>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</si>
  <si>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</si>
  <si>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</si>
  <si>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</si>
  <si>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</si>
  <si>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</si>
  <si>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</si>
  <si>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</si>
  <si>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</si>
  <si>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</si>
  <si>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</si>
  <si>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</si>
  <si>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</si>
  <si>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</si>
  <si>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</si>
  <si>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</si>
  <si>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</si>
  <si>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</si>
  <si>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</si>
  <si>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kud,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</si>
  <si>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</si>
  <si>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</si>
  <si>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</si>
  <si>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</si>
  <si>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</si>
  <si>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</si>
  <si>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</si>
  <si>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</si>
  <si>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</si>
  <si>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</si>
  <si>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</si>
  <si>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</si>
  <si>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</si>
  <si>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</si>
  <si>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</si>
  <si>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</si>
  <si>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</si>
  <si>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  <charset val="134"/>
      </rPr>
      <t>[bæ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</si>
  <si>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</si>
  <si>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</si>
  <si>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</si>
  <si>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</si>
  <si>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</si>
  <si>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</si>
  <si>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</si>
  <si>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</si>
  <si>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</si>
  <si>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</si>
  <si>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</si>
  <si>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</si>
  <si>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</si>
  <si>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</si>
  <si>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</si>
  <si>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</si>
  <si>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</si>
  <si>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</si>
  <si>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</si>
  <si>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</si>
  <si>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</si>
  <si>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</si>
  <si>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</si>
  <si>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</si>
  <si>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</si>
  <si>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</si>
  <si>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</si>
  <si>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</si>
  <si>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</si>
  <si>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</si>
  <si>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</si>
  <si>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</si>
  <si>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</si>
  <si>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</si>
  <si>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</si>
  <si>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</si>
  <si>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</si>
  <si>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</si>
  <si>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</si>
  <si>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</si>
  <si>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</si>
  <si>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</si>
  <si>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</si>
  <si>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</si>
  <si>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</si>
  <si>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</si>
  <si>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</si>
  <si>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</si>
  <si>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</si>
  <si>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</si>
  <si>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</si>
  <si>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</si>
  <si>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</si>
  <si>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</si>
  <si>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</si>
  <si>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</si>
  <si>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</si>
  <si>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</si>
  <si>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</si>
  <si>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</si>
  <si>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</si>
  <si>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</si>
  <si>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</si>
  <si>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</si>
  <si>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</si>
  <si>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</si>
  <si>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</si>
  <si>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</si>
  <si>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</si>
  <si>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</si>
  <si>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</si>
  <si>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</si>
  <si>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</si>
  <si>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  <charset val="134"/>
      </rPr>
      <t>[læ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</si>
  <si>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</si>
  <si>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</si>
  <si>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</si>
  <si>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</si>
  <si>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</si>
  <si>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</si>
  <si>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</si>
  <si>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</si>
  <si>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</si>
  <si>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</si>
  <si>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</si>
  <si>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</si>
  <si>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</si>
  <si>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</si>
  <si>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</si>
  <si>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</si>
  <si>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</si>
  <si>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</si>
  <si>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</si>
  <si>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</si>
  <si>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</si>
  <si>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</si>
  <si>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</si>
  <si>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</si>
  <si>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</si>
  <si>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</si>
  <si>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</si>
  <si>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</si>
  <si>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</si>
  <si>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</si>
  <si>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</si>
  <si>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</si>
  <si>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</si>
  <si>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</si>
  <si>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</si>
  <si>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</si>
  <si>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</si>
  <si>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</si>
  <si>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</si>
  <si>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</si>
  <si>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</si>
  <si>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</si>
  <si>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</si>
  <si>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</si>
  <si>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</si>
  <si>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</si>
  <si>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</si>
  <si>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</si>
  <si>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</si>
  <si>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</si>
  <si>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</si>
  <si>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</si>
  <si>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</si>
  <si>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</si>
  <si>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</si>
  <si>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</si>
  <si>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</si>
  <si>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</si>
  <si>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</si>
  <si>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</si>
  <si>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</si>
  <si>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</si>
  <si>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</si>
  <si>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</si>
  <si>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</si>
  <si>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</si>
  <si>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</si>
  <si>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</si>
  <si>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</si>
  <si>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</si>
  <si>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</si>
  <si>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</si>
  <si>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</si>
  <si>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</si>
  <si>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</si>
  <si>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</si>
  <si>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</si>
  <si>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</si>
  <si>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</si>
  <si>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</si>
  <si>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</si>
  <si>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</si>
  <si>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</si>
  <si>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</si>
  <si>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</si>
  <si>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</si>
  <si>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</si>
  <si>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</si>
  <si>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</si>
  <si>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</si>
  <si>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</si>
  <si>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</si>
  <si>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</si>
  <si>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</si>
  <si>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</si>
  <si>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</si>
  <si>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</si>
  <si>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</si>
  <si>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</si>
  <si>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</si>
  <si>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</si>
  <si>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</si>
  <si>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  <charset val="134"/>
      </rPr>
      <t>[di'kl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</si>
  <si>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</si>
  <si>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</si>
  <si>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</si>
  <si>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</si>
  <si>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</si>
  <si>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</si>
  <si>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</si>
  <si>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</si>
  <si>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</si>
  <si>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</si>
  <si>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</si>
  <si>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</si>
  <si>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</si>
  <si>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</si>
  <si>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</si>
  <si>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</si>
  <si>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</si>
  <si>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</si>
  <si>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</si>
  <si>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</si>
  <si>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</si>
  <si>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</si>
  <si>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</si>
  <si>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</si>
  <si>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</si>
  <si>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</si>
  <si>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ræfik]</t>
    </r>
  </si>
  <si>
    <t>a.绘画似的, 图解的,生动的</t>
  </si>
  <si>
    <t>jungle</t>
  </si>
  <si>
    <r>
      <rPr>
        <sz val="16"/>
        <color theme="1"/>
        <rFont val="Ebrima"/>
        <charset val="134"/>
      </rPr>
      <t>['dʒʌŋ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</si>
  <si>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</si>
  <si>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</si>
  <si>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</si>
  <si>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</si>
  <si>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</si>
  <si>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</si>
  <si>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</si>
  <si>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</si>
  <si>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</si>
  <si>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</si>
  <si>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</si>
  <si>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</si>
  <si>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</si>
  <si>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</si>
  <si>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</si>
  <si>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</si>
  <si>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</si>
  <si>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</si>
  <si>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</si>
  <si>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</si>
  <si>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</si>
  <si>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</si>
  <si>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</si>
  <si>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</si>
  <si>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</si>
  <si>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</si>
  <si>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</si>
  <si>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</si>
  <si>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</si>
  <si>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</si>
  <si>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</si>
  <si>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</si>
  <si>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</si>
  <si>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</si>
  <si>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</si>
  <si>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</si>
  <si>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</si>
  <si>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</si>
  <si>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</si>
  <si>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</si>
  <si>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  <charset val="134"/>
      </rPr>
      <t>['teli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</si>
  <si>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</si>
  <si>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</si>
  <si>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</si>
  <si>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</si>
  <si>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</si>
  <si>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</si>
  <si>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</si>
  <si>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</si>
  <si>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</si>
  <si>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</si>
  <si>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</si>
  <si>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</si>
  <si>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</si>
  <si>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</si>
  <si>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</si>
  <si>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</si>
  <si>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</si>
  <si>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</si>
  <si>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</si>
  <si>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</si>
  <si>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</si>
  <si>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</si>
  <si>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</si>
  <si>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</si>
  <si>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</si>
  <si>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</si>
  <si>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</si>
  <si>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</si>
  <si>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</si>
  <si>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</si>
  <si>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</si>
  <si>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</si>
  <si>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</si>
  <si>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</si>
  <si>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</si>
  <si>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</si>
  <si>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</si>
  <si>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</si>
  <si>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  <charset val="134"/>
      </rPr>
      <t xml:space="preserve">['auəz,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</si>
  <si>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</si>
  <si>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</si>
  <si>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</si>
  <si>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</si>
  <si>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</si>
  <si>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</si>
  <si>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</si>
  <si>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</si>
  <si>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</si>
  <si>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</si>
  <si>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</si>
  <si>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</si>
  <si>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</si>
  <si>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</si>
  <si>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</si>
  <si>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</si>
  <si>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</si>
  <si>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</si>
  <si>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</si>
  <si>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</si>
  <si>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</si>
  <si>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</si>
  <si>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</si>
  <si>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</si>
  <si>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</si>
  <si>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</si>
  <si>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</si>
  <si>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</si>
  <si>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</si>
  <si>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</si>
  <si>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</si>
  <si>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</si>
  <si>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</si>
  <si>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</si>
  <si>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</si>
  <si>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</si>
  <si>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</si>
  <si>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</si>
  <si>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</si>
  <si>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</si>
  <si>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</si>
  <si>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</si>
  <si>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</si>
  <si>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</si>
  <si>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</si>
  <si>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</si>
  <si>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</si>
  <si>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</si>
  <si>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</si>
  <si>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</si>
  <si>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</si>
  <si>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</si>
  <si>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</si>
  <si>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  <charset val="134"/>
      </rPr>
      <t>[mæ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</si>
  <si>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</si>
  <si>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</si>
  <si>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</si>
  <si>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</si>
  <si>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</si>
  <si>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</si>
  <si>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</si>
  <si>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</si>
  <si>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</si>
  <si>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</si>
  <si>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</si>
  <si>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</si>
  <si>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</si>
  <si>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</si>
  <si>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</si>
  <si>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</si>
  <si>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</si>
  <si>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</si>
  <si>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</si>
  <si>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</si>
  <si>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</si>
  <si>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</si>
  <si>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</si>
  <si>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</si>
  <si>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</si>
  <si>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  <charset val="134"/>
      </rPr>
      <t>[ik'strævə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</si>
  <si>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</si>
  <si>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</si>
  <si>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</si>
  <si>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</si>
  <si>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</si>
  <si>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</si>
  <si>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</si>
  <si>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</si>
  <si>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</si>
  <si>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</si>
  <si>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</si>
  <si>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</si>
  <si>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</si>
  <si>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</si>
  <si>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</si>
  <si>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</si>
  <si>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</si>
  <si>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</si>
  <si>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</si>
  <si>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</si>
  <si>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</si>
  <si>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</si>
  <si>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</si>
  <si>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</si>
  <si>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</si>
  <si>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</si>
  <si>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</si>
  <si>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</si>
  <si>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</si>
  <si>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</si>
  <si>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</si>
  <si>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</si>
  <si>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</si>
  <si>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</si>
  <si>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</si>
  <si>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</si>
  <si>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</si>
  <si>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</si>
  <si>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</si>
  <si>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</si>
  <si>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</si>
  <si>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</si>
  <si>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</si>
  <si>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</si>
  <si>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</si>
  <si>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</si>
  <si>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</si>
  <si>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</si>
  <si>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</si>
  <si>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</si>
  <si>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</si>
  <si>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</si>
  <si>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</si>
  <si>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</si>
  <si>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</si>
  <si>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</si>
  <si>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</si>
  <si>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</si>
  <si>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</si>
  <si>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</si>
  <si>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</si>
  <si>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</si>
  <si>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</si>
  <si>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</si>
  <si>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</si>
  <si>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</si>
  <si>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</si>
  <si>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</si>
  <si>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</si>
  <si>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</si>
  <si>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</si>
  <si>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</si>
  <si>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</si>
  <si>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</si>
  <si>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</si>
  <si>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</si>
  <si>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</si>
  <si>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</si>
  <si>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</si>
  <si>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</si>
  <si>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</si>
  <si>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</si>
  <si>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</si>
  <si>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</si>
  <si>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</si>
  <si>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</si>
  <si>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</si>
  <si>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</si>
  <si>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</si>
  <si>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</si>
  <si>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</si>
  <si>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</si>
  <si>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</si>
  <si>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</si>
  <si>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</si>
  <si>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</si>
  <si>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</si>
  <si>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</si>
  <si>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</si>
  <si>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</si>
  <si>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</si>
  <si>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</si>
  <si>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</si>
  <si>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</si>
  <si>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</si>
  <si>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</si>
  <si>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</si>
  <si>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</si>
  <si>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</si>
  <si>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</si>
  <si>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</si>
  <si>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</si>
  <si>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</si>
  <si>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</si>
  <si>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</si>
  <si>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</si>
  <si>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</si>
  <si>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</si>
  <si>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</si>
  <si>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</si>
  <si>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</si>
  <si>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  <charset val="134"/>
      </rPr>
      <t>[wi: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</si>
  <si>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</si>
  <si>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</si>
  <si>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</si>
  <si>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</si>
  <si>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</si>
  <si>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</si>
  <si>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</si>
  <si>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</si>
  <si>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</si>
  <si>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</si>
  <si>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</si>
  <si>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</si>
  <si>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</si>
  <si>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</si>
  <si>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</si>
  <si>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</si>
  <si>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</si>
  <si>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</si>
  <si>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</si>
  <si>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</si>
  <si>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</si>
  <si>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</si>
  <si>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</si>
  <si>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</si>
  <si>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</si>
  <si>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</si>
  <si>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</si>
  <si>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</si>
  <si>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</si>
  <si>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</si>
  <si>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</si>
  <si>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</si>
  <si>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</si>
  <si>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</si>
  <si>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</si>
  <si>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</si>
  <si>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</si>
  <si>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</si>
  <si>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</si>
  <si>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</si>
  <si>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</si>
  <si>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</si>
  <si>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</si>
  <si>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</si>
  <si>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</si>
  <si>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</si>
  <si>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</si>
  <si>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</si>
  <si>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</si>
  <si>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</si>
  <si>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</si>
  <si>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</si>
  <si>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</si>
  <si>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</si>
  <si>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</si>
  <si>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</si>
  <si>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</si>
  <si>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</si>
  <si>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</si>
  <si>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</si>
  <si>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</si>
  <si>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</si>
  <si>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</si>
  <si>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</si>
  <si>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</si>
  <si>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en, -'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</si>
  <si>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</si>
  <si>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</si>
  <si>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</si>
  <si>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</si>
  <si>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</si>
  <si>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</si>
  <si>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</si>
  <si>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</si>
  <si>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</si>
  <si>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</si>
  <si>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</si>
  <si>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</si>
  <si>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</si>
  <si>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</si>
  <si>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</si>
  <si>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</si>
  <si>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</si>
  <si>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</si>
  <si>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</si>
  <si>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</si>
  <si>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</si>
  <si>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</si>
  <si>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</si>
  <si>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</si>
  <si>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</si>
  <si>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</si>
  <si>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</si>
  <si>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</si>
  <si>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  <charset val="134"/>
      </rPr>
      <t>['sʌmhw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</si>
  <si>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ad.某地，在某处；在附近，前后，大约</t>
  </si>
  <si>
    <t>gear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</si>
  <si>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</si>
  <si>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</si>
  <si>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</si>
  <si>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</si>
  <si>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</si>
  <si>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</si>
  <si>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</si>
  <si>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</si>
  <si>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</si>
  <si>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</si>
  <si>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</si>
  <si>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</si>
  <si>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</si>
  <si>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</si>
  <si>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</si>
  <si>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</si>
  <si>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</si>
  <si>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</si>
  <si>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</si>
  <si>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</si>
  <si>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</si>
  <si>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</si>
  <si>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</si>
  <si>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</si>
  <si>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</si>
  <si>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</si>
  <si>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</si>
  <si>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</si>
  <si>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</si>
  <si>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</si>
  <si>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</si>
  <si>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</si>
  <si>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</si>
  <si>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</si>
  <si>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</si>
  <si>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</si>
  <si>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</si>
  <si>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</si>
  <si>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</si>
  <si>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  <charset val="134"/>
      </rPr>
      <t>[prəu'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</si>
  <si>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</si>
  <si>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</si>
  <si>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</si>
  <si>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</si>
  <si>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</si>
  <si>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</si>
  <si>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</si>
  <si>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</si>
  <si>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</si>
  <si>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</si>
  <si>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</si>
  <si>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</si>
  <si>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</si>
  <si>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</si>
  <si>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</si>
  <si>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</si>
  <si>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</si>
  <si>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</si>
  <si>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</si>
  <si>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</si>
  <si>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</si>
  <si>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</si>
  <si>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</si>
  <si>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</si>
  <si>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</si>
  <si>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</si>
  <si>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</si>
  <si>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</si>
  <si>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</si>
  <si>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</si>
  <si>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  <charset val="134"/>
      </rPr>
      <t>[,els'hw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</si>
  <si>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</si>
  <si>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</si>
  <si>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</si>
  <si>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</si>
  <si>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</si>
  <si>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</si>
  <si>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</si>
  <si>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</si>
  <si>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</si>
  <si>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</si>
  <si>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</si>
  <si>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</si>
  <si>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</si>
  <si>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</si>
  <si>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</si>
  <si>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</si>
  <si>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</si>
  <si>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</si>
  <si>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</si>
  <si>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</si>
  <si>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</si>
  <si>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</si>
  <si>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</si>
  <si>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</si>
  <si>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</si>
  <si>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</si>
  <si>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</si>
  <si>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</si>
  <si>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</si>
  <si>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  <charset val="134"/>
      </rPr>
      <t>['li: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əl]</t>
    </r>
  </si>
  <si>
    <t>a.法律的,法定的;合法的,正当的</t>
  </si>
  <si>
    <t>barely</t>
  </si>
  <si>
    <r>
      <rPr>
        <sz val="16"/>
        <color theme="1"/>
        <rFont val="Ebrima"/>
        <charset val="134"/>
      </rPr>
      <t>['b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</si>
  <si>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</si>
  <si>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</si>
  <si>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</si>
  <si>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</si>
  <si>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</si>
  <si>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</si>
  <si>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</si>
  <si>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</si>
  <si>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</si>
  <si>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</si>
  <si>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</si>
  <si>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</si>
  <si>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</si>
  <si>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</si>
  <si>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</si>
  <si>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</si>
  <si>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</si>
  <si>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</si>
  <si>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</si>
  <si>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  <charset val="134"/>
      </rPr>
      <t xml:space="preserve">[wud,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</si>
  <si>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</si>
  <si>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</si>
  <si>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</si>
  <si>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</si>
  <si>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</si>
  <si>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</si>
  <si>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</si>
  <si>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</si>
  <si>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</si>
  <si>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</si>
  <si>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</si>
  <si>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</si>
  <si>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</si>
  <si>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</si>
  <si>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</si>
  <si>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</si>
  <si>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</si>
  <si>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</si>
  <si>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</si>
  <si>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</si>
  <si>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</si>
  <si>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</si>
  <si>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</si>
  <si>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</si>
  <si>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</si>
  <si>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</si>
  <si>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</si>
  <si>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</si>
  <si>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</si>
  <si>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</si>
  <si>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</si>
  <si>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</si>
  <si>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</si>
  <si>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</si>
  <si>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</si>
  <si>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</si>
  <si>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</si>
  <si>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</si>
  <si>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</si>
  <si>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</si>
  <si>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</si>
  <si>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</si>
  <si>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</si>
  <si>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</si>
  <si>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</si>
  <si>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</si>
  <si>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</si>
  <si>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</si>
  <si>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</si>
  <si>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</si>
  <si>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</si>
  <si>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</si>
  <si>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</si>
  <si>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</si>
  <si>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</si>
  <si>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</si>
  <si>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</si>
  <si>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</si>
  <si>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</si>
  <si>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</si>
  <si>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</si>
  <si>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</si>
  <si>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</si>
  <si>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</si>
  <si>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</si>
  <si>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</si>
  <si>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</si>
  <si>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</si>
  <si>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</si>
  <si>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</si>
  <si>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</si>
  <si>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</si>
  <si>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</si>
  <si>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</si>
  <si>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</si>
  <si>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</si>
  <si>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</si>
  <si>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</si>
  <si>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</si>
  <si>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</si>
  <si>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</si>
  <si>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</si>
  <si>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</si>
  <si>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</si>
  <si>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</si>
  <si>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</si>
  <si>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</si>
  <si>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</si>
  <si>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</si>
  <si>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</si>
  <si>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</si>
  <si>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</si>
  <si>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</si>
  <si>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</si>
  <si>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</si>
  <si>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</si>
  <si>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</si>
  <si>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</si>
  <si>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</si>
  <si>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</si>
  <si>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</si>
  <si>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</si>
  <si>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</si>
  <si>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</si>
  <si>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</si>
  <si>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</si>
  <si>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</si>
  <si>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</si>
  <si>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</si>
  <si>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</si>
  <si>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</si>
  <si>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</si>
  <si>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</si>
  <si>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</si>
  <si>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</si>
  <si>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</si>
  <si>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</si>
  <si>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</si>
  <si>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</si>
  <si>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</si>
  <si>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</si>
  <si>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</si>
  <si>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</si>
  <si>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</si>
  <si>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</si>
  <si>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</si>
  <si>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</si>
  <si>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</si>
  <si>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</si>
  <si>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</si>
  <si>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</si>
  <si>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</si>
  <si>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</si>
  <si>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</si>
  <si>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</si>
  <si>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</si>
  <si>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</si>
  <si>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</si>
  <si>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</si>
  <si>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</si>
  <si>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</si>
  <si>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</si>
  <si>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</si>
  <si>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</si>
  <si>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</si>
  <si>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</si>
  <si>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</si>
  <si>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</si>
  <si>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</si>
  <si>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</si>
  <si>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</si>
  <si>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</si>
  <si>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</si>
  <si>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</si>
  <si>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</si>
  <si>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</si>
  <si>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</si>
  <si>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</si>
  <si>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</si>
  <si>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</si>
  <si>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</si>
  <si>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</si>
  <si>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</si>
  <si>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</si>
  <si>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</si>
  <si>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</si>
  <si>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</si>
  <si>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</si>
  <si>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</si>
  <si>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</si>
  <si>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</si>
  <si>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</si>
  <si>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</si>
  <si>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</si>
  <si>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</si>
  <si>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</si>
  <si>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</si>
  <si>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</si>
  <si>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</si>
  <si>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</si>
  <si>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</si>
  <si>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</si>
  <si>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</si>
  <si>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</si>
  <si>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</si>
  <si>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</si>
  <si>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</si>
  <si>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</si>
  <si>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</si>
  <si>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</si>
  <si>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</si>
  <si>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</si>
  <si>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</si>
  <si>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</si>
  <si>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</si>
  <si>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</si>
  <si>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</si>
  <si>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</si>
  <si>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</si>
  <si>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</si>
  <si>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</si>
  <si>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</si>
  <si>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</si>
  <si>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</si>
  <si>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</si>
  <si>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</si>
  <si>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</si>
  <si>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</si>
  <si>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</si>
  <si>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</si>
  <si>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</si>
  <si>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</si>
  <si>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</si>
  <si>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</si>
  <si>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</si>
  <si>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</si>
  <si>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</si>
  <si>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</si>
  <si>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</si>
  <si>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</si>
  <si>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</si>
  <si>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</si>
  <si>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</si>
  <si>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</si>
  <si>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</si>
  <si>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</si>
  <si>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</si>
  <si>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</si>
  <si>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</si>
  <si>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</si>
  <si>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</si>
  <si>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</si>
  <si>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</si>
  <si>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</si>
  <si>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</si>
  <si>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</si>
  <si>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</si>
  <si>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</si>
  <si>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</si>
  <si>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</si>
  <si>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</si>
  <si>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</si>
  <si>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</si>
  <si>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</si>
  <si>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</si>
  <si>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</si>
  <si>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</si>
  <si>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</si>
  <si>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</si>
  <si>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</si>
  <si>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</si>
  <si>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</si>
  <si>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</si>
  <si>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  <charset val="134"/>
      </rPr>
      <t>[mʌ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</si>
  <si>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</si>
  <si>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</si>
  <si>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</si>
  <si>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</si>
  <si>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</si>
  <si>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</si>
  <si>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</si>
  <si>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</si>
  <si>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</si>
  <si>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</si>
  <si>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</si>
  <si>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</si>
  <si>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</si>
  <si>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</si>
  <si>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</si>
  <si>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</si>
  <si>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</si>
  <si>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</si>
  <si>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</si>
  <si>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</si>
  <si>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</si>
  <si>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</si>
  <si>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</si>
  <si>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</si>
  <si>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</si>
  <si>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</si>
  <si>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</si>
  <si>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</si>
  <si>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</si>
  <si>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</si>
  <si>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</si>
  <si>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</si>
  <si>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  <charset val="134"/>
      </rPr>
      <t>['m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</si>
  <si>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</si>
  <si>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</si>
  <si>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</si>
  <si>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</si>
  <si>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</si>
  <si>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</si>
  <si>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</si>
  <si>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</si>
  <si>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</si>
  <si>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</si>
  <si>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</si>
  <si>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</si>
  <si>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</si>
  <si>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</si>
  <si>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</si>
  <si>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</si>
  <si>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</si>
  <si>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</si>
  <si>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</si>
  <si>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</si>
  <si>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</si>
  <si>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</si>
  <si>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</si>
  <si>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</si>
  <si>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</si>
  <si>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</si>
  <si>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</si>
  <si>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</si>
  <si>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</si>
  <si>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</si>
  <si>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</si>
  <si>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</si>
  <si>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</si>
  <si>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</si>
  <si>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</si>
  <si>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</si>
  <si>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</si>
  <si>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</si>
  <si>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</si>
  <si>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</si>
  <si>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</si>
  <si>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</si>
  <si>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</si>
  <si>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</si>
  <si>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</si>
  <si>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</si>
  <si>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</si>
  <si>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</si>
  <si>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</si>
  <si>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</si>
  <si>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</si>
  <si>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</si>
  <si>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</si>
  <si>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</si>
  <si>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</si>
  <si>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</si>
  <si>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</si>
  <si>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</si>
  <si>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</si>
  <si>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</si>
  <si>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</si>
  <si>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</si>
  <si>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</si>
  <si>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</si>
  <si>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</si>
  <si>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</si>
  <si>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</si>
  <si>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</si>
  <si>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</si>
  <si>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</si>
  <si>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</si>
  <si>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</si>
  <si>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</si>
  <si>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</si>
  <si>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</si>
  <si>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</si>
  <si>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</si>
  <si>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</si>
  <si>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</si>
  <si>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</si>
  <si>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</si>
  <si>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</si>
  <si>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</si>
  <si>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</si>
  <si>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</si>
  <si>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</si>
  <si>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</si>
  <si>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</si>
  <si>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</si>
  <si>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</si>
  <si>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</si>
  <si>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</si>
  <si>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</si>
  <si>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</si>
  <si>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</si>
  <si>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</si>
  <si>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</si>
  <si>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</si>
  <si>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</si>
  <si>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</si>
  <si>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</si>
  <si>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</si>
  <si>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</si>
  <si>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</si>
  <si>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</si>
  <si>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</si>
  <si>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</si>
  <si>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</si>
  <si>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</si>
  <si>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</si>
  <si>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</si>
  <si>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</si>
  <si>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</si>
  <si>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</si>
  <si>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</si>
  <si>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</si>
  <si>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</si>
  <si>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</si>
  <si>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</si>
  <si>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</si>
  <si>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</si>
  <si>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</si>
  <si>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</si>
  <si>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</si>
  <si>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</si>
  <si>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</si>
  <si>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</si>
  <si>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</si>
  <si>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</si>
  <si>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</si>
  <si>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</si>
  <si>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</si>
  <si>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</si>
  <si>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</si>
  <si>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</si>
  <si>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</si>
  <si>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</si>
  <si>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</si>
  <si>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</si>
  <si>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</si>
  <si>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</si>
  <si>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</si>
  <si>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</si>
  <si>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</si>
  <si>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</si>
  <si>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</si>
  <si>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</si>
  <si>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</si>
  <si>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</si>
  <si>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</si>
  <si>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</si>
  <si>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</si>
  <si>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</si>
  <si>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</si>
  <si>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</si>
  <si>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</si>
  <si>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</si>
  <si>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</si>
  <si>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</si>
  <si>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</si>
  <si>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</si>
  <si>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</si>
  <si>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</si>
  <si>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</si>
  <si>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</si>
  <si>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</si>
  <si>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</si>
  <si>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</si>
  <si>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</si>
  <si>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</si>
  <si>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</si>
  <si>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</si>
  <si>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</si>
  <si>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</si>
  <si>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</si>
  <si>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</si>
  <si>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</si>
  <si>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</si>
  <si>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</si>
  <si>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</si>
  <si>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</si>
  <si>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</si>
  <si>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</si>
  <si>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  <charset val="134"/>
      </rPr>
      <t>['læŋ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</si>
  <si>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</si>
  <si>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</si>
  <si>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</si>
  <si>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</si>
  <si>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</si>
  <si>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</si>
  <si>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</si>
  <si>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</si>
  <si>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</si>
  <si>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</si>
  <si>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</si>
  <si>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</si>
  <si>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</si>
  <si>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</si>
  <si>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</si>
  <si>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</si>
  <si>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</si>
  <si>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</si>
  <si>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</si>
  <si>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</si>
  <si>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</si>
  <si>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</si>
  <si>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</si>
  <si>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</si>
  <si>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</si>
  <si>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</si>
  <si>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</si>
  <si>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</si>
  <si>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</si>
  <si>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</si>
  <si>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</si>
  <si>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</si>
  <si>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</si>
  <si>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</si>
  <si>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</si>
  <si>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</si>
  <si>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</si>
  <si>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</si>
  <si>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</si>
  <si>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</si>
  <si>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</si>
  <si>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</si>
  <si>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</si>
  <si>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</si>
  <si>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</si>
  <si>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</si>
  <si>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</si>
  <si>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</si>
  <si>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</si>
  <si>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</si>
  <si>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</si>
  <si>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</si>
  <si>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</si>
  <si>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</si>
  <si>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</si>
  <si>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</si>
  <si>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</si>
  <si>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</si>
  <si>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</si>
  <si>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</si>
  <si>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</si>
  <si>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</si>
  <si>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</si>
  <si>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</si>
  <si>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</si>
  <si>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</si>
  <si>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  <charset val="134"/>
      </rPr>
      <t>[,miljə'n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</si>
  <si>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</si>
  <si>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</si>
  <si>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</si>
  <si>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</si>
  <si>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</si>
  <si>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</si>
  <si>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</si>
  <si>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</si>
  <si>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</si>
  <si>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</si>
  <si>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</si>
  <si>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</si>
  <si>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</si>
  <si>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</si>
  <si>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</si>
  <si>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</si>
  <si>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</si>
  <si>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</si>
  <si>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</si>
  <si>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</si>
  <si>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</si>
  <si>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</si>
  <si>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</si>
  <si>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</si>
  <si>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</si>
  <si>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</si>
  <si>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</si>
  <si>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</si>
  <si>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</si>
  <si>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</si>
  <si>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</si>
  <si>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</si>
  <si>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</si>
  <si>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</si>
  <si>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</si>
  <si>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</si>
  <si>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</si>
  <si>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</si>
  <si>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</si>
  <si>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</si>
  <si>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</si>
  <si>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</si>
  <si>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</si>
  <si>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</si>
  <si>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</si>
  <si>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</si>
  <si>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</si>
  <si>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</si>
  <si>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</si>
  <si>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</si>
  <si>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</si>
  <si>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</si>
  <si>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</si>
  <si>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</si>
  <si>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</si>
  <si>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</si>
  <si>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</si>
  <si>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</si>
  <si>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</si>
  <si>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</si>
  <si>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</si>
  <si>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</si>
  <si>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</si>
  <si>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</si>
  <si>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</si>
  <si>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</si>
  <si>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</si>
  <si>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</si>
  <si>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</si>
  <si>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</si>
  <si>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</si>
  <si>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</si>
  <si>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</si>
  <si>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</si>
  <si>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</si>
  <si>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</si>
  <si>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</si>
  <si>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</si>
  <si>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</si>
  <si>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</si>
  <si>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</si>
  <si>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</si>
  <si>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</si>
  <si>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</si>
  <si>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</si>
  <si>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</si>
  <si>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</si>
  <si>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</si>
  <si>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</si>
  <si>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</si>
  <si>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</si>
  <si>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</si>
  <si>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</si>
  <si>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</si>
  <si>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</si>
  <si>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</si>
  <si>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</si>
  <si>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</si>
  <si>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</si>
  <si>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</si>
  <si>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</si>
  <si>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</si>
  <si>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</si>
  <si>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</si>
  <si>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</si>
  <si>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</si>
  <si>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</si>
  <si>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</si>
  <si>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</si>
  <si>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</si>
  <si>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  <charset val="134"/>
      </rPr>
      <t>['iri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</si>
  <si>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</si>
  <si>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</si>
  <si>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</si>
  <si>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</si>
  <si>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</si>
  <si>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</si>
  <si>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</si>
  <si>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</si>
  <si>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</si>
  <si>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</si>
  <si>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</si>
  <si>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</si>
  <si>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</si>
  <si>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</si>
  <si>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</si>
  <si>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</si>
  <si>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</si>
  <si>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</si>
  <si>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</si>
  <si>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</si>
  <si>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</si>
  <si>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</si>
  <si>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</si>
  <si>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</si>
  <si>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</si>
  <si>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</si>
  <si>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</si>
  <si>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</si>
  <si>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</si>
  <si>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</si>
  <si>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</si>
  <si>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</si>
  <si>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</si>
  <si>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</si>
  <si>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</si>
  <si>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</si>
  <si>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</si>
  <si>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</si>
  <si>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</si>
  <si>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</si>
  <si>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</si>
  <si>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</si>
  <si>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</si>
  <si>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</si>
  <si>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</si>
  <si>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</si>
  <si>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</si>
  <si>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</si>
  <si>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</si>
  <si>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</si>
  <si>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</si>
  <si>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</si>
  <si>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</si>
  <si>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</si>
  <si>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</si>
  <si>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</si>
  <si>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</si>
  <si>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</si>
  <si>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</si>
  <si>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</si>
  <si>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</si>
  <si>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</si>
  <si>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</si>
  <si>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</si>
  <si>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</si>
  <si>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</si>
  <si>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</si>
  <si>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</si>
  <si>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</si>
  <si>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</si>
  <si>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</si>
  <si>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</si>
  <si>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</si>
  <si>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</si>
  <si>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</si>
  <si>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</si>
  <si>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</si>
  <si>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</si>
  <si>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</si>
  <si>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</si>
  <si>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</si>
  <si>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</si>
  <si>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</si>
  <si>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</si>
  <si>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</si>
  <si>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</si>
  <si>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</si>
  <si>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</si>
  <si>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</si>
  <si>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</si>
  <si>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</si>
  <si>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</si>
  <si>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</si>
  <si>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</si>
  <si>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</si>
  <si>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</si>
  <si>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</si>
  <si>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</si>
  <si>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</si>
  <si>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</si>
  <si>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</si>
  <si>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</si>
  <si>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</si>
  <si>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</si>
  <si>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</si>
  <si>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</si>
  <si>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</si>
  <si>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</si>
  <si>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</si>
  <si>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</si>
  <si>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</si>
  <si>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</si>
  <si>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</si>
  <si>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</si>
  <si>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</si>
  <si>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</si>
  <si>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</si>
  <si>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</si>
  <si>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</si>
  <si>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</si>
  <si>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</si>
  <si>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</si>
  <si>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  <charset val="134"/>
      </rPr>
      <t>['enihw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</si>
  <si>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</si>
  <si>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</si>
  <si>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</si>
  <si>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</si>
  <si>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</si>
  <si>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</si>
  <si>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</si>
  <si>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</si>
  <si>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</si>
  <si>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</si>
  <si>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</si>
  <si>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</si>
  <si>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</si>
  <si>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</si>
  <si>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</si>
  <si>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</si>
  <si>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</si>
  <si>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</si>
  <si>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</si>
  <si>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</si>
  <si>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</si>
  <si>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</si>
  <si>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</si>
  <si>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</si>
  <si>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</si>
  <si>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</si>
  <si>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  <charset val="134"/>
      </rPr>
      <t>['ærə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</si>
  <si>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</si>
  <si>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</si>
  <si>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</si>
  <si>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</si>
  <si>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</si>
  <si>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</si>
  <si>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</si>
  <si>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</si>
  <si>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</si>
  <si>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</si>
  <si>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</si>
  <si>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</si>
  <si>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</si>
  <si>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</si>
  <si>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</si>
  <si>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</si>
  <si>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</si>
  <si>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</si>
  <si>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</si>
  <si>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</si>
  <si>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  <charset val="134"/>
      </rPr>
      <t>[di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</si>
  <si>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</si>
  <si>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</si>
  <si>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</si>
  <si>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</si>
  <si>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</si>
  <si>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</si>
  <si>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</si>
  <si>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</si>
  <si>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</si>
  <si>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</si>
  <si>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</si>
  <si>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</si>
  <si>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</si>
  <si>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</si>
  <si>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</si>
  <si>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</si>
  <si>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</si>
  <si>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</si>
  <si>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</si>
  <si>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</si>
  <si>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</si>
  <si>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</si>
  <si>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</si>
  <si>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</si>
  <si>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</si>
  <si>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</si>
  <si>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</si>
  <si>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</si>
  <si>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</si>
  <si>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</si>
  <si>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</si>
  <si>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</si>
  <si>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</si>
  <si>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</si>
  <si>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</si>
  <si>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</si>
  <si>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</si>
  <si>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</si>
  <si>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</si>
  <si>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</si>
  <si>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</si>
  <si>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</si>
  <si>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</si>
  <si>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</si>
  <si>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</si>
  <si>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</si>
  <si>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</si>
  <si>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</si>
  <si>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</si>
  <si>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</si>
  <si>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  <charset val="134"/>
      </rPr>
      <t>[,i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</si>
  <si>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</si>
  <si>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</si>
  <si>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</si>
  <si>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</si>
  <si>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</si>
  <si>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</si>
  <si>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</si>
  <si>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  <charset val="134"/>
      </rPr>
      <t>[lɔɡ, lɔ: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</si>
  <si>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</si>
  <si>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</si>
  <si>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</si>
  <si>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</si>
  <si>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</si>
  <si>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</si>
  <si>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</si>
  <si>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</si>
  <si>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</si>
  <si>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</si>
  <si>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</si>
  <si>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</si>
  <si>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</si>
  <si>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</si>
  <si>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</si>
  <si>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</si>
  <si>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</si>
  <si>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</si>
  <si>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</si>
  <si>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</si>
  <si>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</si>
  <si>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</si>
  <si>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</si>
  <si>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</si>
  <si>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</si>
  <si>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</si>
  <si>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</si>
  <si>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</si>
  <si>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</si>
  <si>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</si>
  <si>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</si>
  <si>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</si>
  <si>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</si>
  <si>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</si>
  <si>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</si>
  <si>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</si>
  <si>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</si>
  <si>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</si>
  <si>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</si>
  <si>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</si>
  <si>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</si>
  <si>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</si>
  <si>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</si>
  <si>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</si>
  <si>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</si>
  <si>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</si>
  <si>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</si>
  <si>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</si>
  <si>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</si>
  <si>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</si>
  <si>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</si>
  <si>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</si>
  <si>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</si>
  <si>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</si>
  <si>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</si>
  <si>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</si>
  <si>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</si>
  <si>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</si>
  <si>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</si>
  <si>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</si>
  <si>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</si>
  <si>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</si>
  <si>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</si>
  <si>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</si>
  <si>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</si>
  <si>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</si>
  <si>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</si>
  <si>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</si>
  <si>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</si>
  <si>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</si>
  <si>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</si>
  <si>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</si>
  <si>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</si>
  <si>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</si>
  <si>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</si>
  <si>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</si>
  <si>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</si>
  <si>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</si>
  <si>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</si>
  <si>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</si>
  <si>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</si>
  <si>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  <charset val="134"/>
      </rPr>
      <t>['zi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zæ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</si>
  <si>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n./a.之字形(的) v.使曲折,曲折盘旋</t>
  </si>
  <si>
    <t>navigation</t>
  </si>
  <si>
    <r>
      <rPr>
        <sz val="16"/>
        <color theme="1"/>
        <rFont val="Ebrima"/>
        <charset val="134"/>
      </rPr>
      <t>[,nævi'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</si>
  <si>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</si>
  <si>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</si>
  <si>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</si>
  <si>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</si>
  <si>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</si>
  <si>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</si>
  <si>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</si>
  <si>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</si>
  <si>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  <charset val="134"/>
      </rPr>
      <t>['eksit, 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</si>
  <si>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</si>
  <si>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</si>
  <si>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</si>
  <si>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</si>
  <si>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</si>
  <si>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</si>
  <si>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</si>
  <si>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</si>
  <si>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</si>
  <si>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</si>
  <si>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</si>
  <si>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  <charset val="134"/>
      </rPr>
      <t>[bi'w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</si>
  <si>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</si>
  <si>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</si>
  <si>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</si>
  <si>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</si>
  <si>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</si>
  <si>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</si>
  <si>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</si>
  <si>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</si>
  <si>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</si>
  <si>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</si>
  <si>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</si>
  <si>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</si>
  <si>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</si>
  <si>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</si>
  <si>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</si>
  <si>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</si>
  <si>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</si>
  <si>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</si>
  <si>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</si>
  <si>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</si>
  <si>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</si>
  <si>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</si>
  <si>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</si>
  <si>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</si>
  <si>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</si>
  <si>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</si>
  <si>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  <charset val="134"/>
      </rPr>
      <t>[in'tri: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</si>
  <si>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</si>
  <si>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</si>
  <si>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</si>
  <si>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</si>
  <si>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</si>
  <si>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</si>
  <si>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</si>
  <si>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</si>
  <si>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</si>
  <si>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</si>
  <si>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</si>
  <si>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</si>
  <si>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</si>
  <si>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</si>
  <si>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</si>
  <si>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</si>
  <si>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</si>
  <si>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  <charset val="134"/>
      </rPr>
      <t xml:space="preserve">[hwen,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</si>
  <si>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</si>
  <si>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</si>
  <si>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</si>
  <si>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</si>
  <si>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</si>
  <si>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</si>
  <si>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</si>
  <si>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</si>
  <si>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</si>
  <si>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</si>
  <si>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</si>
  <si>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</si>
  <si>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</si>
  <si>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</si>
  <si>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</si>
  <si>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</si>
  <si>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</si>
  <si>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</si>
  <si>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</si>
  <si>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</si>
  <si>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</si>
  <si>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</si>
  <si>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</si>
  <si>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</si>
  <si>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</si>
  <si>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</si>
  <si>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</si>
  <si>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</si>
  <si>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</si>
  <si>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</si>
  <si>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</si>
  <si>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</si>
  <si>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</si>
  <si>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</si>
  <si>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</si>
  <si>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</si>
  <si>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</si>
  <si>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</si>
  <si>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</si>
  <si>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</si>
  <si>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</si>
  <si>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</si>
  <si>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</si>
  <si>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</si>
  <si>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</si>
  <si>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</si>
  <si>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</si>
  <si>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</si>
  <si>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</si>
  <si>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</si>
  <si>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</si>
  <si>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</si>
  <si>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</si>
  <si>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</si>
  <si>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</si>
  <si>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</si>
  <si>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</si>
  <si>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</si>
  <si>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</si>
  <si>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</si>
  <si>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</si>
  <si>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</si>
  <si>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</si>
  <si>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</si>
  <si>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</si>
  <si>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</si>
  <si>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</si>
  <si>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</si>
  <si>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</si>
  <si>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</si>
  <si>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</si>
  <si>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</si>
  <si>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</si>
  <si>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</si>
  <si>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</si>
  <si>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</si>
  <si>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</si>
  <si>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</si>
  <si>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</si>
  <si>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</si>
  <si>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</si>
  <si>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</si>
  <si>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</si>
  <si>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</si>
  <si>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</si>
  <si>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</si>
  <si>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</si>
  <si>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</si>
  <si>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</si>
  <si>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</si>
  <si>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</si>
  <si>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</si>
  <si>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</si>
  <si>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</si>
  <si>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</si>
  <si>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</si>
  <si>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</si>
  <si>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</si>
  <si>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</si>
  <si>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</si>
  <si>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</si>
  <si>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</si>
  <si>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</si>
  <si>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</si>
  <si>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</si>
  <si>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</si>
  <si>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</si>
  <si>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</si>
  <si>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</si>
  <si>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</si>
  <si>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</si>
  <si>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</si>
  <si>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</si>
  <si>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</si>
  <si>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</si>
  <si>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</si>
  <si>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</si>
  <si>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</si>
  <si>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</si>
  <si>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</si>
  <si>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</si>
  <si>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</si>
  <si>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</si>
  <si>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</si>
  <si>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</si>
  <si>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</si>
  <si>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</si>
  <si>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</si>
  <si>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</si>
  <si>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</si>
  <si>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</si>
  <si>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</si>
  <si>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</si>
  <si>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</si>
  <si>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</si>
  <si>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</si>
  <si>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</si>
  <si>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</si>
  <si>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</si>
  <si>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</si>
  <si>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</si>
  <si>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</si>
  <si>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</si>
  <si>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  <charset val="134"/>
      </rPr>
      <t>[plʌ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</si>
  <si>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</si>
  <si>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</si>
  <si>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</si>
  <si>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</si>
  <si>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</si>
  <si>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</si>
  <si>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</si>
  <si>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</si>
  <si>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</si>
  <si>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</si>
  <si>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</si>
  <si>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</si>
  <si>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</si>
  <si>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</si>
  <si>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  <charset val="134"/>
      </rPr>
      <t>['se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mənt, 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'ment]</t>
    </r>
  </si>
  <si>
    <t>n.段,片,节,部分</t>
  </si>
  <si>
    <t>gramme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</si>
  <si>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</si>
  <si>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</si>
  <si>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</si>
  <si>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</si>
  <si>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</si>
  <si>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</si>
  <si>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</si>
  <si>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</si>
  <si>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</si>
  <si>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</si>
  <si>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</si>
  <si>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</si>
  <si>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</si>
  <si>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</si>
  <si>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</si>
  <si>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</si>
  <si>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</si>
  <si>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</si>
  <si>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  <charset val="134"/>
      </rPr>
      <t>[tʃ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</si>
  <si>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</si>
  <si>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</si>
  <si>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</si>
  <si>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</si>
  <si>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</si>
  <si>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</si>
  <si>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</si>
  <si>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</si>
  <si>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</si>
  <si>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</si>
  <si>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</si>
  <si>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</si>
  <si>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</si>
  <si>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</si>
  <si>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</si>
  <si>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</si>
  <si>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</si>
  <si>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</si>
  <si>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</si>
  <si>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</si>
  <si>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</si>
  <si>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</si>
  <si>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</si>
  <si>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</si>
  <si>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</si>
  <si>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</si>
  <si>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</si>
  <si>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</si>
  <si>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</si>
  <si>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</si>
  <si>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</si>
  <si>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</si>
  <si>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</si>
  <si>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</si>
  <si>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</si>
  <si>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</si>
  <si>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</si>
  <si>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</si>
  <si>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</si>
  <si>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</si>
  <si>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</si>
  <si>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</si>
  <si>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</si>
  <si>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</si>
  <si>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</si>
  <si>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</si>
  <si>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</si>
  <si>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</si>
  <si>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</si>
  <si>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</si>
  <si>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</si>
  <si>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</si>
  <si>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</si>
  <si>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</si>
  <si>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</si>
  <si>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</si>
  <si>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</si>
  <si>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</si>
  <si>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</si>
  <si>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</si>
  <si>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</si>
  <si>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</si>
  <si>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</si>
  <si>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</si>
  <si>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</si>
  <si>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</si>
  <si>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</si>
  <si>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</si>
  <si>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</si>
  <si>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</si>
  <si>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</si>
  <si>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</si>
  <si>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</si>
  <si>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</si>
  <si>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</si>
  <si>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</si>
  <si>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</si>
  <si>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</si>
  <si>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</si>
  <si>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</si>
  <si>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</si>
  <si>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</si>
  <si>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</si>
  <si>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</si>
  <si>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</si>
  <si>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</si>
  <si>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</si>
  <si>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</si>
  <si>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</si>
  <si>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</si>
  <si>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</si>
  <si>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</si>
  <si>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</si>
  <si>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</si>
  <si>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</si>
  <si>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</si>
  <si>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</si>
  <si>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</si>
  <si>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</si>
  <si>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</si>
  <si>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</si>
  <si>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</si>
  <si>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</si>
  <si>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</si>
  <si>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</si>
  <si>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</si>
  <si>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</si>
  <si>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</si>
  <si>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</si>
  <si>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</si>
  <si>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  <charset val="134"/>
      </rPr>
      <t>[ni'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</si>
  <si>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</si>
  <si>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</si>
  <si>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</si>
  <si>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</si>
  <si>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</si>
  <si>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</si>
  <si>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</si>
  <si>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</si>
  <si>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</si>
  <si>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</si>
  <si>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</si>
  <si>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</si>
  <si>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</si>
  <si>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</si>
  <si>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</si>
  <si>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</si>
  <si>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</si>
  <si>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</si>
  <si>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</si>
  <si>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</si>
  <si>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  <charset val="134"/>
      </rPr>
      <t>['tɑ: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</si>
  <si>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</si>
  <si>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</si>
  <si>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</si>
  <si>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</si>
  <si>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</si>
  <si>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</si>
  <si>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</si>
  <si>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</si>
  <si>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</si>
  <si>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</si>
  <si>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</si>
  <si>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  <charset val="134"/>
      </rPr>
      <t xml:space="preserve">[sə:,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</si>
  <si>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</si>
  <si>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</si>
  <si>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</si>
  <si>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</si>
  <si>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</si>
  <si>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</si>
  <si>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</si>
  <si>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</si>
  <si>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</si>
  <si>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</si>
  <si>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</si>
  <si>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</si>
  <si>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</si>
  <si>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</si>
  <si>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</si>
  <si>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</si>
  <si>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</si>
  <si>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</si>
  <si>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</si>
  <si>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</si>
  <si>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</si>
  <si>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</si>
  <si>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</si>
  <si>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</si>
  <si>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</si>
  <si>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</si>
  <si>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</si>
  <si>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</si>
  <si>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</si>
  <si>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</si>
  <si>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</si>
  <si>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</si>
  <si>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</si>
  <si>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</si>
  <si>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</si>
  <si>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</si>
  <si>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</si>
  <si>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</si>
  <si>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</si>
  <si>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</si>
  <si>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</si>
  <si>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</si>
  <si>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</si>
  <si>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</si>
  <si>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</si>
  <si>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</si>
  <si>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</si>
  <si>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</si>
  <si>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</si>
  <si>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</si>
  <si>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</si>
  <si>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</si>
  <si>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</si>
  <si>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</si>
  <si>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</si>
  <si>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</si>
  <si>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</si>
  <si>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</si>
  <si>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</si>
  <si>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</si>
  <si>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</si>
  <si>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</si>
  <si>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</si>
  <si>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</si>
  <si>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</si>
  <si>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</si>
  <si>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</si>
  <si>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</si>
  <si>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</si>
  <si>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</si>
  <si>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</si>
  <si>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</si>
  <si>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</si>
  <si>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</si>
  <si>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</si>
  <si>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</si>
  <si>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</si>
  <si>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</si>
  <si>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</si>
  <si>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</si>
  <si>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</si>
  <si>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</si>
  <si>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  <charset val="134"/>
      </rPr>
      <t>['fiŋ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</si>
  <si>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</si>
  <si>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</si>
  <si>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</si>
  <si>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</si>
  <si>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</si>
  <si>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</si>
  <si>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</si>
  <si>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  <charset val="134"/>
      </rPr>
      <t>['ʌp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reid, ʌp'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</si>
  <si>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</si>
  <si>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</si>
  <si>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</si>
  <si>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</si>
  <si>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</si>
  <si>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</si>
  <si>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</si>
  <si>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</si>
  <si>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</si>
  <si>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</si>
  <si>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</si>
  <si>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  <charset val="134"/>
      </rPr>
      <t xml:space="preserve"> /fɔːr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</si>
  <si>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</si>
  <si>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</si>
  <si>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</si>
  <si>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</si>
  <si>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</si>
  <si>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</si>
  <si>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</si>
  <si>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</si>
  <si>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</si>
  <si>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</si>
  <si>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</si>
  <si>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  <charset val="134"/>
      </rPr>
      <t>[bi'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</si>
  <si>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</si>
  <si>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</si>
  <si>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</si>
  <si>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</si>
  <si>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</si>
  <si>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</si>
  <si>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</si>
  <si>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</si>
  <si>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</si>
  <si>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</si>
  <si>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</si>
  <si>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</si>
  <si>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</si>
  <si>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</si>
  <si>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</si>
  <si>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</si>
  <si>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</si>
  <si>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</si>
  <si>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</si>
  <si>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</si>
  <si>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</si>
  <si>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</si>
  <si>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</si>
  <si>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</si>
  <si>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</si>
  <si>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</si>
  <si>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</si>
  <si>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</si>
  <si>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</si>
  <si>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</si>
  <si>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</si>
  <si>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</si>
  <si>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</si>
  <si>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</si>
  <si>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</si>
  <si>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</si>
  <si>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</si>
  <si>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</si>
  <si>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  <charset val="134"/>
      </rPr>
      <t>[æm'bi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</si>
  <si>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</si>
  <si>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</si>
  <si>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</si>
  <si>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</si>
  <si>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</si>
  <si>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</si>
  <si>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</si>
  <si>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</si>
  <si>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</si>
  <si>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</si>
  <si>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</si>
  <si>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</si>
  <si>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</si>
  <si>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</si>
  <si>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</si>
  <si>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</si>
  <si>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</si>
  <si>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</si>
  <si>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</si>
  <si>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</si>
  <si>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</si>
  <si>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</si>
  <si>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</si>
  <si>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</si>
  <si>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</si>
  <si>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</si>
  <si>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</si>
  <si>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</si>
  <si>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</si>
  <si>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</si>
  <si>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</si>
  <si>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</si>
  <si>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</si>
  <si>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</si>
  <si>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</si>
  <si>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</si>
  <si>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</si>
  <si>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</si>
  <si>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</si>
  <si>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</si>
  <si>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</si>
  <si>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</si>
  <si>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</si>
  <si>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</si>
  <si>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</si>
  <si>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</si>
  <si>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</si>
  <si>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</si>
  <si>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</si>
  <si>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</si>
  <si>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</si>
  <si>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</si>
  <si>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</si>
  <si>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</si>
  <si>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</si>
  <si>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</si>
  <si>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</si>
  <si>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</si>
  <si>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</si>
  <si>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  <charset val="134"/>
      </rPr>
      <t>['daiə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</si>
  <si>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</si>
  <si>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</si>
  <si>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</si>
  <si>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</si>
  <si>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</si>
  <si>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</si>
  <si>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</si>
  <si>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</si>
  <si>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</si>
  <si>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</si>
  <si>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</si>
  <si>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</si>
  <si>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</si>
  <si>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</si>
  <si>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</si>
  <si>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</si>
  <si>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</si>
  <si>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</si>
  <si>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</si>
  <si>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</si>
  <si>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</si>
  <si>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</si>
  <si>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</si>
  <si>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</si>
  <si>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</si>
  <si>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</si>
  <si>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</si>
  <si>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</si>
  <si>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</si>
  <si>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</si>
  <si>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</si>
  <si>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</si>
  <si>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</si>
  <si>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</si>
  <si>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</si>
  <si>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</si>
  <si>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</si>
  <si>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</si>
  <si>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</si>
  <si>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</si>
  <si>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</si>
  <si>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</si>
  <si>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</si>
  <si>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</si>
  <si>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</si>
  <si>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</si>
  <si>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</si>
  <si>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</si>
  <si>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</si>
  <si>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</si>
  <si>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</si>
  <si>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</si>
  <si>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</si>
  <si>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</si>
  <si>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</si>
  <si>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</si>
  <si>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</si>
  <si>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</si>
  <si>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</si>
  <si>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</si>
  <si>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</si>
  <si>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</si>
  <si>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</si>
  <si>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</si>
  <si>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  <charset val="134"/>
      </rPr>
      <t xml:space="preserve">[ʃud,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</si>
  <si>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</si>
  <si>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</si>
  <si>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</si>
  <si>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</si>
  <si>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</si>
  <si>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</si>
  <si>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</si>
  <si>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</si>
  <si>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</si>
  <si>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</si>
  <si>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</si>
  <si>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</si>
  <si>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</si>
  <si>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</si>
  <si>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</si>
  <si>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</si>
  <si>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</si>
  <si>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</si>
  <si>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</si>
  <si>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</si>
  <si>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</si>
  <si>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</si>
  <si>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</si>
  <si>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</si>
  <si>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</si>
  <si>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</si>
  <si>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</si>
  <si>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</si>
  <si>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</si>
  <si>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</si>
  <si>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</si>
  <si>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</si>
  <si>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</si>
  <si>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</si>
  <si>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</si>
  <si>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</si>
  <si>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</si>
  <si>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</si>
  <si>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</si>
  <si>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</si>
  <si>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</si>
  <si>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</si>
  <si>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</si>
  <si>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</si>
  <si>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</si>
  <si>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</si>
  <si>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</si>
  <si>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</si>
  <si>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</si>
  <si>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</si>
  <si>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</si>
  <si>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</si>
  <si>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</si>
  <si>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</si>
  <si>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</si>
  <si>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</si>
  <si>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</si>
  <si>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</si>
  <si>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</si>
  <si>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</si>
  <si>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</si>
  <si>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</si>
  <si>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</si>
  <si>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</si>
  <si>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</si>
  <si>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</si>
  <si>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</si>
  <si>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</si>
  <si>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</si>
  <si>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</si>
  <si>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</si>
  <si>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</si>
  <si>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</si>
  <si>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</si>
  <si>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</si>
  <si>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</si>
  <si>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</si>
  <si>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</si>
  <si>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</si>
  <si>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</si>
  <si>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</si>
  <si>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</si>
  <si>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</si>
  <si>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</si>
  <si>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</si>
  <si>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</si>
  <si>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</si>
  <si>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</si>
  <si>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</si>
  <si>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</si>
  <si>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</si>
  <si>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</si>
  <si>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</si>
  <si>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</si>
  <si>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</si>
  <si>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</si>
  <si>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</si>
  <si>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</si>
  <si>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</si>
  <si>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</si>
  <si>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</si>
  <si>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</si>
  <si>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</si>
  <si>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pə:,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</si>
  <si>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</si>
  <si>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</si>
  <si>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</si>
  <si>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</si>
  <si>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</si>
  <si>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</si>
  <si>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</si>
  <si>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</si>
  <si>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</si>
  <si>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</si>
  <si>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</si>
  <si>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</si>
  <si>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</si>
  <si>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</si>
  <si>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</si>
  <si>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</si>
  <si>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</si>
  <si>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</si>
  <si>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</si>
  <si>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</si>
  <si>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lɑ:s,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</si>
  <si>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</si>
  <si>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</si>
  <si>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</si>
  <si>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</si>
  <si>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</si>
  <si>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</si>
  <si>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</si>
  <si>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</si>
  <si>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</si>
  <si>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</si>
  <si>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</si>
  <si>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</si>
  <si>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</si>
  <si>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</si>
  <si>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</si>
  <si>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</si>
  <si>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</si>
  <si>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</si>
  <si>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</si>
  <si>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</si>
  <si>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</si>
  <si>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</si>
  <si>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</si>
  <si>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</si>
  <si>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</si>
  <si>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</si>
  <si>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</si>
  <si>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</si>
  <si>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</si>
  <si>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</si>
  <si>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</si>
  <si>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</si>
  <si>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</si>
  <si>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</si>
  <si>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</si>
  <si>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</si>
  <si>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</si>
  <si>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</si>
  <si>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</si>
  <si>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</si>
  <si>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</si>
  <si>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  <charset val="134"/>
      </rPr>
      <t>['vi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</si>
  <si>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</si>
  <si>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</si>
  <si>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</si>
  <si>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</si>
  <si>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</si>
  <si>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</si>
  <si>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</si>
  <si>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</si>
  <si>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</si>
  <si>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</si>
  <si>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</si>
  <si>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</si>
  <si>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</si>
  <si>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</si>
  <si>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</si>
  <si>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</si>
  <si>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</si>
  <si>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</si>
  <si>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</si>
  <si>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</si>
  <si>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</si>
  <si>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</si>
  <si>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</si>
  <si>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</si>
  <si>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</si>
  <si>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</si>
  <si>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</si>
  <si>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</si>
  <si>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</si>
  <si>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</si>
  <si>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</si>
  <si>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</si>
  <si>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</si>
  <si>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</si>
  <si>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</si>
  <si>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</si>
  <si>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</si>
  <si>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</si>
  <si>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</si>
  <si>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</si>
  <si>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</si>
  <si>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</si>
  <si>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</si>
  <si>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</si>
  <si>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</si>
  <si>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</si>
  <si>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</si>
  <si>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</si>
  <si>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</si>
  <si>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</si>
  <si>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</si>
  <si>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</si>
  <si>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</si>
  <si>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</si>
  <si>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</si>
  <si>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</si>
  <si>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</si>
  <si>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</si>
  <si>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</si>
  <si>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</si>
  <si>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</si>
  <si>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</si>
  <si>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</si>
  <si>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</si>
  <si>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</si>
  <si>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</si>
  <si>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</si>
  <si>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</si>
  <si>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</si>
  <si>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  <charset val="134"/>
      </rPr>
      <t>['mæ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</si>
  <si>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</si>
  <si>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</si>
  <si>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</si>
  <si>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</si>
  <si>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</si>
  <si>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</si>
  <si>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</si>
  <si>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</si>
  <si>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</si>
  <si>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</si>
  <si>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</si>
  <si>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</si>
  <si>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</si>
  <si>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</si>
  <si>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</si>
  <si>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</si>
  <si>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</si>
  <si>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</si>
  <si>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</si>
  <si>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</si>
  <si>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</si>
  <si>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</si>
  <si>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</si>
  <si>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</si>
  <si>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</si>
  <si>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</si>
  <si>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</si>
  <si>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</si>
  <si>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</si>
  <si>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</si>
  <si>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</si>
  <si>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</si>
  <si>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</si>
  <si>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</si>
  <si>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</si>
  <si>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</si>
  <si>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</si>
  <si>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</si>
  <si>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</si>
  <si>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</si>
  <si>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</si>
  <si>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ri:v]</t>
    </r>
  </si>
  <si>
    <t>v.使悲伤,使伤心</t>
  </si>
  <si>
    <t>guarantee</t>
  </si>
  <si>
    <r>
      <rPr>
        <sz val="16"/>
        <color theme="1"/>
        <rFont val="Ebrima"/>
        <charset val="134"/>
      </rPr>
      <t>[,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</si>
  <si>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</si>
  <si>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</si>
  <si>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</si>
  <si>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</si>
  <si>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</si>
  <si>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</si>
  <si>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</si>
  <si>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</si>
  <si>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</si>
  <si>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</si>
  <si>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</si>
  <si>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</si>
  <si>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</si>
  <si>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</si>
  <si>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</si>
  <si>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</si>
  <si>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</si>
  <si>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</si>
  <si>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</si>
  <si>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</si>
  <si>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</si>
  <si>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</si>
  <si>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</si>
  <si>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</si>
  <si>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</si>
  <si>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</si>
  <si>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</si>
  <si>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</si>
  <si>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</si>
  <si>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</si>
  <si>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</si>
  <si>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</si>
  <si>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</si>
  <si>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</si>
  <si>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</si>
  <si>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</si>
  <si>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</si>
  <si>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</si>
  <si>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</si>
  <si>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</si>
  <si>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</si>
  <si>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</si>
  <si>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</si>
  <si>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</si>
  <si>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</si>
  <si>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</si>
  <si>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</si>
  <si>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</si>
  <si>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</si>
  <si>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</si>
  <si>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</si>
  <si>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</si>
  <si>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</si>
  <si>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</si>
  <si>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</si>
  <si>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</si>
  <si>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</si>
  <si>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</si>
  <si>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</si>
  <si>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</si>
  <si>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</si>
  <si>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</si>
  <si>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</si>
  <si>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</si>
  <si>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</si>
  <si>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</si>
  <si>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</si>
  <si>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</si>
  <si>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  <charset val="134"/>
      </rPr>
      <t>['senti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</si>
  <si>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</si>
  <si>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</si>
  <si>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</si>
  <si>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</si>
  <si>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</si>
  <si>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</si>
  <si>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</si>
  <si>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</si>
  <si>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</si>
  <si>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</si>
  <si>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</si>
  <si>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</si>
  <si>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</si>
  <si>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</si>
  <si>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</si>
  <si>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</si>
  <si>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</si>
  <si>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</si>
  <si>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</si>
  <si>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</si>
  <si>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</si>
  <si>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</si>
  <si>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</si>
  <si>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</si>
  <si>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</si>
  <si>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</si>
  <si>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</si>
  <si>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</si>
  <si>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</si>
  <si>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</si>
  <si>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</si>
  <si>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</si>
  <si>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</si>
  <si>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</si>
  <si>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</si>
  <si>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</si>
  <si>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</si>
  <si>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</si>
  <si>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</si>
  <si>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</si>
  <si>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</si>
  <si>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</si>
  <si>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</si>
  <si>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</si>
  <si>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</si>
  <si>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</si>
  <si>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</si>
  <si>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</si>
  <si>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</si>
  <si>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</si>
  <si>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</si>
  <si>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</si>
  <si>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</si>
  <si>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</si>
  <si>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</si>
  <si>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</si>
  <si>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</si>
  <si>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</si>
  <si>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</si>
  <si>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</si>
  <si>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</si>
  <si>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</si>
  <si>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</si>
  <si>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</si>
  <si>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</si>
  <si>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</si>
  <si>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</si>
  <si>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</si>
  <si>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</si>
  <si>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</si>
  <si>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</si>
  <si>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</si>
  <si>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</si>
  <si>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</si>
  <si>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</si>
  <si>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</si>
  <si>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</si>
  <si>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  <charset val="134"/>
      </rPr>
      <t xml:space="preserve">['vi:ikl, </t>
    </r>
    <r>
      <rPr>
        <sz val="16"/>
        <color theme="1"/>
        <rFont val="Yu Gothic Medium"/>
        <charset val="128"/>
      </rPr>
      <t>有</t>
    </r>
    <r>
      <rPr>
        <sz val="16"/>
        <color theme="1"/>
        <rFont val="宋体"/>
        <charset val="134"/>
      </rPr>
      <t>时发</t>
    </r>
    <r>
      <rPr>
        <sz val="16"/>
        <color theme="1"/>
        <rFont val="Ebrima"/>
        <charset val="134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</si>
  <si>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</si>
  <si>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</si>
  <si>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</si>
  <si>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</si>
  <si>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</si>
  <si>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</si>
  <si>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</si>
  <si>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</si>
  <si>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</si>
  <si>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</si>
  <si>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  <charset val="134"/>
      </rPr>
      <t>['liŋ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</si>
  <si>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</si>
  <si>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</si>
  <si>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</si>
  <si>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</si>
  <si>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</si>
  <si>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</si>
  <si>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</si>
  <si>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</si>
  <si>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</si>
  <si>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</si>
  <si>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</si>
  <si>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</si>
  <si>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</si>
  <si>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</si>
  <si>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</si>
  <si>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</si>
  <si>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</si>
  <si>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</si>
  <si>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</si>
  <si>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</si>
  <si>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</si>
  <si>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</si>
  <si>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</si>
  <si>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</si>
  <si>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</si>
  <si>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</si>
  <si>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</si>
  <si>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</si>
  <si>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</si>
  <si>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</si>
  <si>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</si>
  <si>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</si>
  <si>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</si>
  <si>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</si>
  <si>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</si>
  <si>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</si>
  <si>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</si>
  <si>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</si>
  <si>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</si>
  <si>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</si>
  <si>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</si>
  <si>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</si>
  <si>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</si>
  <si>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</si>
  <si>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</si>
  <si>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</si>
  <si>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</si>
  <si>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</si>
  <si>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</si>
  <si>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</si>
  <si>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</si>
  <si>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</si>
  <si>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</si>
  <si>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</si>
  <si>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</si>
  <si>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</si>
  <si>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</si>
  <si>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</si>
  <si>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</si>
  <si>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</si>
  <si>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</si>
  <si>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</si>
  <si>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</si>
  <si>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</si>
  <si>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</si>
  <si>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</si>
  <si>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</si>
  <si>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</si>
  <si>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</si>
  <si>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</si>
  <si>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</si>
  <si>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</si>
  <si>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</si>
  <si>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</si>
  <si>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</si>
  <si>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</si>
  <si>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</si>
  <si>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</si>
  <si>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</si>
  <si>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</si>
  <si>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</si>
  <si>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</si>
  <si>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</si>
  <si>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</si>
  <si>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</si>
  <si>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</si>
  <si>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</si>
  <si>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</si>
  <si>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</si>
  <si>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</si>
  <si>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</si>
  <si>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</si>
  <si>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</si>
  <si>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</si>
  <si>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</si>
  <si>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</si>
  <si>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</si>
  <si>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</si>
  <si>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</si>
  <si>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</si>
  <si>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</si>
  <si>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</si>
  <si>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</si>
  <si>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</si>
  <si>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</si>
  <si>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</si>
  <si>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</si>
  <si>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</si>
  <si>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</si>
  <si>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</si>
  <si>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</si>
  <si>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</si>
  <si>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</si>
  <si>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</si>
  <si>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</si>
  <si>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</si>
  <si>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</si>
  <si>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</si>
  <si>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</si>
  <si>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</si>
  <si>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</si>
  <si>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</si>
  <si>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</si>
  <si>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</si>
  <si>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</si>
  <si>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</si>
  <si>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</si>
  <si>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</si>
  <si>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</si>
  <si>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</si>
  <si>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  <charset val="134"/>
      </rPr>
      <t>[,kwestʃə'n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</si>
  <si>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</si>
  <si>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</si>
  <si>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</si>
  <si>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</si>
  <si>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</si>
  <si>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</si>
  <si>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</si>
  <si>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</si>
  <si>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</si>
  <si>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</si>
  <si>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</si>
  <si>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</si>
  <si>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</si>
  <si>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</si>
  <si>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</si>
  <si>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</si>
  <si>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</si>
  <si>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</si>
  <si>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</si>
  <si>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</si>
  <si>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</si>
  <si>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</si>
  <si>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</si>
  <si>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  <charset val="134"/>
      </rPr>
      <t>['siŋ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</si>
  <si>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</si>
  <si>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</si>
  <si>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</si>
  <si>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</si>
  <si>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</si>
  <si>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</si>
  <si>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</si>
  <si>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</si>
  <si>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</si>
  <si>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</si>
  <si>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</si>
  <si>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</si>
  <si>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</si>
  <si>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</si>
  <si>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</si>
  <si>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</si>
  <si>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</si>
  <si>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</si>
  <si>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</si>
  <si>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</si>
  <si>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</si>
  <si>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</si>
  <si>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</si>
  <si>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</si>
  <si>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</si>
  <si>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</si>
  <si>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</si>
  <si>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</si>
  <si>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</si>
  <si>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</si>
  <si>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</si>
  <si>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</si>
  <si>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</si>
  <si>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</si>
  <si>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</si>
  <si>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</si>
  <si>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</si>
  <si>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</si>
  <si>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</si>
  <si>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</si>
  <si>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</si>
  <si>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</si>
  <si>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</si>
  <si>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</si>
  <si>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</si>
  <si>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</si>
  <si>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</si>
  <si>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</si>
  <si>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</si>
  <si>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</si>
  <si>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</si>
  <si>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</si>
  <si>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</si>
  <si>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</si>
  <si>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</si>
  <si>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</si>
  <si>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</si>
  <si>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</si>
  <si>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</si>
  <si>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</si>
  <si>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</si>
  <si>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</si>
  <si>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  <charset val="134"/>
      </rPr>
      <t xml:space="preserve">['səu,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</si>
  <si>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</si>
  <si>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</si>
  <si>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</si>
  <si>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</si>
  <si>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</si>
  <si>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</si>
  <si>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</si>
  <si>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</si>
  <si>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</si>
  <si>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</si>
  <si>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</si>
  <si>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</si>
  <si>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</si>
  <si>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</si>
  <si>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</si>
  <si>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</si>
  <si>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</si>
  <si>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</si>
  <si>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</si>
  <si>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</si>
  <si>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</si>
  <si>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</si>
  <si>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</si>
  <si>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</si>
  <si>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</si>
  <si>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</si>
  <si>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</si>
  <si>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</si>
  <si>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</si>
  <si>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</si>
  <si>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</si>
  <si>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</si>
  <si>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</si>
  <si>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</si>
  <si>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</si>
  <si>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</si>
  <si>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</si>
  <si>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</si>
  <si>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</si>
  <si>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</si>
  <si>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</si>
  <si>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</si>
  <si>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</si>
  <si>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</si>
  <si>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</si>
  <si>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</si>
  <si>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</si>
  <si>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</si>
  <si>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</si>
  <si>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</si>
  <si>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</si>
  <si>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</si>
  <si>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</si>
  <si>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</si>
  <si>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</si>
  <si>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</si>
  <si>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</si>
  <si>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</si>
  <si>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</si>
  <si>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</si>
  <si>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</si>
  <si>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</si>
  <si>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</si>
  <si>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</si>
  <si>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</si>
  <si>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</si>
  <si>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</si>
  <si>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</si>
  <si>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</si>
  <si>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</si>
  <si>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</si>
  <si>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</si>
  <si>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</si>
  <si>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</si>
  <si>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</si>
  <si>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</si>
  <si>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</si>
  <si>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</si>
  <si>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</si>
  <si>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</si>
  <si>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</si>
  <si>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</si>
  <si>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</si>
  <si>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</si>
  <si>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</si>
  <si>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</si>
  <si>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</si>
  <si>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</si>
  <si>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</si>
  <si>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</si>
  <si>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</si>
  <si>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</si>
  <si>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</si>
  <si>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</si>
  <si>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</si>
  <si>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</si>
  <si>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</si>
  <si>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</si>
  <si>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</si>
  <si>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</si>
  <si>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</si>
  <si>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</si>
  <si>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</si>
  <si>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</si>
  <si>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rɑ:sp,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</si>
  <si>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</si>
  <si>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</si>
  <si>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</si>
  <si>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</si>
  <si>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</si>
  <si>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</si>
  <si>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</si>
  <si>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</si>
  <si>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</si>
  <si>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</si>
  <si>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</si>
  <si>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  <charset val="134"/>
      </rPr>
      <t>[ə'w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</si>
  <si>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</si>
  <si>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</si>
  <si>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</si>
  <si>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</si>
  <si>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</si>
  <si>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</si>
  <si>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</si>
  <si>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</si>
  <si>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</si>
  <si>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</si>
  <si>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</si>
  <si>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</si>
  <si>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</si>
  <si>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</si>
  <si>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</si>
  <si>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</si>
  <si>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</si>
  <si>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</si>
  <si>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</si>
  <si>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</si>
  <si>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</si>
  <si>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</si>
  <si>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</si>
  <si>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</si>
  <si>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</si>
  <si>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</si>
  <si>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</si>
  <si>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</si>
  <si>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</si>
  <si>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</si>
  <si>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</si>
  <si>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</si>
  <si>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</si>
  <si>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</si>
  <si>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</si>
  <si>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</si>
  <si>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</si>
  <si>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</si>
  <si>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</si>
  <si>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</si>
  <si>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</si>
  <si>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</si>
  <si>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</si>
  <si>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</si>
  <si>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</si>
  <si>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</si>
  <si>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</si>
  <si>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</si>
  <si>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</si>
  <si>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</si>
  <si>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</si>
  <si>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</si>
  <si>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</si>
  <si>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</si>
  <si>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</si>
  <si>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</si>
  <si>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</si>
  <si>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</si>
  <si>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</si>
  <si>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</si>
  <si>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</si>
  <si>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</si>
  <si>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</si>
  <si>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</si>
  <si>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</si>
  <si>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</si>
  <si>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</si>
  <si>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</si>
  <si>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</si>
  <si>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</si>
  <si>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</si>
  <si>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</si>
  <si>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</si>
  <si>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</si>
  <si>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</si>
  <si>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</si>
  <si>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</si>
  <si>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</si>
  <si>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</si>
  <si>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</si>
  <si>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</si>
  <si>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</si>
  <si>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</si>
  <si>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</si>
  <si>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</si>
  <si>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</si>
  <si>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</si>
  <si>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</si>
  <si>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</si>
  <si>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</si>
  <si>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</si>
  <si>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</si>
  <si>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</si>
  <si>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</si>
  <si>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</si>
  <si>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</si>
  <si>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</si>
  <si>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</si>
  <si>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</si>
  <si>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</si>
  <si>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</si>
  <si>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</si>
  <si>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</si>
  <si>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</si>
  <si>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</si>
  <si>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</si>
  <si>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</si>
  <si>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</si>
  <si>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</si>
  <si>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</si>
  <si>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</si>
  <si>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</si>
  <si>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</si>
  <si>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</si>
  <si>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</si>
  <si>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</si>
  <si>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</si>
  <si>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</si>
  <si>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</si>
  <si>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</si>
  <si>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</si>
  <si>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</si>
  <si>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</si>
  <si>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</si>
  <si>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</si>
  <si>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</si>
  <si>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</si>
  <si>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</si>
  <si>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</si>
  <si>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</si>
  <si>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</si>
  <si>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</si>
  <si>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</si>
  <si>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</si>
  <si>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</si>
  <si>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</si>
  <si>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</si>
  <si>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</si>
  <si>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</si>
  <si>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</si>
  <si>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</si>
  <si>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</si>
  <si>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</si>
  <si>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</si>
  <si>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</si>
  <si>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</si>
  <si>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</si>
  <si>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</si>
  <si>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</si>
  <si>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</si>
  <si>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</si>
  <si>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</si>
  <si>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</si>
  <si>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</si>
  <si>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</si>
  <si>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</si>
  <si>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</si>
  <si>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</si>
  <si>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</si>
  <si>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</si>
  <si>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</si>
  <si>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</si>
  <si>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</si>
  <si>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</si>
  <si>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</si>
  <si>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</si>
  <si>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</si>
  <si>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</si>
  <si>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</si>
  <si>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</si>
  <si>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</si>
  <si>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</si>
  <si>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</si>
  <si>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</si>
  <si>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</si>
  <si>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</si>
  <si>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</si>
  <si>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</si>
  <si>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</si>
  <si>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</si>
  <si>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</si>
  <si>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</si>
  <si>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</si>
  <si>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bʌt,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</si>
  <si>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</si>
  <si>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</si>
  <si>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</si>
  <si>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</si>
  <si>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</si>
  <si>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</si>
  <si>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</si>
  <si>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</si>
  <si>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</si>
  <si>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</si>
  <si>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</si>
  <si>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</si>
  <si>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</si>
  <si>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</si>
  <si>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</si>
  <si>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</si>
  <si>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</si>
  <si>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</si>
  <si>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</si>
  <si>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</si>
  <si>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</si>
  <si>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</si>
  <si>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</si>
  <si>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</si>
  <si>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</si>
  <si>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</si>
  <si>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</si>
  <si>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</si>
  <si>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</si>
  <si>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</si>
  <si>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</si>
  <si>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</si>
  <si>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</si>
  <si>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</si>
  <si>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</si>
  <si>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</si>
  <si>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</si>
  <si>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  <charset val="134"/>
      </rPr>
      <t xml:space="preserve">[ðei,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</si>
  <si>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</si>
  <si>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</si>
  <si>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</si>
  <si>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</si>
  <si>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</si>
  <si>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</si>
  <si>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</si>
  <si>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</si>
  <si>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</si>
  <si>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</si>
  <si>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</si>
  <si>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</si>
  <si>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</si>
  <si>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</si>
  <si>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</si>
  <si>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</si>
  <si>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</si>
  <si>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</si>
  <si>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</si>
  <si>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</si>
  <si>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</si>
  <si>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</si>
  <si>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</si>
  <si>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</si>
  <si>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</si>
  <si>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</si>
  <si>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</si>
  <si>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</si>
  <si>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</si>
  <si>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</si>
  <si>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</si>
  <si>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</si>
  <si>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</si>
  <si>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</si>
  <si>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</si>
  <si>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</si>
  <si>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</si>
  <si>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</si>
  <si>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</si>
  <si>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</si>
  <si>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</si>
  <si>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</si>
  <si>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</si>
  <si>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</si>
  <si>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</si>
  <si>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</si>
  <si>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</si>
  <si>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</si>
  <si>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</si>
  <si>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</si>
  <si>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</si>
  <si>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</si>
  <si>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</si>
  <si>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</si>
  <si>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</si>
  <si>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</si>
  <si>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</si>
  <si>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</si>
  <si>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</si>
  <si>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</si>
  <si>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</si>
  <si>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</si>
  <si>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</si>
  <si>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</si>
  <si>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</si>
  <si>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</si>
  <si>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</si>
  <si>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</si>
  <si>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</si>
  <si>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</si>
  <si>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</si>
  <si>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</si>
  <si>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</si>
  <si>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</si>
  <si>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</si>
  <si>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</si>
  <si>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</si>
  <si>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</si>
  <si>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</si>
  <si>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</si>
  <si>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</si>
  <si>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</si>
  <si>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</si>
  <si>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</si>
  <si>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</si>
  <si>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</si>
  <si>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</si>
  <si>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</si>
  <si>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</si>
  <si>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</si>
  <si>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</si>
  <si>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</si>
  <si>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</si>
  <si>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</si>
  <si>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</si>
  <si>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</si>
  <si>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</si>
  <si>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</si>
  <si>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</si>
  <si>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</si>
  <si>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</si>
  <si>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</si>
  <si>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</si>
  <si>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</si>
  <si>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</si>
  <si>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</si>
  <si>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</si>
  <si>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</si>
  <si>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</si>
  <si>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</si>
  <si>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</si>
  <si>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</si>
  <si>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</si>
  <si>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</si>
  <si>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</si>
  <si>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</si>
  <si>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</si>
  <si>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</si>
  <si>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</si>
  <si>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</si>
  <si>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</si>
  <si>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</si>
  <si>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</si>
  <si>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</si>
  <si>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</si>
  <si>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</si>
  <si>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</si>
  <si>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  <charset val="134"/>
      </rPr>
      <t>['st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əkeis]</t>
    </r>
  </si>
  <si>
    <t>n.(stairway)楼梯</t>
  </si>
  <si>
    <t>fatigue</t>
  </si>
  <si>
    <r>
      <rPr>
        <sz val="16"/>
        <color theme="1"/>
        <rFont val="Ebrima"/>
        <charset val="134"/>
      </rPr>
      <t>[fə'ti: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</si>
  <si>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n./v.(使)疲劳</t>
  </si>
  <si>
    <t>aerial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</si>
  <si>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</si>
  <si>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</si>
  <si>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</si>
  <si>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</si>
  <si>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</si>
  <si>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</si>
  <si>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</si>
  <si>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</si>
  <si>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</si>
  <si>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</si>
  <si>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</si>
  <si>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</si>
  <si>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</si>
  <si>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</si>
  <si>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</si>
  <si>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</si>
  <si>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</si>
  <si>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</si>
  <si>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</si>
  <si>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</si>
  <si>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  <charset val="134"/>
      </rPr>
      <t>['ʃu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</si>
  <si>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</si>
  <si>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</si>
  <si>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</si>
  <si>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</si>
  <si>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</si>
  <si>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</si>
  <si>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</si>
  <si>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</si>
  <si>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</si>
  <si>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</si>
  <si>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</si>
  <si>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</si>
  <si>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</si>
  <si>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</si>
  <si>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</si>
  <si>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</si>
  <si>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</si>
  <si>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</si>
  <si>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</si>
  <si>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</si>
  <si>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</si>
  <si>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</si>
  <si>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</si>
  <si>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</si>
  <si>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</si>
  <si>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</si>
  <si>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</si>
  <si>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</si>
  <si>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</si>
  <si>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</si>
  <si>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</si>
  <si>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</si>
  <si>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  <charset val="134"/>
      </rPr>
      <t>['ʌp'st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</si>
  <si>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</si>
  <si>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</si>
  <si>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</si>
  <si>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</si>
  <si>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</si>
  <si>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</si>
  <si>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</si>
  <si>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</si>
  <si>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</si>
  <si>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</si>
  <si>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</si>
  <si>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</si>
  <si>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</si>
  <si>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</si>
  <si>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</si>
  <si>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</si>
  <si>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</si>
  <si>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</si>
  <si>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</si>
  <si>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</si>
  <si>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</si>
  <si>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</si>
  <si>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</si>
  <si>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</si>
  <si>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</si>
  <si>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</si>
  <si>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</si>
  <si>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</si>
  <si>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</si>
  <si>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</si>
  <si>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</si>
  <si>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</si>
  <si>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</si>
  <si>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</si>
  <si>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</si>
  <si>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</si>
  <si>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</si>
  <si>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</si>
  <si>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</si>
  <si>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</si>
  <si>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</si>
  <si>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</si>
  <si>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</si>
  <si>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</si>
  <si>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</si>
  <si>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</si>
  <si>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</si>
  <si>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</si>
  <si>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</si>
  <si>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</si>
  <si>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</si>
  <si>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</si>
  <si>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</si>
  <si>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</si>
  <si>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</si>
  <si>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</si>
  <si>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</si>
  <si>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</si>
  <si>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</si>
  <si>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</si>
  <si>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</si>
  <si>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</si>
  <si>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</si>
  <si>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</si>
  <si>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</si>
  <si>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</si>
  <si>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</si>
  <si>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</si>
  <si>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</si>
  <si>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</si>
  <si>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</si>
  <si>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</si>
  <si>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</si>
  <si>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</si>
  <si>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</si>
  <si>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</si>
  <si>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</si>
  <si>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</si>
  <si>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</si>
  <si>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</si>
  <si>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</si>
  <si>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</si>
  <si>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</si>
  <si>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</si>
  <si>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</si>
  <si>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</si>
  <si>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</si>
  <si>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</si>
  <si>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</si>
  <si>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</si>
  <si>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</si>
  <si>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</si>
  <si>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</si>
  <si>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</si>
  <si>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</si>
  <si>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</si>
  <si>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</si>
  <si>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</si>
  <si>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</si>
  <si>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</si>
  <si>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</si>
  <si>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</si>
  <si>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</si>
  <si>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</si>
  <si>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</si>
  <si>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</si>
  <si>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</si>
  <si>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</si>
  <si>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</si>
  <si>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</si>
  <si>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</si>
  <si>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</si>
  <si>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</si>
  <si>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</si>
  <si>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</si>
  <si>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</si>
  <si>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</si>
  <si>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</si>
  <si>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</si>
  <si>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</si>
  <si>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</si>
  <si>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</si>
  <si>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</si>
  <si>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</si>
  <si>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</si>
  <si>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</si>
  <si>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</si>
  <si>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</si>
  <si>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</si>
  <si>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</si>
  <si>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</si>
  <si>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</si>
  <si>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</si>
  <si>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</si>
  <si>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</si>
  <si>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</si>
  <si>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</si>
  <si>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</si>
  <si>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</si>
  <si>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</si>
  <si>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</si>
  <si>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</si>
  <si>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</si>
  <si>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</si>
  <si>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</si>
  <si>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</si>
  <si>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</si>
  <si>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</si>
  <si>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</si>
  <si>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</si>
  <si>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</si>
  <si>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</si>
  <si>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</si>
  <si>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</si>
  <si>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</si>
  <si>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</si>
  <si>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</si>
  <si>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</si>
  <si>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</si>
  <si>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</si>
  <si>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</si>
  <si>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</si>
  <si>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</si>
  <si>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</si>
  <si>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</si>
  <si>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</si>
  <si>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</si>
  <si>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</si>
  <si>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</si>
  <si>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</si>
  <si>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</si>
  <si>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</si>
  <si>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</si>
  <si>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</si>
  <si>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</si>
  <si>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</si>
  <si>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</si>
  <si>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</si>
  <si>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</si>
  <si>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</si>
  <si>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</si>
  <si>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</si>
  <si>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</si>
  <si>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</si>
  <si>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</si>
  <si>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</si>
  <si>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</si>
  <si>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</si>
  <si>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</si>
  <si>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</si>
  <si>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</si>
  <si>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</si>
  <si>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</si>
  <si>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</si>
  <si>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</si>
  <si>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</si>
  <si>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</si>
  <si>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</si>
  <si>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</si>
  <si>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</si>
  <si>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</si>
  <si>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</si>
  <si>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</si>
  <si>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</si>
  <si>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</si>
  <si>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</si>
  <si>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</si>
  <si>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</si>
  <si>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</si>
  <si>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</si>
  <si>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</si>
  <si>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</si>
  <si>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</si>
  <si>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</si>
  <si>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</si>
  <si>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</si>
  <si>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</si>
  <si>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</si>
  <si>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</si>
  <si>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</si>
  <si>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</si>
  <si>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</si>
  <si>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</si>
  <si>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</si>
  <si>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</si>
  <si>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</si>
  <si>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</si>
  <si>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</si>
  <si>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</si>
  <si>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</si>
  <si>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</si>
  <si>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</si>
  <si>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</si>
  <si>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</si>
  <si>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</si>
  <si>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</si>
  <si>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</si>
  <si>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</si>
  <si>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</si>
  <si>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</si>
  <si>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</si>
  <si>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</si>
  <si>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</si>
  <si>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</si>
  <si>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</si>
  <si>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</si>
  <si>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</si>
  <si>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</si>
  <si>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</si>
  <si>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</si>
  <si>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</si>
  <si>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</si>
  <si>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</si>
  <si>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</si>
  <si>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</si>
  <si>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</si>
  <si>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</si>
  <si>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</si>
  <si>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</si>
  <si>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</si>
  <si>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</si>
  <si>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</si>
  <si>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</si>
  <si>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</si>
  <si>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</si>
  <si>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</si>
  <si>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</si>
  <si>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</si>
  <si>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</si>
  <si>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</si>
  <si>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</si>
  <si>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</si>
  <si>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</si>
  <si>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</si>
  <si>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</si>
  <si>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</si>
  <si>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</si>
  <si>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</si>
  <si>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</si>
  <si>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</si>
  <si>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</si>
  <si>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</si>
  <si>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</si>
  <si>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</si>
  <si>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</si>
  <si>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</si>
  <si>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</si>
  <si>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</si>
  <si>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</si>
  <si>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</si>
  <si>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</si>
  <si>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</si>
  <si>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</si>
  <si>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</si>
  <si>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</si>
  <si>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</si>
  <si>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</si>
  <si>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</si>
  <si>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</si>
  <si>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</si>
  <si>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  <charset val="134"/>
      </rPr>
      <t>['i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</si>
  <si>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</si>
  <si>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</si>
  <si>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</si>
  <si>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</si>
  <si>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</si>
  <si>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</si>
  <si>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</si>
  <si>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</si>
  <si>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  <charset val="134"/>
      </rPr>
      <t>['æ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</si>
  <si>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</si>
  <si>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</si>
  <si>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</si>
  <si>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</si>
  <si>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</si>
  <si>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</si>
  <si>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</si>
  <si>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</si>
  <si>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</si>
  <si>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</si>
  <si>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</si>
  <si>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  <charset val="134"/>
      </rPr>
      <t>[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</si>
  <si>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</si>
  <si>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</si>
  <si>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</si>
  <si>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</si>
  <si>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</si>
  <si>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</si>
  <si>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</si>
  <si>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</si>
  <si>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  <charset val="134"/>
      </rPr>
      <t>['r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</si>
  <si>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</si>
  <si>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</si>
  <si>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</si>
  <si>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</si>
  <si>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</si>
  <si>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</si>
  <si>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</si>
  <si>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</si>
  <si>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</si>
  <si>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</si>
  <si>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</si>
  <si>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</si>
  <si>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</si>
  <si>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</si>
  <si>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</si>
  <si>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</si>
  <si>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</si>
  <si>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</si>
  <si>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</si>
  <si>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</si>
  <si>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</si>
  <si>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</si>
  <si>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</si>
  <si>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</si>
  <si>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</si>
  <si>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</si>
  <si>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</si>
  <si>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</si>
  <si>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</si>
  <si>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</si>
  <si>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</si>
  <si>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</si>
  <si>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</si>
  <si>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</si>
  <si>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</si>
  <si>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</si>
  <si>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</si>
  <si>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</si>
  <si>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</si>
  <si>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</si>
  <si>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</si>
  <si>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</si>
  <si>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</si>
  <si>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</si>
  <si>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</si>
  <si>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</si>
  <si>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</si>
  <si>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</si>
  <si>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</si>
  <si>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</si>
  <si>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</si>
  <si>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</si>
  <si>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</si>
  <si>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</si>
  <si>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</si>
  <si>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</si>
  <si>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</si>
  <si>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</si>
  <si>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</si>
  <si>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</si>
  <si>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</si>
  <si>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</si>
  <si>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</si>
  <si>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</si>
  <si>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</si>
  <si>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</si>
  <si>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</si>
  <si>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</si>
  <si>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</si>
  <si>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</si>
  <si>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</si>
  <si>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</si>
  <si>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</si>
  <si>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</si>
  <si>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</si>
  <si>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</si>
  <si>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</si>
  <si>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</si>
  <si>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</si>
  <si>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</si>
  <si>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</si>
  <si>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</si>
  <si>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</si>
  <si>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</si>
  <si>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</si>
  <si>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</si>
  <si>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</si>
  <si>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</si>
  <si>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</si>
  <si>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</si>
  <si>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</si>
  <si>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</si>
  <si>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</si>
  <si>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</si>
  <si>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</si>
  <si>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</si>
  <si>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</si>
  <si>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</si>
  <si>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</si>
  <si>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</si>
  <si>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</si>
  <si>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</si>
  <si>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</si>
  <si>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</si>
  <si>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</si>
  <si>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</si>
  <si>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</si>
  <si>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</si>
  <si>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</si>
  <si>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</si>
  <si>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</si>
  <si>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</si>
  <si>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</si>
  <si>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</si>
  <si>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</si>
  <si>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</si>
  <si>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</si>
  <si>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</si>
  <si>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</si>
  <si>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</si>
  <si>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</si>
  <si>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</si>
  <si>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</si>
  <si>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</si>
  <si>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</si>
  <si>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</si>
  <si>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</si>
  <si>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</si>
  <si>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</si>
  <si>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</si>
  <si>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</si>
  <si>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</si>
  <si>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</si>
  <si>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</si>
  <si>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</si>
  <si>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</si>
  <si>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</si>
  <si>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</si>
  <si>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</si>
  <si>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</si>
  <si>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</si>
  <si>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</si>
  <si>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</si>
  <si>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</si>
  <si>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</si>
  <si>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</si>
  <si>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</si>
  <si>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</si>
  <si>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</si>
  <si>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</si>
  <si>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</si>
  <si>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</si>
  <si>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</si>
  <si>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</si>
  <si>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</si>
  <si>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</si>
  <si>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</si>
  <si>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</si>
  <si>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</si>
  <si>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</si>
  <si>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</si>
  <si>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  <charset val="134"/>
      </rPr>
      <t>[ræ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</si>
  <si>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</si>
  <si>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</si>
  <si>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</si>
  <si>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</si>
  <si>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</si>
  <si>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</si>
  <si>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</si>
  <si>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</si>
  <si>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</si>
  <si>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</si>
  <si>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</si>
  <si>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</si>
  <si>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</si>
  <si>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</si>
  <si>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</si>
  <si>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</si>
  <si>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</si>
  <si>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</si>
  <si>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</si>
  <si>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</si>
  <si>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</si>
  <si>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</si>
  <si>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</si>
  <si>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</si>
  <si>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</si>
  <si>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</si>
  <si>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</si>
  <si>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</si>
  <si>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</si>
  <si>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</si>
  <si>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</si>
  <si>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</si>
  <si>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</si>
  <si>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</si>
  <si>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</si>
  <si>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  <charset val="134"/>
      </rPr>
      <t>['ne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</si>
  <si>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</si>
  <si>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</si>
  <si>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</si>
  <si>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</si>
  <si>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</si>
  <si>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</si>
  <si>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</si>
  <si>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</si>
  <si>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</si>
  <si>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</si>
  <si>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</si>
  <si>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</si>
  <si>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</si>
  <si>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</si>
  <si>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</si>
  <si>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</si>
  <si>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</si>
  <si>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  <charset val="134"/>
      </rPr>
      <t>[b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</si>
  <si>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</si>
  <si>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</si>
  <si>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</si>
  <si>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</si>
  <si>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</si>
  <si>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</si>
  <si>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</si>
  <si>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</si>
  <si>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</si>
  <si>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</si>
  <si>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</si>
  <si>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</si>
  <si>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</si>
  <si>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</si>
  <si>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</si>
  <si>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</si>
  <si>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</si>
  <si>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</si>
  <si>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</si>
  <si>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</si>
  <si>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</si>
  <si>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</si>
  <si>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</si>
  <si>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</si>
  <si>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</si>
  <si>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</si>
  <si>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</si>
  <si>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</si>
  <si>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</si>
  <si>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</si>
  <si>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</si>
  <si>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</si>
  <si>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</si>
  <si>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</si>
  <si>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</si>
  <si>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</si>
  <si>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</si>
  <si>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</si>
  <si>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</si>
  <si>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</si>
  <si>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</si>
  <si>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  <charset val="134"/>
      </rPr>
      <t>['di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</si>
  <si>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</si>
  <si>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</si>
  <si>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</si>
  <si>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</si>
  <si>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</si>
  <si>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</si>
  <si>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</si>
  <si>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</si>
  <si>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</si>
  <si>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</si>
  <si>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</si>
  <si>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</si>
  <si>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</si>
  <si>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</si>
  <si>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</si>
  <si>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</si>
  <si>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</si>
  <si>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</si>
  <si>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</si>
  <si>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</si>
  <si>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</si>
  <si>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</si>
  <si>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</si>
  <si>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</si>
  <si>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</si>
  <si>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</si>
  <si>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</si>
  <si>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</si>
  <si>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</si>
  <si>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</si>
  <si>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</si>
  <si>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</si>
  <si>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</si>
  <si>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</si>
  <si>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</si>
  <si>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</si>
  <si>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</si>
  <si>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</si>
  <si>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</si>
  <si>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</si>
  <si>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</si>
  <si>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</si>
  <si>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</si>
  <si>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</si>
  <si>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</si>
  <si>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</si>
  <si>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</si>
  <si>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</si>
  <si>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</si>
  <si>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</si>
  <si>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</si>
  <si>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</si>
  <si>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</si>
  <si>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</si>
  <si>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</si>
  <si>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</si>
  <si>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</si>
  <si>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</si>
  <si>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</si>
  <si>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</si>
  <si>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</si>
  <si>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</si>
  <si>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</si>
  <si>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</si>
  <si>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</si>
  <si>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</si>
  <si>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</si>
  <si>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</si>
  <si>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</si>
  <si>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</si>
  <si>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</si>
  <si>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</si>
  <si>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</si>
  <si>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</si>
  <si>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</si>
  <si>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</si>
  <si>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</si>
  <si>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</si>
  <si>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</si>
  <si>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</si>
  <si>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</si>
  <si>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</si>
  <si>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</si>
  <si>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</si>
  <si>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</si>
  <si>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</si>
  <si>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</si>
  <si>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</si>
  <si>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</si>
  <si>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</si>
  <si>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</si>
  <si>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</si>
  <si>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</si>
  <si>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</si>
  <si>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</si>
  <si>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</si>
  <si>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</si>
  <si>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</si>
  <si>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</si>
  <si>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</si>
  <si>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  <charset val="134"/>
      </rPr>
      <t>[di'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</si>
  <si>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</si>
  <si>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</si>
  <si>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</si>
  <si>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</si>
  <si>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</si>
  <si>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</si>
  <si>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</si>
  <si>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</si>
  <si>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</si>
  <si>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</si>
  <si>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</si>
  <si>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</si>
  <si>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</si>
  <si>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</si>
  <si>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</si>
  <si>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</si>
  <si>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</si>
  <si>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</si>
  <si>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</si>
  <si>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</si>
  <si>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</si>
  <si>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</si>
  <si>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</si>
  <si>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</si>
  <si>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</si>
  <si>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</si>
  <si>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</si>
  <si>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</si>
  <si>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</si>
  <si>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</si>
  <si>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</si>
  <si>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</si>
  <si>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</si>
  <si>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</si>
  <si>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</si>
  <si>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</si>
  <si>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</si>
  <si>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</si>
  <si>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</si>
  <si>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</si>
  <si>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</si>
  <si>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</si>
  <si>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</si>
  <si>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</si>
  <si>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</si>
  <si>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</si>
  <si>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</si>
  <si>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</si>
  <si>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</si>
  <si>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</si>
  <si>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</si>
  <si>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</si>
  <si>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</si>
  <si>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</si>
  <si>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</si>
  <si>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</si>
  <si>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</si>
  <si>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</si>
  <si>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</si>
  <si>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</si>
  <si>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</si>
  <si>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</si>
  <si>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</si>
  <si>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</si>
  <si>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</si>
  <si>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</si>
  <si>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</si>
  <si>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</si>
  <si>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</si>
  <si>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</si>
  <si>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</si>
  <si>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</si>
  <si>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</si>
  <si>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</si>
  <si>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</si>
  <si>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</si>
  <si>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</si>
  <si>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</si>
  <si>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</si>
  <si>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</si>
  <si>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</si>
  <si>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</si>
  <si>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</si>
  <si>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</si>
  <si>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</si>
  <si>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</si>
  <si>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</si>
  <si>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</si>
  <si>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</si>
  <si>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</si>
  <si>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</si>
  <si>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  <charset val="134"/>
      </rPr>
      <t>['tæŋ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</si>
  <si>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</si>
  <si>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</si>
  <si>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</si>
  <si>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</si>
  <si>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</si>
  <si>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</si>
  <si>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</si>
  <si>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</si>
  <si>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</si>
  <si>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</si>
  <si>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</si>
  <si>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</si>
  <si>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</si>
  <si>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</si>
  <si>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</si>
  <si>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</si>
  <si>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</si>
  <si>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</si>
  <si>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</si>
  <si>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</si>
  <si>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</si>
  <si>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</si>
  <si>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</si>
  <si>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</si>
  <si>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</si>
  <si>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</si>
  <si>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</si>
  <si>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</si>
  <si>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</si>
  <si>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</si>
  <si>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</si>
  <si>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</si>
  <si>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</si>
  <si>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</si>
  <si>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</si>
  <si>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</si>
  <si>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</si>
  <si>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</si>
  <si>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</si>
  <si>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</si>
  <si>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</si>
  <si>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</si>
  <si>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</si>
  <si>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</si>
  <si>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</si>
  <si>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</si>
  <si>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</si>
  <si>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</si>
  <si>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</si>
  <si>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</si>
  <si>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</si>
  <si>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</si>
  <si>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</si>
  <si>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</si>
  <si>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</si>
  <si>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</si>
  <si>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</si>
  <si>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</si>
  <si>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</si>
  <si>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</si>
  <si>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</si>
  <si>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</si>
  <si>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</si>
  <si>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</si>
  <si>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</si>
  <si>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</si>
  <si>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</si>
  <si>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</si>
  <si>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</si>
  <si>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</si>
  <si>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</si>
  <si>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</si>
  <si>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</si>
  <si>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</si>
  <si>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</si>
  <si>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</si>
  <si>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</si>
  <si>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</si>
  <si>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</si>
  <si>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</si>
  <si>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</si>
  <si>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</si>
  <si>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</si>
  <si>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</si>
  <si>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</si>
  <si>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</si>
  <si>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</si>
  <si>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</si>
  <si>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</si>
  <si>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</si>
  <si>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</si>
  <si>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</si>
  <si>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</si>
  <si>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</si>
  <si>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</si>
  <si>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</si>
  <si>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</si>
  <si>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</si>
  <si>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</si>
  <si>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</si>
  <si>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</si>
  <si>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</si>
  <si>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</si>
  <si>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</si>
  <si>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</si>
  <si>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</si>
  <si>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</si>
  <si>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</si>
  <si>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</si>
  <si>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</si>
  <si>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</si>
  <si>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</si>
  <si>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</si>
  <si>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</si>
  <si>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</si>
  <si>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</si>
  <si>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</si>
  <si>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</si>
  <si>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</si>
  <si>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</si>
  <si>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</si>
  <si>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</si>
  <si>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</si>
  <si>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</si>
  <si>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</si>
  <si>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</si>
  <si>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</si>
  <si>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</si>
  <si>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</si>
  <si>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</si>
  <si>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</si>
  <si>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</si>
  <si>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</si>
  <si>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</si>
  <si>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</si>
  <si>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</si>
  <si>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</si>
  <si>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</si>
  <si>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</si>
  <si>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</si>
  <si>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</si>
  <si>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</si>
  <si>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</si>
  <si>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</si>
  <si>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</si>
  <si>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</si>
  <si>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</si>
  <si>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</si>
  <si>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  <charset val="134"/>
      </rPr>
      <t>[,vedʒi't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</si>
  <si>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</si>
  <si>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</si>
  <si>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</si>
  <si>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</si>
  <si>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</si>
  <si>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</si>
  <si>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</si>
  <si>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</si>
  <si>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</si>
  <si>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</si>
  <si>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</si>
  <si>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</si>
  <si>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</si>
  <si>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</si>
  <si>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</si>
  <si>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</si>
  <si>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</si>
  <si>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</si>
  <si>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</si>
  <si>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</si>
  <si>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</si>
  <si>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</si>
  <si>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</si>
  <si>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</si>
  <si>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</si>
  <si>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</si>
  <si>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</si>
  <si>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</si>
  <si>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</si>
  <si>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  <charset val="134"/>
      </rPr>
      <t>[dʒʌ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</si>
  <si>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</si>
  <si>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</si>
  <si>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</si>
  <si>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</si>
  <si>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</si>
  <si>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</si>
  <si>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</si>
  <si>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</si>
  <si>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</si>
  <si>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</si>
  <si>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</si>
  <si>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</si>
  <si>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</si>
  <si>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</si>
  <si>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</si>
  <si>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</si>
  <si>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</si>
  <si>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</si>
  <si>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</si>
  <si>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</si>
  <si>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</si>
  <si>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</si>
  <si>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</si>
  <si>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</si>
  <si>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</si>
  <si>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</si>
  <si>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</si>
  <si>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</si>
  <si>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</si>
  <si>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</si>
  <si>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</si>
  <si>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</si>
  <si>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</si>
  <si>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</si>
  <si>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</si>
  <si>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</si>
  <si>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</si>
  <si>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</si>
  <si>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</si>
  <si>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</si>
  <si>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</si>
  <si>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</si>
  <si>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</si>
  <si>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  <charset val="134"/>
      </rPr>
      <t>['ɔ: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</si>
  <si>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</si>
  <si>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</si>
  <si>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</si>
  <si>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</si>
  <si>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</si>
  <si>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</si>
  <si>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</si>
  <si>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</si>
  <si>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</si>
  <si>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</si>
  <si>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</si>
  <si>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  <charset val="134"/>
      </rPr>
      <t>['emi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</si>
  <si>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</si>
  <si>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</si>
  <si>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</si>
  <si>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</si>
  <si>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</si>
  <si>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</si>
  <si>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</si>
  <si>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</si>
  <si>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</si>
  <si>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</si>
  <si>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</si>
  <si>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</si>
  <si>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</si>
  <si>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</si>
  <si>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</si>
  <si>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</si>
  <si>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</si>
  <si>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</si>
  <si>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</si>
  <si>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</si>
  <si>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</si>
  <si>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</si>
  <si>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</si>
  <si>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</si>
  <si>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</si>
  <si>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</si>
  <si>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</si>
  <si>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</si>
  <si>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</si>
  <si>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</si>
  <si>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</si>
  <si>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</si>
  <si>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</si>
  <si>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</si>
  <si>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</si>
  <si>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</si>
  <si>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</si>
  <si>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</si>
  <si>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</si>
  <si>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</si>
  <si>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</si>
  <si>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</si>
  <si>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</si>
  <si>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</si>
  <si>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</si>
  <si>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</si>
  <si>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</si>
  <si>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</si>
  <si>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</si>
  <si>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</si>
  <si>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</si>
  <si>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</si>
  <si>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</si>
  <si>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</si>
  <si>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</si>
  <si>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</si>
  <si>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</si>
  <si>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</si>
  <si>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</si>
  <si>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</si>
  <si>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</si>
  <si>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</si>
  <si>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</si>
  <si>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</si>
  <si>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</si>
  <si>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</si>
  <si>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</si>
  <si>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</si>
  <si>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</si>
  <si>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</si>
  <si>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</si>
  <si>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</si>
  <si>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</si>
  <si>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</si>
  <si>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  <charset val="134"/>
      </rPr>
      <t>[pri'p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</si>
  <si>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</si>
  <si>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</si>
  <si>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</si>
  <si>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</si>
  <si>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</si>
  <si>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</si>
  <si>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</si>
  <si>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</si>
  <si>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</si>
  <si>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</si>
  <si>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</si>
  <si>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  <charset val="134"/>
      </rPr>
      <t>['seif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</si>
  <si>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</si>
  <si>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</si>
  <si>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</si>
  <si>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</si>
  <si>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</si>
  <si>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</si>
  <si>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</si>
  <si>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</si>
  <si>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</si>
  <si>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</si>
  <si>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  <charset val="134"/>
      </rPr>
      <t>['nəuhw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</si>
  <si>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</si>
  <si>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</si>
  <si>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</si>
  <si>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</si>
  <si>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</si>
  <si>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</si>
  <si>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</si>
  <si>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</si>
  <si>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  <charset val="134"/>
      </rPr>
      <t>[,prɔpə'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</si>
  <si>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</si>
  <si>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</si>
  <si>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</si>
  <si>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</si>
  <si>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</si>
  <si>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</si>
  <si>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</si>
  <si>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</si>
  <si>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</si>
  <si>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</si>
  <si>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</si>
  <si>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</si>
  <si>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</si>
  <si>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</si>
  <si>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  <charset val="134"/>
      </rPr>
      <t>[,ʌndə'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</si>
  <si>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</si>
  <si>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</si>
  <si>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</si>
  <si>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</si>
  <si>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</si>
  <si>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</si>
  <si>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</si>
  <si>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</si>
  <si>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</si>
  <si>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</si>
  <si>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</si>
  <si>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</si>
  <si>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</si>
  <si>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</si>
  <si>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</si>
  <si>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</si>
  <si>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</si>
  <si>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</si>
  <si>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</si>
  <si>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</si>
  <si>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</si>
  <si>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</si>
  <si>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</si>
  <si>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</si>
  <si>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</si>
  <si>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</si>
  <si>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</si>
  <si>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</si>
  <si>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</si>
  <si>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</si>
  <si>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</si>
  <si>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</si>
  <si>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</si>
  <si>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</si>
  <si>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</si>
  <si>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</si>
  <si>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</si>
  <si>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</si>
  <si>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</si>
  <si>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</si>
  <si>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</si>
  <si>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</si>
  <si>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</si>
  <si>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</si>
  <si>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</si>
  <si>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</si>
  <si>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</si>
  <si>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</si>
  <si>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</si>
  <si>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</si>
  <si>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</si>
  <si>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</si>
  <si>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</si>
  <si>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</si>
  <si>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</si>
  <si>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  <charset val="134"/>
      </rPr>
      <t xml:space="preserve">[nɔ:,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</si>
  <si>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</si>
  <si>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</si>
  <si>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</si>
  <si>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</si>
  <si>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</si>
  <si>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  <charset val="134"/>
      </rPr>
      <t>[ri'p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</si>
  <si>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</si>
  <si>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</si>
  <si>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</si>
  <si>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</si>
  <si>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</si>
  <si>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</si>
  <si>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</si>
  <si>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</si>
  <si>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</si>
  <si>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</si>
  <si>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</si>
  <si>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</si>
  <si>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</si>
  <si>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</si>
  <si>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</si>
  <si>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</si>
  <si>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</si>
  <si>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</si>
  <si>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</si>
  <si>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</si>
  <si>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</si>
  <si>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</si>
  <si>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</si>
  <si>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</si>
  <si>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</si>
  <si>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</si>
  <si>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</si>
  <si>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</si>
  <si>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</si>
  <si>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</si>
  <si>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</si>
  <si>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</si>
  <si>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</si>
  <si>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</si>
  <si>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</si>
  <si>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  <charset val="134"/>
      </rPr>
      <t>[in'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</si>
  <si>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</si>
  <si>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</si>
  <si>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</si>
  <si>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</si>
  <si>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</si>
  <si>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</si>
  <si>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</si>
  <si>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</si>
  <si>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</si>
  <si>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</si>
  <si>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</si>
  <si>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</si>
  <si>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</si>
  <si>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</si>
  <si>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</si>
  <si>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</si>
  <si>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</si>
  <si>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</si>
  <si>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</si>
  <si>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</si>
  <si>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</si>
  <si>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</si>
  <si>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</si>
  <si>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</si>
  <si>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</si>
  <si>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</si>
  <si>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</si>
  <si>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</si>
  <si>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</si>
  <si>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</si>
  <si>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</si>
  <si>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</si>
  <si>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</si>
  <si>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</si>
  <si>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</si>
  <si>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</si>
  <si>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</si>
  <si>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</si>
  <si>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</si>
  <si>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</si>
  <si>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</si>
  <si>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</si>
  <si>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</si>
  <si>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</si>
  <si>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</si>
  <si>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</si>
  <si>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</si>
  <si>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</si>
  <si>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</si>
  <si>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</si>
  <si>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</si>
  <si>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</si>
  <si>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</si>
  <si>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</si>
  <si>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</si>
  <si>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</si>
  <si>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</si>
  <si>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</si>
  <si>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</si>
  <si>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</si>
  <si>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</si>
  <si>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</si>
  <si>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</si>
  <si>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</si>
  <si>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</si>
  <si>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</si>
  <si>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</si>
  <si>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</si>
  <si>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</si>
  <si>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</si>
  <si>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</si>
  <si>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</si>
  <si>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</si>
  <si>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</si>
  <si>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</si>
  <si>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</si>
  <si>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</si>
  <si>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</si>
  <si>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</si>
  <si>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</si>
  <si>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</si>
  <si>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</si>
  <si>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</si>
  <si>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</si>
  <si>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</si>
  <si>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</si>
  <si>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</si>
  <si>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</si>
  <si>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</si>
  <si>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</si>
  <si>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</si>
  <si>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</si>
  <si>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</si>
  <si>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</si>
  <si>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</si>
  <si>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</si>
  <si>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</si>
  <si>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</si>
  <si>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</si>
  <si>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</si>
  <si>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</si>
  <si>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</si>
  <si>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</si>
  <si>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</si>
  <si>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</si>
  <si>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</si>
  <si>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</si>
  <si>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</si>
  <si>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</si>
  <si>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</si>
  <si>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</si>
  <si>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</si>
  <si>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</si>
  <si>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</si>
  <si>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</si>
  <si>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</si>
  <si>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</si>
  <si>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</si>
  <si>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</si>
  <si>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</si>
  <si>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</si>
  <si>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</si>
  <si>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</si>
  <si>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</si>
  <si>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</si>
  <si>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</si>
  <si>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</si>
  <si>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</si>
  <si>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</si>
  <si>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</si>
  <si>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</si>
  <si>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</si>
  <si>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  <charset val="134"/>
      </rPr>
      <t>['daiə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ræm]</t>
    </r>
  </si>
  <si>
    <t>n.图表;图解</t>
  </si>
  <si>
    <t>bug</t>
  </si>
  <si>
    <r>
      <rPr>
        <sz val="16"/>
        <color theme="1"/>
        <rFont val="Ebrima"/>
        <charset val="134"/>
      </rPr>
      <t>[bʌ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</si>
  <si>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</si>
  <si>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</si>
  <si>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</si>
  <si>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</si>
  <si>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</si>
  <si>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</si>
  <si>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</si>
  <si>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</si>
  <si>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</si>
  <si>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</si>
  <si>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</si>
  <si>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</si>
  <si>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</si>
  <si>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</si>
  <si>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</si>
  <si>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</si>
  <si>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</si>
  <si>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</si>
  <si>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</si>
  <si>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</si>
  <si>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</si>
  <si>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</si>
  <si>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</si>
  <si>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</si>
  <si>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</si>
  <si>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</si>
  <si>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</si>
  <si>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</si>
  <si>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</si>
  <si>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</si>
  <si>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</si>
  <si>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</si>
  <si>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</si>
  <si>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</si>
  <si>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  <charset val="134"/>
      </rPr>
      <t>[li: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</si>
  <si>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</si>
  <si>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</si>
  <si>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</si>
  <si>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</si>
  <si>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</si>
  <si>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</si>
  <si>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</si>
  <si>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</si>
  <si>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</si>
  <si>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</si>
  <si>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</si>
  <si>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</si>
  <si>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</si>
  <si>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</si>
  <si>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</si>
  <si>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</si>
  <si>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</si>
  <si>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</si>
  <si>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</si>
  <si>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</si>
  <si>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</si>
  <si>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</si>
  <si>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</si>
  <si>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</si>
  <si>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</si>
  <si>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</si>
  <si>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</si>
  <si>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</si>
  <si>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</si>
  <si>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</si>
  <si>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</si>
  <si>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</si>
  <si>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</si>
  <si>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</si>
  <si>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</si>
  <si>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</si>
  <si>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</si>
  <si>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</si>
  <si>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</si>
  <si>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</si>
  <si>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</si>
  <si>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</si>
  <si>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</si>
  <si>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</si>
  <si>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</si>
  <si>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</si>
  <si>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</si>
  <si>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</si>
  <si>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</si>
  <si>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</si>
  <si>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</si>
  <si>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</si>
  <si>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</si>
  <si>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</si>
  <si>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</si>
  <si>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</si>
  <si>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</si>
  <si>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</si>
  <si>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</si>
  <si>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</si>
  <si>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</si>
  <si>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</si>
  <si>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</si>
  <si>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</si>
  <si>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</si>
  <si>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</si>
  <si>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</si>
  <si>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</si>
  <si>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</si>
  <si>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</si>
  <si>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  <charset val="134"/>
      </rPr>
      <t>['plei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</si>
  <si>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n.运动场,游戏场</t>
  </si>
  <si>
    <t>gorgeous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</si>
  <si>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</si>
  <si>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</si>
  <si>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</si>
  <si>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</si>
  <si>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</si>
  <si>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</si>
  <si>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</si>
  <si>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</si>
  <si>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</si>
  <si>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</si>
  <si>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</si>
  <si>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</si>
  <si>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</si>
  <si>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</si>
  <si>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</si>
  <si>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</si>
  <si>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</si>
  <si>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</si>
  <si>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  <charset val="134"/>
      </rPr>
      <t>['pre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</si>
  <si>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</si>
  <si>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</si>
  <si>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</si>
  <si>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</si>
  <si>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</si>
  <si>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</si>
  <si>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</si>
  <si>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</si>
  <si>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</si>
  <si>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</si>
  <si>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</si>
  <si>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</si>
  <si>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</si>
  <si>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</si>
  <si>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</si>
  <si>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</si>
  <si>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</si>
  <si>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</si>
  <si>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</si>
  <si>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</si>
  <si>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</si>
  <si>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</si>
  <si>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</si>
  <si>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</si>
  <si>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</si>
  <si>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</si>
  <si>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</si>
  <si>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</si>
  <si>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</si>
  <si>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</si>
  <si>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</si>
  <si>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</si>
  <si>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</si>
  <si>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</si>
  <si>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</si>
  <si>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</si>
  <si>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</si>
  <si>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</si>
  <si>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</si>
  <si>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</si>
  <si>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</si>
  <si>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</si>
  <si>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</si>
  <si>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</si>
  <si>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</si>
  <si>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</si>
  <si>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</si>
  <si>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</si>
  <si>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</si>
  <si>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</si>
  <si>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</si>
  <si>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</si>
  <si>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</si>
  <si>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</si>
  <si>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</si>
  <si>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</si>
  <si>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</si>
  <si>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</si>
  <si>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</si>
  <si>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</si>
  <si>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</si>
  <si>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</si>
  <si>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</si>
  <si>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</si>
  <si>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</si>
  <si>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</si>
  <si>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</si>
  <si>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</si>
  <si>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</si>
  <si>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</si>
  <si>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</si>
  <si>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</si>
  <si>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</si>
  <si>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</si>
  <si>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</si>
  <si>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</si>
  <si>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</si>
  <si>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</si>
  <si>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</si>
  <si>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</si>
  <si>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</si>
  <si>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</si>
  <si>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</si>
  <si>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</si>
  <si>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</si>
  <si>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</si>
  <si>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</si>
  <si>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</si>
  <si>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</si>
  <si>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</si>
  <si>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</si>
  <si>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</si>
  <si>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</si>
  <si>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</si>
  <si>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</si>
  <si>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</si>
  <si>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</si>
  <si>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</si>
  <si>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</si>
  <si>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</si>
  <si>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</si>
  <si>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</si>
  <si>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</si>
  <si>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</si>
  <si>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</si>
  <si>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</si>
  <si>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  <charset val="134"/>
      </rPr>
      <t>[p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</si>
  <si>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</si>
  <si>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</si>
  <si>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</si>
  <si>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</si>
  <si>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</si>
  <si>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</si>
  <si>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</si>
  <si>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</si>
  <si>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</si>
  <si>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</si>
  <si>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</si>
  <si>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</si>
  <si>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</si>
  <si>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</si>
  <si>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</si>
  <si>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</si>
  <si>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</si>
  <si>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</si>
  <si>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</si>
  <si>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</si>
  <si>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</si>
  <si>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</si>
  <si>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</si>
  <si>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</si>
  <si>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</si>
  <si>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</si>
  <si>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</si>
  <si>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</si>
  <si>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</si>
  <si>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</si>
  <si>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</si>
  <si>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</si>
  <si>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</si>
  <si>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</si>
  <si>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</si>
  <si>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</si>
  <si>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</si>
  <si>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</si>
  <si>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</si>
  <si>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</si>
  <si>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</si>
  <si>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</si>
  <si>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</si>
  <si>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</si>
  <si>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</si>
  <si>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</si>
  <si>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</si>
  <si>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</si>
  <si>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</si>
  <si>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</si>
  <si>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</si>
  <si>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</si>
  <si>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</si>
  <si>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</si>
  <si>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</si>
  <si>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</si>
  <si>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</si>
  <si>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</si>
  <si>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</si>
  <si>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</si>
  <si>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</si>
  <si>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</si>
  <si>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</si>
  <si>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</si>
  <si>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</si>
  <si>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</si>
  <si>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</si>
  <si>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</si>
  <si>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</si>
  <si>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</si>
  <si>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</si>
  <si>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</si>
  <si>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</si>
  <si>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</si>
  <si>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</si>
  <si>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</si>
  <si>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</si>
  <si>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</si>
  <si>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</si>
  <si>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</si>
  <si>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</si>
  <si>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</si>
  <si>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</si>
  <si>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</si>
  <si>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</si>
  <si>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</si>
  <si>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</si>
  <si>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</si>
  <si>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</si>
  <si>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</si>
  <si>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</si>
  <si>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</si>
  <si>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</si>
  <si>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</si>
  <si>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</si>
  <si>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  <charset val="134"/>
      </rPr>
      <t>[,ɔ: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</si>
  <si>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</si>
  <si>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</si>
  <si>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</si>
  <si>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</si>
  <si>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</si>
  <si>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</si>
  <si>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</si>
  <si>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</si>
  <si>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</si>
  <si>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</si>
  <si>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</si>
  <si>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</si>
  <si>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</si>
  <si>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</si>
  <si>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</si>
  <si>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</si>
  <si>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</si>
  <si>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</si>
  <si>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</si>
  <si>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</si>
  <si>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</si>
  <si>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</si>
  <si>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</si>
  <si>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</si>
  <si>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</si>
  <si>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</si>
  <si>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</si>
  <si>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</si>
  <si>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</si>
  <si>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</si>
  <si>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</si>
  <si>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</si>
  <si>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</si>
  <si>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</si>
  <si>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</si>
  <si>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</si>
  <si>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</si>
  <si>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</si>
  <si>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</si>
  <si>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</si>
  <si>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</si>
  <si>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</si>
  <si>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</si>
  <si>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</si>
  <si>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</si>
  <si>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</si>
  <si>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</si>
  <si>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</si>
  <si>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</si>
  <si>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</si>
  <si>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</si>
  <si>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</si>
  <si>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</si>
  <si>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</si>
  <si>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</si>
  <si>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</si>
  <si>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</si>
  <si>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</si>
  <si>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</si>
  <si>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</si>
  <si>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</si>
  <si>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</si>
  <si>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</si>
  <si>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</si>
  <si>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</si>
  <si>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</si>
  <si>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</si>
  <si>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</si>
  <si>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</si>
  <si>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</si>
  <si>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</si>
  <si>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</si>
  <si>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</si>
  <si>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</si>
  <si>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</si>
  <si>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</si>
  <si>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</si>
  <si>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</si>
  <si>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</si>
  <si>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</si>
  <si>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</si>
  <si>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</si>
  <si>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</si>
  <si>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</si>
  <si>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</si>
  <si>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</si>
  <si>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</si>
  <si>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</si>
  <si>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</si>
  <si>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</si>
  <si>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</si>
  <si>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</si>
  <si>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</si>
  <si>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</si>
  <si>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</si>
  <si>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</si>
  <si>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</si>
  <si>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</si>
  <si>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</si>
  <si>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</si>
  <si>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</si>
  <si>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</si>
  <si>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</si>
  <si>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</si>
  <si>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  <charset val="134"/>
      </rPr>
      <t>['smʌ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</si>
  <si>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</si>
  <si>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</si>
  <si>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</si>
  <si>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</si>
  <si>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</si>
  <si>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</si>
  <si>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</si>
  <si>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</si>
  <si>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</si>
  <si>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</si>
  <si>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</si>
  <si>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</si>
  <si>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</si>
  <si>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</si>
  <si>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</si>
  <si>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</si>
  <si>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</si>
  <si>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</si>
  <si>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</si>
  <si>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</si>
  <si>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</si>
  <si>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</si>
  <si>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</si>
  <si>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</si>
  <si>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</si>
  <si>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</si>
  <si>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</si>
  <si>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</si>
  <si>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</si>
  <si>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</si>
  <si>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</si>
  <si>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</si>
  <si>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</si>
  <si>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</si>
  <si>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</si>
  <si>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</si>
  <si>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</si>
  <si>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</si>
  <si>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</si>
  <si>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</si>
  <si>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</si>
  <si>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</si>
  <si>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</si>
  <si>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</si>
  <si>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</si>
  <si>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</si>
  <si>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</si>
  <si>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</si>
  <si>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</si>
  <si>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</si>
  <si>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</si>
  <si>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</si>
  <si>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</si>
  <si>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</si>
  <si>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</si>
  <si>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</si>
  <si>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</si>
  <si>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</si>
  <si>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</si>
  <si>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</si>
  <si>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</si>
  <si>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</si>
  <si>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</si>
  <si>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</si>
  <si>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</si>
  <si>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</si>
  <si>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</si>
  <si>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</si>
  <si>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</si>
  <si>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</si>
  <si>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</si>
  <si>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</si>
  <si>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</si>
  <si>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</si>
  <si>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</si>
  <si>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</si>
  <si>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</si>
  <si>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</si>
  <si>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</si>
  <si>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</si>
  <si>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</si>
  <si>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</si>
  <si>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</si>
  <si>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</si>
  <si>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</si>
  <si>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</si>
  <si>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</si>
  <si>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</si>
  <si>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</si>
  <si>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  <charset val="134"/>
      </rPr>
      <t>['daun'st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</si>
  <si>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</si>
  <si>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</si>
  <si>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</si>
  <si>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</si>
  <si>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</si>
  <si>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</si>
  <si>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</si>
  <si>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</si>
  <si>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</si>
  <si>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</si>
  <si>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</si>
  <si>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</si>
  <si>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</si>
  <si>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</si>
  <si>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</si>
  <si>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</si>
  <si>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</si>
  <si>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</si>
  <si>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</si>
  <si>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</si>
  <si>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</si>
  <si>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</si>
  <si>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</si>
  <si>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</si>
  <si>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</si>
  <si>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</si>
  <si>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</si>
  <si>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</si>
  <si>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</si>
  <si>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</si>
  <si>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</si>
  <si>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</si>
  <si>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</si>
  <si>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</si>
  <si>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</si>
  <si>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  <charset val="134"/>
      </rPr>
      <t>['bæk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</si>
  <si>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</si>
  <si>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</si>
  <si>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</si>
  <si>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</si>
  <si>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</si>
  <si>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</si>
  <si>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</si>
  <si>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</si>
  <si>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</si>
  <si>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</si>
  <si>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</si>
  <si>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</si>
  <si>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</si>
  <si>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</si>
  <si>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</si>
  <si>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</si>
  <si>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</si>
  <si>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</si>
  <si>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</si>
  <si>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</si>
  <si>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</si>
  <si>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</si>
  <si>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</si>
  <si>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</si>
  <si>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</si>
  <si>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</si>
  <si>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</si>
  <si>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</si>
  <si>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</si>
  <si>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</si>
  <si>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</si>
  <si>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</si>
  <si>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</si>
  <si>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</si>
  <si>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</si>
  <si>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</si>
  <si>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</si>
  <si>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</si>
  <si>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</si>
  <si>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</si>
  <si>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</si>
  <si>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</si>
  <si>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</si>
  <si>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</si>
  <si>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</si>
  <si>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</si>
  <si>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</si>
  <si>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</si>
  <si>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</si>
  <si>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</si>
  <si>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</si>
  <si>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</si>
  <si>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</si>
  <si>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</si>
  <si>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</si>
  <si>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</si>
  <si>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</si>
  <si>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</si>
  <si>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</si>
  <si>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</si>
  <si>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</si>
  <si>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</si>
  <si>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</si>
  <si>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</si>
  <si>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</si>
  <si>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</si>
  <si>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</si>
  <si>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</si>
  <si>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</si>
  <si>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</si>
  <si>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</si>
  <si>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</si>
  <si>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</si>
  <si>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</si>
  <si>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</si>
  <si>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</si>
  <si>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</si>
  <si>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</si>
  <si>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</si>
  <si>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</si>
  <si>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</si>
  <si>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</si>
  <si>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</si>
  <si>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</si>
  <si>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</si>
  <si>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</si>
  <si>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</si>
  <si>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</si>
  <si>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</si>
  <si>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</si>
  <si>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</si>
  <si>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</si>
  <si>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</si>
  <si>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</si>
  <si>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</si>
  <si>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</si>
  <si>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  <charset val="134"/>
      </rPr>
      <t>[drʌ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</si>
  <si>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</si>
  <si>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</si>
  <si>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</si>
  <si>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</si>
  <si>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</si>
  <si>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</si>
  <si>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</si>
  <si>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</si>
  <si>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</si>
  <si>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</si>
  <si>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</si>
  <si>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</si>
  <si>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</si>
  <si>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</si>
  <si>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</si>
  <si>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</si>
  <si>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</si>
  <si>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</si>
  <si>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</si>
  <si>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</si>
  <si>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</si>
  <si>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</si>
  <si>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</si>
  <si>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</si>
  <si>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</si>
  <si>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</si>
  <si>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</si>
  <si>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</si>
  <si>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</si>
  <si>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</si>
  <si>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</si>
  <si>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</si>
  <si>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</si>
  <si>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</si>
  <si>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</si>
  <si>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</si>
  <si>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</si>
  <si>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</si>
  <si>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</si>
  <si>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</si>
  <si>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</si>
  <si>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</si>
  <si>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</si>
  <si>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</si>
  <si>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</si>
  <si>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</si>
  <si>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</si>
  <si>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</si>
  <si>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</si>
  <si>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</si>
  <si>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</si>
  <si>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</si>
  <si>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</si>
  <si>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</si>
  <si>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</si>
  <si>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</si>
  <si>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</si>
  <si>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</si>
  <si>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</si>
  <si>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</si>
  <si>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</si>
  <si>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</si>
  <si>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</si>
  <si>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</si>
  <si>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</si>
  <si>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</si>
  <si>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</si>
  <si>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</si>
  <si>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</si>
  <si>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</si>
  <si>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</si>
  <si>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</si>
  <si>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</si>
  <si>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</si>
  <si>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</si>
  <si>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</si>
  <si>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</si>
  <si>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  <charset val="134"/>
      </rPr>
      <t>['se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it,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</si>
  <si>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</si>
  <si>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</si>
  <si>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</si>
  <si>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</si>
  <si>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</si>
  <si>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</si>
  <si>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</si>
  <si>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</si>
  <si>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</si>
  <si>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</si>
  <si>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</si>
  <si>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</si>
  <si>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</si>
  <si>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</si>
  <si>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</si>
  <si>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</si>
  <si>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</si>
  <si>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</si>
  <si>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</si>
  <si>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</si>
  <si>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</si>
  <si>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</si>
  <si>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</si>
  <si>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</si>
  <si>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</si>
  <si>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</si>
  <si>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</si>
  <si>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</si>
  <si>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</si>
  <si>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</si>
  <si>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</si>
  <si>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  <charset val="134"/>
      </rPr>
      <t>[kəm'p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</si>
  <si>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</si>
  <si>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</si>
  <si>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</si>
  <si>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</si>
  <si>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</si>
  <si>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</si>
  <si>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</si>
  <si>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</si>
  <si>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</si>
  <si>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</si>
  <si>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</si>
  <si>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</si>
  <si>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</si>
  <si>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</si>
  <si>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</si>
  <si>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</si>
  <si>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</si>
  <si>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</si>
  <si>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</si>
  <si>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</si>
  <si>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</si>
  <si>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</si>
  <si>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</si>
  <si>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</si>
  <si>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</si>
  <si>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</si>
  <si>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</si>
  <si>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</si>
  <si>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</si>
  <si>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</si>
  <si>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</si>
  <si>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</si>
  <si>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</si>
  <si>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</si>
  <si>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</si>
  <si>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</si>
  <si>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</si>
  <si>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</si>
  <si>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</si>
  <si>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</si>
  <si>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</si>
  <si>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</si>
  <si>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</si>
  <si>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</si>
  <si>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</si>
  <si>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</si>
  <si>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</si>
  <si>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</si>
  <si>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</si>
  <si>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</si>
  <si>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</si>
  <si>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</si>
  <si>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</si>
  <si>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</si>
  <si>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</si>
  <si>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</si>
  <si>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</si>
  <si>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</si>
  <si>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</si>
  <si>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</si>
  <si>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</si>
  <si>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</si>
  <si>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</si>
  <si>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</si>
  <si>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  <charset val="134"/>
      </rPr>
      <t>[skw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</si>
  <si>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</si>
  <si>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</si>
  <si>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</si>
  <si>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</si>
  <si>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</si>
  <si>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</si>
  <si>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</si>
  <si>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</si>
  <si>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</si>
  <si>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</si>
  <si>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</si>
  <si>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</si>
  <si>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</si>
  <si>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</si>
  <si>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</si>
  <si>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</si>
  <si>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</si>
  <si>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</si>
  <si>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</si>
  <si>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</si>
  <si>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</si>
  <si>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</si>
  <si>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</si>
  <si>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</si>
  <si>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</si>
  <si>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</si>
  <si>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</si>
  <si>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</si>
  <si>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</si>
  <si>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</si>
  <si>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</si>
  <si>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</si>
  <si>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</si>
  <si>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</si>
  <si>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</si>
  <si>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</si>
  <si>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</si>
  <si>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</si>
  <si>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</si>
  <si>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</si>
  <si>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</si>
  <si>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</si>
  <si>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</si>
  <si>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</si>
  <si>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</si>
  <si>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</si>
  <si>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</si>
  <si>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</si>
  <si>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</si>
  <si>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</si>
  <si>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</si>
  <si>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</si>
  <si>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</si>
  <si>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</si>
  <si>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</si>
  <si>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</si>
  <si>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</si>
  <si>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</si>
  <si>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</si>
  <si>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</si>
  <si>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</si>
  <si>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</si>
  <si>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</si>
  <si>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</si>
  <si>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</si>
  <si>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</si>
  <si>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</si>
  <si>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</si>
  <si>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</si>
  <si>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</si>
  <si>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</si>
  <si>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</si>
  <si>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</si>
  <si>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</si>
  <si>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</si>
  <si>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</si>
  <si>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</si>
  <si>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</si>
  <si>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</si>
  <si>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</si>
  <si>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</si>
  <si>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</si>
  <si>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</si>
  <si>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</si>
  <si>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</si>
  <si>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</si>
  <si>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</si>
  <si>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</si>
  <si>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</si>
  <si>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</si>
  <si>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</si>
  <si>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</si>
  <si>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</si>
  <si>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</si>
  <si>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</si>
  <si>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</si>
  <si>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</si>
  <si>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</si>
  <si>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</si>
  <si>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</si>
  <si>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</si>
  <si>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</si>
  <si>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</si>
  <si>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</si>
  <si>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</si>
  <si>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</si>
  <si>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</si>
  <si>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</si>
  <si>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</si>
  <si>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</si>
  <si>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</si>
  <si>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</si>
  <si>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</si>
  <si>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</si>
  <si>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</si>
  <si>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</si>
  <si>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</si>
  <si>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</si>
  <si>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  <charset val="134"/>
      </rPr>
      <t>[sp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</si>
  <si>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a.多余的,备用的 v.节约,节省;抽出(时间)</t>
  </si>
  <si>
    <t>indignant</t>
  </si>
  <si>
    <r>
      <rPr>
        <sz val="16"/>
        <color theme="1"/>
        <rFont val="Ebrima"/>
        <charset val="134"/>
      </rPr>
      <t>[in'di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</si>
  <si>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</si>
  <si>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</si>
  <si>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</si>
  <si>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</si>
  <si>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</si>
  <si>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</si>
  <si>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</si>
  <si>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</si>
  <si>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</si>
  <si>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</si>
  <si>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</si>
  <si>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</si>
  <si>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</si>
  <si>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</si>
  <si>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</si>
  <si>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</si>
  <si>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</si>
  <si>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</si>
  <si>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</si>
  <si>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</si>
  <si>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</si>
  <si>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</si>
  <si>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</si>
  <si>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</si>
  <si>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</si>
  <si>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</si>
  <si>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</si>
  <si>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</si>
  <si>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</si>
  <si>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</si>
  <si>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</si>
  <si>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</si>
  <si>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</si>
  <si>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</si>
  <si>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</si>
  <si>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</si>
  <si>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</si>
  <si>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</si>
  <si>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</si>
  <si>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</si>
  <si>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</si>
  <si>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</si>
  <si>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</si>
  <si>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</si>
  <si>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</si>
  <si>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</si>
  <si>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</si>
  <si>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</si>
  <si>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</si>
  <si>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</si>
  <si>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</si>
  <si>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</si>
  <si>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</si>
  <si>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</si>
  <si>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</si>
  <si>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</si>
  <si>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</si>
  <si>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</si>
  <si>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</si>
  <si>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</si>
  <si>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</si>
  <si>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</si>
  <si>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</si>
  <si>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</si>
  <si>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</si>
  <si>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</si>
  <si>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</si>
  <si>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</si>
  <si>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</si>
  <si>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</si>
  <si>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</si>
  <si>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</si>
  <si>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</si>
  <si>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</si>
  <si>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</si>
  <si>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</si>
  <si>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</si>
  <si>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</si>
  <si>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</si>
  <si>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</si>
  <si>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</si>
  <si>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</si>
  <si>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</si>
  <si>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</si>
  <si>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</si>
  <si>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</si>
  <si>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</si>
  <si>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</si>
  <si>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</si>
  <si>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</si>
  <si>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</si>
  <si>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</si>
  <si>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</si>
  <si>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</si>
  <si>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</si>
  <si>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</si>
  <si>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</si>
  <si>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</si>
  <si>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</si>
  <si>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</si>
  <si>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</si>
  <si>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</si>
  <si>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</si>
  <si>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</si>
  <si>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</si>
  <si>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</si>
  <si>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</si>
  <si>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</si>
  <si>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</si>
  <si>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</si>
  <si>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</si>
  <si>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</si>
  <si>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</si>
  <si>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</si>
  <si>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</si>
  <si>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</si>
  <si>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</si>
  <si>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</si>
  <si>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</si>
  <si>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</si>
  <si>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</si>
  <si>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</si>
  <si>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</si>
  <si>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</si>
  <si>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</si>
  <si>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</si>
  <si>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</si>
  <si>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</si>
  <si>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</si>
  <si>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</si>
  <si>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</si>
  <si>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</si>
  <si>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</si>
  <si>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</si>
  <si>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  <charset val="134"/>
      </rPr>
      <t>[smɔɡ, smɔ: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</si>
  <si>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</si>
  <si>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</si>
  <si>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</si>
  <si>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</si>
  <si>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</si>
  <si>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</si>
  <si>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</si>
  <si>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</si>
  <si>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</si>
  <si>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</si>
  <si>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</si>
  <si>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</si>
  <si>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</si>
  <si>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</si>
  <si>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</si>
  <si>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</si>
  <si>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</si>
  <si>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</si>
  <si>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</si>
  <si>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</si>
  <si>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</si>
  <si>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</si>
  <si>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</si>
  <si>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</si>
  <si>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</si>
  <si>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</si>
  <si>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</si>
  <si>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</si>
  <si>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</si>
  <si>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</si>
  <si>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</si>
  <si>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</si>
  <si>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</si>
  <si>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</si>
  <si>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</si>
  <si>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</si>
  <si>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</si>
  <si>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</si>
  <si>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</si>
  <si>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</si>
  <si>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</si>
  <si>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</si>
  <si>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</si>
  <si>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</si>
  <si>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</si>
  <si>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</si>
  <si>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</si>
  <si>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</si>
  <si>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</si>
  <si>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</si>
  <si>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</si>
  <si>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</si>
  <si>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</si>
  <si>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</si>
  <si>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</si>
  <si>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</si>
  <si>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</si>
  <si>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</si>
  <si>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</si>
  <si>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</si>
  <si>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</si>
  <si>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</si>
  <si>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</si>
  <si>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</si>
  <si>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</si>
  <si>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</si>
  <si>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</si>
  <si>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</si>
  <si>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</si>
  <si>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</si>
  <si>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</si>
  <si>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</si>
  <si>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</si>
  <si>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</si>
  <si>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</si>
  <si>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</si>
  <si>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</si>
  <si>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</si>
  <si>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</si>
  <si>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</si>
  <si>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</si>
  <si>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</si>
  <si>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  <charset val="134"/>
      </rPr>
      <t>[ɔ:'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</si>
  <si>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</si>
  <si>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</si>
  <si>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</si>
  <si>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</si>
  <si>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</si>
  <si>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</si>
  <si>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</si>
  <si>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</si>
  <si>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</si>
  <si>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</si>
  <si>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</si>
  <si>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</si>
  <si>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</si>
  <si>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</si>
  <si>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</si>
  <si>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</si>
  <si>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</si>
  <si>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</si>
  <si>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</si>
  <si>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</si>
  <si>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</si>
  <si>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</si>
  <si>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</si>
  <si>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</si>
  <si>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</si>
  <si>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</si>
  <si>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</si>
  <si>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</si>
  <si>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</si>
  <si>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</si>
  <si>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</si>
  <si>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</si>
  <si>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</si>
  <si>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</si>
  <si>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</si>
  <si>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</si>
  <si>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</si>
  <si>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</si>
  <si>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</si>
  <si>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</si>
  <si>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</si>
  <si>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</si>
  <si>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</si>
  <si>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</si>
  <si>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</si>
  <si>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</si>
  <si>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</si>
  <si>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</si>
  <si>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</si>
  <si>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</si>
  <si>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</si>
  <si>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</si>
  <si>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</si>
  <si>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</si>
  <si>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</si>
  <si>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</si>
  <si>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</si>
  <si>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</si>
  <si>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</si>
  <si>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</si>
  <si>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</si>
  <si>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</si>
  <si>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</si>
  <si>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</si>
  <si>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</si>
  <si>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</si>
  <si>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</si>
  <si>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</si>
  <si>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</si>
  <si>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</si>
  <si>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</si>
  <si>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</si>
  <si>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</si>
  <si>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</si>
  <si>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</si>
  <si>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</si>
  <si>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</si>
  <si>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</si>
  <si>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</si>
  <si>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</si>
  <si>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</si>
  <si>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</si>
  <si>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</si>
  <si>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</si>
  <si>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</si>
  <si>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</si>
  <si>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</si>
  <si>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</si>
  <si>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</si>
  <si>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</si>
  <si>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</si>
  <si>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</si>
  <si>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</si>
  <si>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</si>
  <si>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</si>
  <si>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</si>
  <si>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</si>
  <si>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</si>
  <si>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</si>
  <si>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</si>
  <si>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</si>
  <si>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</si>
  <si>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</si>
  <si>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</si>
  <si>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</si>
  <si>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</si>
  <si>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</si>
  <si>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</si>
  <si>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</si>
  <si>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</si>
  <si>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</si>
  <si>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</si>
  <si>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</si>
  <si>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</si>
  <si>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</si>
  <si>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</si>
  <si>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</si>
  <si>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</si>
  <si>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</si>
  <si>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</si>
  <si>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</si>
  <si>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</si>
  <si>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</si>
  <si>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</si>
  <si>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</si>
  <si>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</si>
  <si>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</si>
  <si>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</si>
  <si>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</si>
  <si>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</si>
  <si>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</si>
  <si>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</si>
  <si>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</si>
  <si>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</si>
  <si>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</si>
  <si>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</si>
  <si>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</si>
  <si>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</si>
  <si>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</si>
  <si>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</si>
  <si>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</si>
  <si>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</si>
  <si>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</si>
  <si>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</si>
  <si>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</si>
  <si>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</si>
  <si>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</si>
  <si>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</si>
  <si>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</si>
  <si>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</si>
  <si>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</si>
  <si>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</si>
  <si>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</si>
  <si>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</si>
  <si>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</si>
  <si>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</si>
  <si>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</si>
  <si>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</si>
  <si>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</si>
  <si>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</si>
  <si>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</si>
  <si>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</si>
  <si>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</si>
  <si>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</si>
  <si>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</si>
  <si>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</si>
  <si>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</si>
  <si>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</si>
  <si>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</si>
  <si>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</si>
  <si>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</si>
  <si>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</si>
  <si>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</si>
  <si>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</si>
  <si>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</si>
  <si>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</si>
  <si>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</si>
  <si>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</si>
  <si>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</si>
  <si>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</si>
  <si>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</si>
  <si>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</si>
  <si>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</si>
  <si>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</si>
  <si>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</si>
  <si>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</si>
  <si>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</si>
  <si>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</si>
  <si>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</si>
  <si>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</si>
  <si>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</si>
  <si>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</si>
  <si>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</si>
  <si>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</si>
  <si>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</si>
  <si>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</si>
  <si>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</si>
  <si>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</si>
  <si>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</si>
  <si>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</si>
  <si>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</si>
  <si>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</si>
  <si>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</si>
  <si>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</si>
  <si>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</si>
  <si>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</si>
  <si>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</si>
  <si>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</si>
  <si>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</si>
  <si>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</si>
  <si>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</si>
  <si>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</si>
  <si>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</si>
  <si>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</si>
  <si>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</si>
  <si>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</si>
  <si>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</si>
  <si>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</si>
  <si>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</si>
  <si>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</si>
  <si>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</si>
  <si>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</si>
  <si>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</si>
  <si>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</si>
  <si>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</si>
  <si>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</si>
  <si>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</si>
  <si>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</si>
  <si>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</si>
  <si>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</si>
  <si>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</si>
  <si>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</si>
  <si>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</si>
  <si>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</si>
  <si>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</si>
  <si>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</si>
  <si>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</si>
  <si>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  <charset val="134"/>
      </rPr>
      <t>[plei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</si>
  <si>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</si>
  <si>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</si>
  <si>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</si>
  <si>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</si>
  <si>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</si>
  <si>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</si>
  <si>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</si>
  <si>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</si>
  <si>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</si>
  <si>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</si>
  <si>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</si>
  <si>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</si>
  <si>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</si>
  <si>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</si>
  <si>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</si>
  <si>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</si>
  <si>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</si>
  <si>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</si>
  <si>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</si>
  <si>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</si>
  <si>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</si>
  <si>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</si>
  <si>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</si>
  <si>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</si>
  <si>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</si>
  <si>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</si>
  <si>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</si>
  <si>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</si>
  <si>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</si>
  <si>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  <charset val="134"/>
      </rPr>
      <t>['ne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</si>
  <si>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</si>
  <si>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</si>
  <si>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</si>
  <si>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</si>
  <si>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</si>
  <si>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</si>
  <si>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</si>
  <si>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</si>
  <si>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</si>
  <si>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</si>
  <si>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</si>
  <si>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</si>
  <si>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</si>
  <si>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</si>
  <si>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</si>
  <si>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</si>
  <si>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</si>
  <si>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</si>
  <si>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</si>
  <si>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</si>
  <si>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</si>
  <si>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</si>
  <si>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</si>
  <si>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</si>
  <si>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</si>
  <si>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</si>
  <si>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</si>
  <si>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</si>
  <si>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</si>
  <si>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</si>
  <si>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</si>
  <si>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</si>
  <si>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  <charset val="134"/>
      </rPr>
      <t>[hw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</si>
  <si>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</si>
  <si>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</si>
  <si>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</si>
  <si>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</si>
  <si>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</si>
  <si>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</si>
  <si>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</si>
  <si>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</si>
  <si>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</si>
  <si>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</si>
  <si>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</si>
  <si>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</si>
  <si>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</si>
  <si>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</si>
  <si>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</si>
  <si>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</si>
  <si>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</si>
  <si>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</si>
  <si>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</si>
  <si>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</si>
  <si>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</si>
  <si>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</si>
  <si>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</si>
  <si>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</si>
  <si>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</si>
  <si>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</si>
  <si>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</si>
  <si>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</si>
  <si>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</si>
  <si>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</si>
  <si>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</si>
  <si>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</si>
  <si>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</si>
  <si>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</si>
  <si>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</si>
  <si>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</si>
  <si>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</si>
  <si>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</si>
  <si>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</si>
  <si>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</si>
  <si>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</si>
  <si>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</si>
  <si>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</si>
  <si>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</si>
  <si>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</si>
  <si>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</si>
  <si>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</si>
  <si>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</si>
  <si>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</si>
  <si>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</si>
  <si>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</si>
  <si>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</si>
  <si>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</si>
  <si>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</si>
  <si>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</si>
  <si>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</si>
  <si>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</si>
  <si>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</si>
  <si>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</si>
  <si>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</si>
  <si>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</si>
  <si>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</si>
  <si>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</si>
  <si>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</si>
  <si>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</si>
  <si>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  <charset val="134"/>
      </rPr>
      <t>['teli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rɑ:f, -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</si>
  <si>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n.电报机,电报 v.打电报,发电报</t>
  </si>
  <si>
    <t>exact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</si>
  <si>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</si>
  <si>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</si>
  <si>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</si>
  <si>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</si>
  <si>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</si>
  <si>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</si>
  <si>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</si>
  <si>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</si>
  <si>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</si>
  <si>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</si>
  <si>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</si>
  <si>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</si>
  <si>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</si>
  <si>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</si>
  <si>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</si>
  <si>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</si>
  <si>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</si>
  <si>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</si>
  <si>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</si>
  <si>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</si>
  <si>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</si>
  <si>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</si>
  <si>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</si>
  <si>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</si>
  <si>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</si>
  <si>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</si>
  <si>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</si>
  <si>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</si>
  <si>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</si>
  <si>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</si>
  <si>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</si>
  <si>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</si>
  <si>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</si>
  <si>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</si>
  <si>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</si>
  <si>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</si>
  <si>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</si>
  <si>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</si>
  <si>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</si>
  <si>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</si>
  <si>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</si>
  <si>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</si>
  <si>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</si>
  <si>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</si>
  <si>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</si>
  <si>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</si>
  <si>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</si>
  <si>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</si>
  <si>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</si>
  <si>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</si>
  <si>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</si>
  <si>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</si>
  <si>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</si>
  <si>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</si>
  <si>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</si>
  <si>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</si>
  <si>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</si>
  <si>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</si>
  <si>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</si>
  <si>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</si>
  <si>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</si>
  <si>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</si>
  <si>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</si>
  <si>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</si>
  <si>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</si>
  <si>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</si>
  <si>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</si>
  <si>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</si>
  <si>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</si>
  <si>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</si>
  <si>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</si>
  <si>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</si>
  <si>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</si>
  <si>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</si>
  <si>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</si>
  <si>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</si>
  <si>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</si>
  <si>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</si>
  <si>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</si>
  <si>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</si>
  <si>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</si>
  <si>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</si>
  <si>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</si>
  <si>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</si>
  <si>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</si>
  <si>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</si>
  <si>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</si>
  <si>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</si>
  <si>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</si>
  <si>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</si>
  <si>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</si>
  <si>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</si>
  <si>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</si>
  <si>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</si>
  <si>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</si>
  <si>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</si>
  <si>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</si>
  <si>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</si>
  <si>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</si>
  <si>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</si>
  <si>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</si>
  <si>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</si>
  <si>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</si>
  <si>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</si>
  <si>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</si>
  <si>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</si>
  <si>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</si>
  <si>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</si>
  <si>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</si>
  <si>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</si>
  <si>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</si>
  <si>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</si>
  <si>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</si>
  <si>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</si>
  <si>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</si>
  <si>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</si>
  <si>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</si>
  <si>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</si>
  <si>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</si>
  <si>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</si>
  <si>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</si>
  <si>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</si>
  <si>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</si>
  <si>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</si>
  <si>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</si>
  <si>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</si>
  <si>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</si>
  <si>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</si>
  <si>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</si>
  <si>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</si>
  <si>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</si>
  <si>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</si>
  <si>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</si>
  <si>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</si>
  <si>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</si>
  <si>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</si>
  <si>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</si>
  <si>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</si>
  <si>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</si>
  <si>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</si>
  <si>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</si>
  <si>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</si>
  <si>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</si>
  <si>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</si>
  <si>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</si>
  <si>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</si>
  <si>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</si>
  <si>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</si>
  <si>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</si>
  <si>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</si>
  <si>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</si>
  <si>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</si>
  <si>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</si>
  <si>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</si>
  <si>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</si>
  <si>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  <charset val="134"/>
      </rPr>
      <t>['re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</si>
  <si>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</si>
  <si>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</si>
  <si>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</si>
  <si>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</si>
  <si>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</si>
  <si>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</si>
  <si>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</si>
  <si>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</si>
  <si>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</si>
  <si>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</si>
  <si>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</si>
  <si>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</si>
  <si>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</si>
  <si>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</si>
  <si>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</si>
  <si>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</si>
  <si>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</si>
  <si>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</si>
  <si>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</si>
  <si>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</si>
  <si>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</si>
  <si>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</si>
  <si>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</si>
  <si>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</si>
  <si>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</si>
  <si>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</si>
  <si>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</si>
  <si>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</si>
  <si>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</si>
  <si>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</si>
  <si>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</si>
  <si>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</si>
  <si>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</si>
  <si>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</si>
  <si>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</si>
  <si>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</si>
  <si>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</si>
  <si>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</si>
  <si>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</si>
  <si>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</si>
  <si>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</si>
  <si>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</si>
  <si>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</si>
  <si>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</si>
  <si>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</si>
  <si>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  <charset val="134"/>
      </rPr>
      <t>[tʌ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</si>
  <si>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</si>
  <si>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</si>
  <si>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</si>
  <si>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</si>
  <si>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</si>
  <si>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</si>
  <si>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</si>
  <si>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</si>
  <si>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</si>
  <si>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</si>
  <si>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</si>
  <si>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</si>
  <si>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</si>
  <si>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</si>
  <si>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</si>
  <si>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</si>
  <si>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</si>
  <si>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</si>
  <si>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</si>
  <si>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</si>
  <si>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</si>
  <si>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</si>
  <si>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</si>
  <si>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</si>
  <si>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</si>
  <si>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</si>
  <si>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</si>
  <si>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</si>
  <si>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</si>
  <si>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</si>
  <si>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</si>
  <si>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</si>
  <si>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</si>
  <si>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</si>
  <si>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</si>
  <si>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</si>
  <si>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</si>
  <si>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</si>
  <si>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</si>
  <si>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</si>
  <si>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</si>
  <si>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</si>
  <si>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</si>
  <si>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</si>
  <si>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</si>
  <si>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</si>
  <si>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</si>
  <si>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</si>
  <si>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</si>
  <si>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</si>
  <si>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</si>
  <si>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</si>
  <si>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</si>
  <si>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</si>
  <si>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</si>
  <si>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</si>
  <si>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</si>
  <si>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</si>
  <si>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</si>
  <si>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</si>
  <si>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</si>
  <si>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</si>
  <si>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</si>
  <si>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</si>
  <si>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</si>
  <si>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</si>
  <si>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</si>
  <si>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</si>
  <si>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</si>
  <si>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</si>
  <si>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</si>
  <si>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</si>
  <si>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</si>
  <si>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</si>
  <si>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</si>
  <si>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</si>
  <si>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</si>
  <si>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</si>
  <si>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</si>
  <si>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</si>
  <si>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</si>
  <si>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</si>
  <si>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</si>
  <si>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</si>
  <si>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</si>
  <si>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</si>
  <si>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</si>
  <si>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</si>
  <si>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</si>
  <si>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</si>
  <si>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</si>
  <si>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</si>
  <si>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</si>
  <si>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</si>
  <si>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</si>
  <si>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</si>
  <si>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  <charset val="134"/>
      </rPr>
      <t>['kɔŋ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res, kən'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</si>
  <si>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</si>
  <si>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</si>
  <si>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</si>
  <si>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</si>
  <si>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</si>
  <si>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  <charset val="134"/>
      </rPr>
      <t>['kɑ: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</si>
  <si>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</si>
  <si>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</si>
  <si>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</si>
  <si>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</si>
  <si>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</si>
  <si>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</si>
  <si>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</si>
  <si>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</si>
  <si>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</si>
  <si>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</si>
  <si>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</si>
  <si>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</si>
  <si>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</si>
  <si>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</si>
  <si>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</si>
  <si>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</si>
  <si>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</si>
  <si>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</si>
  <si>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</si>
  <si>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</si>
  <si>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</si>
  <si>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</si>
  <si>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</si>
  <si>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</si>
  <si>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</si>
  <si>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</si>
  <si>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</si>
  <si>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</si>
  <si>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</si>
  <si>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  <charset val="134"/>
      </rPr>
      <t xml:space="preserve">[mi:,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mi]</t>
    </r>
  </si>
  <si>
    <t>pron.[I 的宾格]我</t>
  </si>
  <si>
    <t>guest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</si>
  <si>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</si>
  <si>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</si>
  <si>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</si>
  <si>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</si>
  <si>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</si>
  <si>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</si>
  <si>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</si>
  <si>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</si>
  <si>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</si>
  <si>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</si>
  <si>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</si>
  <si>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</si>
  <si>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</si>
  <si>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</si>
  <si>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</si>
  <si>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</si>
  <si>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</si>
  <si>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</si>
  <si>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</si>
  <si>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</si>
  <si>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</si>
  <si>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</si>
  <si>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</si>
  <si>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</si>
  <si>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</si>
  <si>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</si>
  <si>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</si>
  <si>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  <charset val="134"/>
      </rPr>
      <t>[dræ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</si>
  <si>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</si>
  <si>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</si>
  <si>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</si>
  <si>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</si>
  <si>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</si>
  <si>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</si>
  <si>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</si>
  <si>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</si>
  <si>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</si>
  <si>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</si>
  <si>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</si>
  <si>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</si>
  <si>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</si>
  <si>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</si>
  <si>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</si>
  <si>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</si>
  <si>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</si>
  <si>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</si>
  <si>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</si>
  <si>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</si>
  <si>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</si>
  <si>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</si>
  <si>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</si>
  <si>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</si>
  <si>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</si>
  <si>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</si>
  <si>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</si>
  <si>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</si>
  <si>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</si>
  <si>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</si>
  <si>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</si>
  <si>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</si>
  <si>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</si>
  <si>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</si>
  <si>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</si>
  <si>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</si>
  <si>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</si>
  <si>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</si>
  <si>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</si>
  <si>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</si>
  <si>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</si>
  <si>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</si>
  <si>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</si>
  <si>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</si>
  <si>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</si>
  <si>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</si>
  <si>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</si>
  <si>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</si>
  <si>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</si>
  <si>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</si>
  <si>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</si>
  <si>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</si>
  <si>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</si>
  <si>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</si>
  <si>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</si>
  <si>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</si>
  <si>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</si>
  <si>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</si>
  <si>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</si>
  <si>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</si>
  <si>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</si>
  <si>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</si>
  <si>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</si>
  <si>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</si>
  <si>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</si>
  <si>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</si>
  <si>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</si>
  <si>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</si>
  <si>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</si>
  <si>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</si>
  <si>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</si>
  <si>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</si>
  <si>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</si>
  <si>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</si>
  <si>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</si>
  <si>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</si>
  <si>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</si>
  <si>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</si>
  <si>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</si>
  <si>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</si>
  <si>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</si>
  <si>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</si>
  <si>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</si>
  <si>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</si>
  <si>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</si>
  <si>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</si>
  <si>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</si>
  <si>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</si>
  <si>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</si>
  <si>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</si>
  <si>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</si>
  <si>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</si>
  <si>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</si>
  <si>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</si>
  <si>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</si>
  <si>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</si>
  <si>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</si>
  <si>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</si>
  <si>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</si>
  <si>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</si>
  <si>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</si>
  <si>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</si>
  <si>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</si>
  <si>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</si>
  <si>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</si>
  <si>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</si>
  <si>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</si>
  <si>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</si>
  <si>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</si>
  <si>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</si>
  <si>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</si>
  <si>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</si>
  <si>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</si>
  <si>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</si>
  <si>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</si>
  <si>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  <charset val="134"/>
      </rPr>
      <t>[k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</si>
  <si>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</si>
  <si>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</si>
  <si>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</si>
  <si>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</si>
  <si>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</si>
  <si>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  <charset val="134"/>
      </rPr>
      <t>[in'te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</si>
  <si>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</si>
  <si>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</si>
  <si>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</si>
  <si>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</si>
  <si>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</si>
  <si>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</si>
  <si>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</si>
  <si>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</si>
  <si>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</si>
  <si>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</si>
  <si>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</si>
  <si>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</si>
  <si>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</si>
  <si>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</si>
  <si>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</si>
  <si>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</si>
  <si>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</si>
  <si>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</si>
  <si>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</si>
  <si>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</si>
  <si>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</si>
  <si>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</si>
  <si>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</si>
  <si>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</si>
  <si>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</si>
  <si>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</si>
  <si>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</si>
  <si>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</si>
  <si>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</si>
  <si>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</si>
  <si>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</si>
  <si>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</si>
  <si>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</si>
  <si>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</si>
  <si>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</si>
  <si>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</si>
  <si>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</si>
  <si>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</si>
  <si>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</si>
  <si>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</si>
  <si>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</si>
  <si>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</si>
  <si>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</si>
  <si>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</si>
  <si>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</si>
  <si>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</si>
  <si>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</si>
  <si>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</si>
  <si>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</si>
  <si>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</si>
  <si>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</si>
  <si>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</si>
  <si>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</si>
  <si>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</si>
  <si>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</si>
  <si>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</si>
  <si>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</si>
  <si>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</si>
  <si>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</si>
  <si>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</si>
  <si>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</si>
  <si>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</si>
  <si>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</si>
  <si>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</si>
  <si>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</si>
  <si>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</si>
  <si>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</si>
  <si>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</si>
  <si>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</si>
  <si>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</si>
  <si>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</si>
  <si>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</si>
  <si>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</si>
  <si>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</si>
  <si>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</si>
  <si>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</si>
  <si>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</si>
  <si>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</si>
  <si>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</si>
  <si>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</si>
  <si>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</si>
  <si>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</si>
  <si>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</si>
  <si>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</si>
  <si>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</si>
  <si>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</si>
  <si>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</si>
  <si>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</si>
  <si>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</si>
  <si>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</si>
  <si>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</si>
  <si>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</si>
  <si>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</si>
  <si>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</si>
  <si>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</si>
  <si>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</si>
  <si>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</si>
  <si>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</si>
  <si>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</si>
  <si>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</si>
  <si>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</si>
  <si>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</si>
  <si>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</si>
  <si>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</si>
  <si>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</si>
  <si>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</si>
  <si>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</si>
  <si>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</si>
  <si>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</si>
  <si>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</si>
  <si>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</si>
  <si>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</si>
  <si>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</si>
  <si>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</si>
  <si>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</si>
  <si>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</si>
  <si>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</si>
  <si>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</si>
  <si>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</si>
  <si>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</si>
  <si>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</si>
  <si>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</si>
  <si>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</si>
  <si>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</si>
  <si>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</si>
  <si>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</si>
  <si>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</si>
  <si>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</si>
  <si>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</si>
  <si>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</si>
  <si>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</si>
  <si>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</si>
  <si>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</si>
  <si>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</si>
  <si>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</si>
  <si>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</si>
  <si>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</si>
  <si>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</si>
  <si>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</si>
  <si>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</si>
  <si>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</si>
  <si>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</si>
  <si>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</si>
  <si>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</si>
  <si>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</si>
  <si>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</si>
  <si>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</si>
  <si>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</si>
  <si>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</si>
  <si>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</si>
  <si>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</si>
  <si>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</si>
  <si>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</si>
  <si>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</si>
  <si>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</si>
  <si>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</si>
  <si>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</si>
  <si>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</si>
  <si>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</si>
  <si>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</si>
  <si>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</si>
  <si>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</si>
  <si>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</si>
  <si>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</si>
  <si>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</si>
  <si>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</si>
  <si>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</si>
  <si>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</si>
  <si>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</si>
  <si>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</si>
  <si>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</si>
  <si>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</si>
  <si>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</si>
  <si>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</si>
  <si>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</si>
  <si>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</si>
  <si>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</si>
  <si>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</si>
  <si>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</si>
  <si>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</si>
  <si>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</si>
  <si>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</si>
  <si>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</si>
  <si>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</si>
  <si>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</si>
  <si>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</si>
  <si>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</si>
  <si>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</si>
  <si>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</si>
  <si>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</si>
  <si>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</si>
  <si>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</si>
  <si>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</si>
  <si>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</si>
  <si>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</si>
  <si>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</si>
  <si>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</si>
  <si>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</si>
  <si>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</si>
  <si>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</si>
  <si>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</si>
  <si>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</si>
  <si>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</si>
  <si>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</si>
  <si>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</si>
  <si>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</si>
  <si>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</si>
  <si>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</si>
  <si>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</si>
  <si>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</si>
  <si>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</si>
  <si>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</si>
  <si>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</si>
  <si>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</si>
  <si>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</si>
  <si>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</si>
  <si>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</si>
  <si>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</si>
  <si>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</si>
  <si>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</si>
  <si>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</si>
  <si>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</si>
  <si>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  <charset val="134"/>
      </rPr>
      <t>['dʒɑ: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ən, -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</si>
  <si>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</si>
  <si>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</si>
  <si>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</si>
  <si>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</si>
  <si>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</si>
  <si>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</si>
  <si>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</si>
  <si>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</si>
  <si>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</si>
  <si>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</si>
  <si>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</si>
  <si>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</si>
  <si>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</si>
  <si>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</si>
  <si>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</si>
  <si>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</si>
  <si>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</si>
  <si>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</si>
  <si>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</si>
  <si>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</si>
  <si>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</si>
  <si>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</si>
  <si>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</si>
  <si>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</si>
  <si>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</si>
  <si>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</si>
  <si>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</si>
  <si>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</si>
  <si>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</si>
  <si>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</si>
  <si>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</si>
  <si>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</si>
  <si>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</si>
  <si>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</si>
  <si>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</si>
  <si>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</si>
  <si>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</si>
  <si>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</si>
  <si>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</si>
  <si>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</si>
  <si>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</si>
  <si>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</si>
  <si>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</si>
  <si>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</si>
  <si>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</si>
  <si>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</si>
  <si>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</si>
  <si>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</si>
  <si>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</si>
  <si>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</si>
  <si>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</si>
  <si>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</si>
  <si>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</si>
  <si>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</si>
  <si>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</si>
  <si>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</si>
  <si>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</si>
  <si>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</si>
  <si>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</si>
  <si>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</si>
  <si>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</si>
  <si>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</si>
  <si>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</si>
  <si>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</si>
  <si>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</si>
  <si>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</si>
  <si>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</si>
  <si>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</si>
  <si>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</si>
  <si>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</si>
  <si>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</si>
  <si>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</si>
  <si>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</si>
  <si>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</si>
  <si>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</si>
  <si>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</si>
  <si>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</si>
  <si>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</si>
  <si>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</si>
  <si>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</si>
  <si>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</si>
  <si>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</si>
  <si>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</si>
  <si>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</si>
  <si>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</si>
  <si>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</si>
  <si>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</si>
  <si>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</si>
  <si>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</si>
  <si>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</si>
  <si>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</si>
  <si>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</si>
  <si>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</si>
  <si>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</si>
  <si>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</si>
  <si>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</si>
  <si>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</si>
  <si>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</si>
  <si>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</si>
  <si>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</si>
  <si>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</si>
  <si>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</si>
  <si>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</si>
  <si>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</si>
  <si>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</si>
  <si>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</si>
  <si>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</si>
  <si>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</si>
  <si>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</si>
  <si>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  <charset val="134"/>
      </rPr>
      <t>['k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</si>
  <si>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</si>
  <si>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</si>
  <si>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</si>
  <si>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</si>
  <si>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</si>
  <si>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</si>
  <si>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</si>
  <si>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</si>
  <si>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</si>
  <si>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</si>
  <si>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</si>
  <si>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</si>
  <si>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</si>
  <si>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</si>
  <si>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</si>
  <si>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</si>
  <si>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</si>
  <si>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</si>
  <si>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</si>
  <si>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</si>
  <si>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</si>
  <si>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</si>
  <si>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</si>
  <si>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</si>
  <si>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</si>
  <si>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</si>
  <si>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</si>
  <si>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</si>
  <si>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</si>
  <si>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</si>
  <si>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</si>
  <si>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</si>
  <si>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</si>
  <si>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</si>
  <si>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</si>
  <si>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</si>
  <si>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</si>
  <si>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</si>
  <si>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</si>
  <si>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</si>
  <si>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</si>
  <si>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</si>
  <si>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</si>
  <si>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</si>
  <si>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</si>
  <si>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</si>
  <si>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</si>
  <si>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</si>
  <si>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</si>
  <si>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</si>
  <si>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</si>
  <si>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</si>
  <si>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</si>
  <si>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</si>
  <si>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</si>
  <si>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</si>
  <si>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</si>
  <si>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</si>
  <si>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</si>
  <si>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</si>
  <si>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</si>
  <si>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</si>
  <si>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</si>
  <si>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</si>
  <si>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</si>
  <si>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</si>
  <si>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</si>
  <si>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</si>
  <si>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</si>
  <si>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</si>
  <si>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</si>
  <si>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</si>
  <si>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</si>
  <si>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</si>
  <si>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</si>
  <si>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</si>
  <si>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</si>
  <si>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</si>
  <si>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</si>
  <si>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</si>
  <si>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</si>
  <si>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</si>
  <si>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</si>
  <si>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</si>
  <si>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</si>
  <si>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</si>
  <si>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</si>
  <si>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</si>
  <si>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</si>
  <si>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</si>
  <si>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</si>
  <si>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</si>
  <si>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</si>
  <si>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</si>
  <si>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</si>
  <si>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</si>
  <si>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</si>
  <si>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</si>
  <si>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</si>
  <si>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</si>
  <si>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</si>
  <si>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</si>
  <si>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</si>
  <si>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</si>
  <si>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</si>
  <si>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</si>
  <si>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</si>
  <si>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</si>
  <si>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</si>
  <si>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</si>
  <si>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</si>
  <si>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</si>
  <si>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</si>
  <si>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</si>
  <si>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</si>
  <si>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</si>
  <si>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</si>
  <si>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</si>
  <si>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</si>
  <si>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</si>
  <si>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</si>
  <si>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</si>
  <si>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</si>
  <si>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</si>
  <si>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</si>
  <si>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</si>
  <si>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</si>
  <si>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</si>
  <si>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</si>
  <si>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</si>
  <si>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</si>
  <si>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</si>
  <si>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</si>
  <si>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</si>
  <si>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  <charset val="134"/>
      </rPr>
      <t>['lʌkʃəri, 'lʌ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</si>
  <si>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</si>
  <si>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</si>
  <si>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</si>
  <si>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</si>
  <si>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</si>
  <si>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</si>
  <si>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</si>
  <si>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</si>
  <si>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</si>
  <si>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</si>
  <si>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</si>
  <si>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</si>
  <si>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</si>
  <si>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</si>
  <si>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</si>
  <si>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</si>
  <si>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</si>
  <si>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</si>
  <si>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</si>
  <si>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</si>
  <si>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</si>
  <si>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</si>
  <si>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</si>
  <si>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</si>
  <si>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</si>
  <si>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</si>
  <si>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</si>
  <si>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</si>
  <si>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</si>
  <si>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</si>
  <si>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</si>
  <si>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</si>
  <si>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</si>
  <si>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</si>
  <si>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</si>
  <si>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</si>
  <si>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</si>
  <si>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</si>
  <si>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</si>
  <si>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</si>
  <si>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</si>
  <si>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</si>
  <si>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</si>
  <si>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</si>
  <si>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</si>
  <si>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</si>
  <si>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</si>
  <si>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</si>
  <si>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</si>
  <si>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</si>
  <si>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</si>
  <si>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</si>
  <si>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</si>
  <si>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</si>
  <si>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</si>
  <si>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</si>
  <si>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</si>
  <si>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</si>
  <si>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</si>
  <si>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</si>
  <si>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</si>
  <si>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</si>
  <si>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</si>
  <si>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</si>
  <si>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</si>
  <si>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</si>
  <si>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</si>
  <si>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</si>
  <si>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</si>
  <si>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</si>
  <si>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</si>
  <si>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</si>
  <si>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</si>
  <si>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</si>
  <si>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</si>
  <si>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</si>
  <si>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</si>
  <si>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</si>
  <si>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</si>
  <si>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</si>
  <si>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</si>
  <si>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</si>
  <si>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</si>
  <si>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</si>
  <si>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</si>
  <si>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</si>
  <si>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</si>
  <si>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</si>
  <si>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</si>
  <si>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</si>
  <si>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</si>
  <si>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</si>
  <si>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</si>
  <si>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</si>
  <si>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</si>
  <si>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  <charset val="134"/>
      </rPr>
      <t>[ɔ:'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</si>
  <si>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</si>
  <si>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</si>
  <si>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</si>
  <si>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</si>
  <si>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</si>
  <si>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</si>
  <si>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</si>
  <si>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</si>
  <si>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</si>
  <si>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</si>
  <si>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</si>
  <si>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</si>
  <si>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</si>
  <si>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</si>
  <si>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</si>
  <si>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</si>
  <si>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</si>
  <si>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</si>
  <si>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</si>
  <si>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</si>
  <si>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</si>
  <si>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</si>
  <si>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</si>
  <si>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eiz]</t>
    </r>
  </si>
  <si>
    <t>v./n.凝视,注视</t>
  </si>
  <si>
    <t>her</t>
  </si>
  <si>
    <r>
      <rPr>
        <sz val="16"/>
        <color theme="1"/>
        <rFont val="Ebrima"/>
        <charset val="134"/>
      </rPr>
      <t xml:space="preserve">[hə:,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</si>
  <si>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</si>
  <si>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</si>
  <si>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</si>
  <si>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</si>
  <si>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</si>
  <si>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</si>
  <si>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</si>
  <si>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</si>
  <si>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</si>
  <si>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</si>
  <si>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</si>
  <si>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</si>
  <si>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</si>
  <si>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</si>
  <si>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</si>
  <si>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</si>
  <si>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</si>
  <si>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</si>
  <si>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</si>
  <si>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</si>
  <si>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</si>
  <si>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</si>
  <si>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</si>
  <si>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</si>
  <si>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</si>
  <si>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</si>
  <si>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  <charset val="134"/>
      </rPr>
      <t>['i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</si>
  <si>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</si>
  <si>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</si>
  <si>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</si>
  <si>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</si>
  <si>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</si>
  <si>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</si>
  <si>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</si>
  <si>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</si>
  <si>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</si>
  <si>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</si>
  <si>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</si>
  <si>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</si>
  <si>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</si>
  <si>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</si>
  <si>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</si>
  <si>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</si>
  <si>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</si>
  <si>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</si>
  <si>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</si>
  <si>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</si>
  <si>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</si>
  <si>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</si>
  <si>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</si>
  <si>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</si>
  <si>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</si>
  <si>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</si>
  <si>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</si>
  <si>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</si>
  <si>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</si>
  <si>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  <charset val="134"/>
      </rPr>
      <t>['bə: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</si>
  <si>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</si>
  <si>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</si>
  <si>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</si>
  <si>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</si>
  <si>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</si>
  <si>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</si>
  <si>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</si>
  <si>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</si>
  <si>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</si>
  <si>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</si>
  <si>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</si>
  <si>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</si>
  <si>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</si>
  <si>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</si>
  <si>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</si>
  <si>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</si>
  <si>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</si>
  <si>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</si>
  <si>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</si>
  <si>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</si>
  <si>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</si>
  <si>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</si>
  <si>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</si>
  <si>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</si>
  <si>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</si>
  <si>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</si>
  <si>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</si>
  <si>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</si>
  <si>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</si>
  <si>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æt,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</si>
  <si>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</si>
  <si>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</si>
  <si>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</si>
  <si>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</si>
  <si>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</si>
  <si>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</si>
  <si>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</si>
  <si>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</si>
  <si>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</si>
  <si>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</si>
  <si>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</si>
  <si>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</si>
  <si>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</si>
  <si>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</si>
  <si>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</si>
  <si>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</si>
  <si>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</si>
  <si>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</si>
  <si>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</si>
  <si>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</si>
  <si>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</si>
  <si>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</si>
  <si>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</si>
  <si>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</si>
  <si>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</si>
  <si>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</si>
  <si>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</si>
  <si>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</si>
  <si>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</si>
  <si>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</si>
  <si>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</si>
  <si>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</si>
  <si>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</si>
  <si>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</si>
  <si>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</si>
  <si>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</si>
  <si>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</si>
  <si>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</si>
  <si>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</si>
  <si>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</si>
  <si>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</si>
  <si>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</si>
  <si>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</si>
  <si>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</si>
  <si>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</si>
  <si>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</si>
  <si>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</si>
  <si>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</si>
  <si>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</si>
  <si>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</si>
  <si>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</si>
  <si>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</si>
  <si>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</si>
  <si>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</si>
  <si>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</si>
  <si>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</si>
  <si>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</si>
  <si>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</si>
  <si>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</si>
  <si>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</si>
  <si>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</si>
  <si>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</si>
  <si>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</si>
  <si>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</si>
  <si>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</si>
  <si>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</si>
  <si>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</si>
  <si>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</si>
  <si>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</si>
  <si>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</si>
  <si>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</si>
  <si>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</si>
  <si>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</si>
  <si>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</si>
  <si>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ɡɔ</t>
    </r>
    <r>
      <rPr>
        <sz val="16"/>
        <color theme="1"/>
        <rFont val="Ebrima"/>
        <charset val="134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</si>
  <si>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</si>
  <si>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</si>
  <si>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</si>
  <si>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</si>
  <si>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</si>
  <si>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</si>
  <si>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</si>
  <si>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</si>
  <si>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</si>
  <si>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</si>
  <si>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</si>
  <si>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</si>
  <si>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</si>
  <si>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</si>
  <si>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</si>
  <si>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</si>
  <si>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</si>
  <si>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</si>
  <si>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</si>
  <si>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</si>
  <si>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</si>
  <si>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</si>
  <si>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</si>
  <si>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</si>
  <si>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</si>
  <si>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</si>
  <si>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</si>
  <si>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</si>
  <si>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</si>
  <si>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</si>
  <si>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</si>
  <si>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</si>
  <si>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</si>
  <si>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</si>
  <si>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</si>
  <si>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</si>
  <si>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</si>
  <si>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</si>
  <si>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</si>
  <si>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</si>
  <si>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</si>
  <si>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</si>
  <si>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</si>
  <si>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</si>
  <si>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</si>
  <si>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</si>
  <si>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</si>
  <si>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</si>
  <si>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</si>
  <si>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</si>
  <si>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</si>
  <si>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</si>
  <si>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</si>
  <si>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</si>
  <si>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</si>
  <si>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</si>
  <si>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</si>
  <si>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</si>
  <si>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</si>
  <si>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</si>
  <si>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</si>
  <si>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</si>
  <si>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</si>
  <si>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</si>
  <si>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</si>
  <si>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  <charset val="134"/>
      </rPr>
      <t>['le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</si>
  <si>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</si>
  <si>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</si>
  <si>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</si>
  <si>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</si>
  <si>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</si>
  <si>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</si>
  <si>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</si>
  <si>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</si>
  <si>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</si>
  <si>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</si>
  <si>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</si>
  <si>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</si>
  <si>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</si>
  <si>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</si>
  <si>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</si>
  <si>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</si>
  <si>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</si>
  <si>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</si>
  <si>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</si>
  <si>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</si>
  <si>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</si>
  <si>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</si>
  <si>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</si>
  <si>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</si>
  <si>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</si>
  <si>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</si>
  <si>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</si>
  <si>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</si>
  <si>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</si>
  <si>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</si>
  <si>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</si>
  <si>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</si>
  <si>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  <charset val="134"/>
      </rPr>
      <t>[ʃ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</si>
  <si>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</si>
  <si>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</si>
  <si>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</si>
  <si>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</si>
  <si>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</si>
  <si>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</si>
  <si>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</si>
  <si>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</si>
  <si>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</si>
  <si>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</si>
  <si>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</si>
  <si>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</si>
  <si>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</si>
  <si>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</si>
  <si>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</si>
  <si>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</si>
  <si>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</si>
  <si>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  <charset val="134"/>
      </rPr>
      <t>[si'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</si>
  <si>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</si>
  <si>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</si>
  <si>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</si>
  <si>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</si>
  <si>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</si>
  <si>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</si>
  <si>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</si>
  <si>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</si>
  <si>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</si>
  <si>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</si>
  <si>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</si>
  <si>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</si>
  <si>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</si>
  <si>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</si>
  <si>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</si>
  <si>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</si>
  <si>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</si>
  <si>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</si>
  <si>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</si>
  <si>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</si>
  <si>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</si>
  <si>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</si>
  <si>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</si>
  <si>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</si>
  <si>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</si>
  <si>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</si>
  <si>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</si>
  <si>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</si>
  <si>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</si>
  <si>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</si>
  <si>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</si>
  <si>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</si>
  <si>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</si>
  <si>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</si>
  <si>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</si>
  <si>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</si>
  <si>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</si>
  <si>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</si>
  <si>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</si>
  <si>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</si>
  <si>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</si>
  <si>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</si>
  <si>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</si>
  <si>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</si>
  <si>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</si>
  <si>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</si>
  <si>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</si>
  <si>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</si>
  <si>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</si>
  <si>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</si>
  <si>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</si>
  <si>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</si>
  <si>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</si>
  <si>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</si>
  <si>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</si>
  <si>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</si>
  <si>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</si>
  <si>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</si>
  <si>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</si>
  <si>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</si>
  <si>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</si>
  <si>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</si>
  <si>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</si>
  <si>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</si>
  <si>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</si>
  <si>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</si>
  <si>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</si>
  <si>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</si>
  <si>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</si>
  <si>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</si>
  <si>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</si>
  <si>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</si>
  <si>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</si>
  <si>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</si>
  <si>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</si>
  <si>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</si>
  <si>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</si>
  <si>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</si>
  <si>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</si>
  <si>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</si>
  <si>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</si>
  <si>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</si>
  <si>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</si>
  <si>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</si>
  <si>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</si>
  <si>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</si>
  <si>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</si>
  <si>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</si>
  <si>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</si>
  <si>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</si>
  <si>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</si>
  <si>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</si>
  <si>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</si>
  <si>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</si>
  <si>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</si>
  <si>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</si>
  <si>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</si>
  <si>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</si>
  <si>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</si>
  <si>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</si>
  <si>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</si>
  <si>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</si>
  <si>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</si>
  <si>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</si>
  <si>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</si>
  <si>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</si>
  <si>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</si>
  <si>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</si>
  <si>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</si>
  <si>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</si>
  <si>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</si>
  <si>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</si>
  <si>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</si>
  <si>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</si>
  <si>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</si>
  <si>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</si>
  <si>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</si>
  <si>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</si>
  <si>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</si>
  <si>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</si>
  <si>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</si>
  <si>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</si>
  <si>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</si>
  <si>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</si>
  <si>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</si>
  <si>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</si>
  <si>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</si>
  <si>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</si>
  <si>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</si>
  <si>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</si>
  <si>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</si>
  <si>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</si>
  <si>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</si>
  <si>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</si>
  <si>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</si>
  <si>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</si>
  <si>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</si>
  <si>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</si>
  <si>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</si>
  <si>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</si>
  <si>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</si>
  <si>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</si>
  <si>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</si>
  <si>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</si>
  <si>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</si>
  <si>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</si>
  <si>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</si>
  <si>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</si>
  <si>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</si>
  <si>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</si>
  <si>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</si>
  <si>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</si>
  <si>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</si>
  <si>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</si>
  <si>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</si>
  <si>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</si>
  <si>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</si>
  <si>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</si>
  <si>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</si>
  <si>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</si>
  <si>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</si>
  <si>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</si>
  <si>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</si>
  <si>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</si>
  <si>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</si>
  <si>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</si>
  <si>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</si>
  <si>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</si>
  <si>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</si>
  <si>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</si>
  <si>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</si>
  <si>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</si>
  <si>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</si>
  <si>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</si>
  <si>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</si>
  <si>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</si>
  <si>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</si>
  <si>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</si>
  <si>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</si>
  <si>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</si>
  <si>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</si>
  <si>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</si>
  <si>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</si>
  <si>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</si>
  <si>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</si>
  <si>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</si>
  <si>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</si>
  <si>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</si>
  <si>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</si>
  <si>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</si>
  <si>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</si>
  <si>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</si>
  <si>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</si>
  <si>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</si>
  <si>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</si>
  <si>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</si>
  <si>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</si>
  <si>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</si>
  <si>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</si>
  <si>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</si>
  <si>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</si>
  <si>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</si>
  <si>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</si>
  <si>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</si>
  <si>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</si>
  <si>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</si>
  <si>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</si>
  <si>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</si>
  <si>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</si>
  <si>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</si>
  <si>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</si>
  <si>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</si>
  <si>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</si>
  <si>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</si>
  <si>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</si>
  <si>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</si>
  <si>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</si>
  <si>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</si>
  <si>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</si>
  <si>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</si>
  <si>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</si>
  <si>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</si>
  <si>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</si>
  <si>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  <charset val="134"/>
      </rPr>
      <t>[dis'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</si>
  <si>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</si>
  <si>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</si>
  <si>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</si>
  <si>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</si>
  <si>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</si>
  <si>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</si>
  <si>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</si>
  <si>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</si>
  <si>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</si>
  <si>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</si>
  <si>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</si>
  <si>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</si>
  <si>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</si>
  <si>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</si>
  <si>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  <charset val="134"/>
      </rPr>
      <t>['tri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</si>
  <si>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</si>
  <si>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</si>
  <si>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</si>
  <si>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</si>
  <si>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</si>
  <si>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</si>
  <si>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</si>
  <si>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</si>
  <si>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</si>
  <si>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</si>
  <si>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</si>
  <si>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</si>
  <si>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</si>
  <si>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</si>
  <si>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  <charset val="134"/>
      </rPr>
      <t xml:space="preserve">[hu:m,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</si>
  <si>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</si>
  <si>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</si>
  <si>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  <charset val="134"/>
      </rPr>
      <t>['f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</si>
  <si>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</si>
  <si>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</si>
  <si>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</si>
  <si>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</si>
  <si>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</si>
  <si>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</si>
  <si>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</si>
  <si>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</si>
  <si>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</si>
  <si>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</si>
  <si>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</si>
  <si>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</si>
  <si>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</si>
  <si>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</si>
  <si>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</si>
  <si>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</si>
  <si>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</si>
  <si>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</si>
  <si>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</si>
  <si>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</si>
  <si>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</si>
  <si>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</si>
  <si>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</si>
  <si>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</si>
  <si>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</si>
  <si>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</si>
  <si>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</si>
  <si>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</si>
  <si>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</si>
  <si>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</si>
  <si>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</si>
  <si>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</si>
  <si>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</si>
  <si>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</si>
  <si>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  <charset val="134"/>
      </rPr>
      <t>[,dʒai'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æntik]</t>
    </r>
  </si>
  <si>
    <t>grind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</si>
  <si>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</si>
  <si>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</si>
  <si>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</si>
  <si>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</si>
  <si>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</si>
  <si>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</si>
  <si>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</si>
  <si>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</si>
  <si>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</si>
  <si>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</si>
  <si>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</si>
  <si>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</si>
  <si>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  <charset val="134"/>
      </rPr>
      <t xml:space="preserve">[wil,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</si>
  <si>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</si>
  <si>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</si>
  <si>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</si>
  <si>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</si>
  <si>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</si>
  <si>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</si>
  <si>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</si>
  <si>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</si>
  <si>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</si>
  <si>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</si>
  <si>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</si>
  <si>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</si>
  <si>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</si>
  <si>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</si>
  <si>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</si>
  <si>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</si>
  <si>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</si>
  <si>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</si>
  <si>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</si>
  <si>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</si>
  <si>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</si>
  <si>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</si>
  <si>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</si>
  <si>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</si>
  <si>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</si>
  <si>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</si>
  <si>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</si>
  <si>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</si>
  <si>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</si>
  <si>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</si>
  <si>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</si>
  <si>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</si>
  <si>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</si>
  <si>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</si>
  <si>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</si>
  <si>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</si>
  <si>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</si>
  <si>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</si>
  <si>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</si>
  <si>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</si>
  <si>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</si>
  <si>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</si>
  <si>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</si>
  <si>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</si>
  <si>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</si>
  <si>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</si>
  <si>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</si>
  <si>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</si>
  <si>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</si>
  <si>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</si>
  <si>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</si>
  <si>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</si>
  <si>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</si>
  <si>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</si>
  <si>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</si>
  <si>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</si>
  <si>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</si>
  <si>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</si>
  <si>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</si>
  <si>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</si>
  <si>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</si>
  <si>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</si>
  <si>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</si>
  <si>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</si>
  <si>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</si>
  <si>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</si>
  <si>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</si>
  <si>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</si>
  <si>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</si>
  <si>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</si>
  <si>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</si>
  <si>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</si>
  <si>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</si>
  <si>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</si>
  <si>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</si>
  <si>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</si>
  <si>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</si>
  <si>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</si>
  <si>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</si>
  <si>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</si>
  <si>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</si>
  <si>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</si>
  <si>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</si>
  <si>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</si>
  <si>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</si>
  <si>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</si>
  <si>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</si>
  <si>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</si>
  <si>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</si>
  <si>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</si>
  <si>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</si>
  <si>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</si>
  <si>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</si>
  <si>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</si>
  <si>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</si>
  <si>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</si>
  <si>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</si>
  <si>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</si>
  <si>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</si>
  <si>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</si>
  <si>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</si>
  <si>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</si>
  <si>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</si>
  <si>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</si>
  <si>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</si>
  <si>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</si>
  <si>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</si>
  <si>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</si>
  <si>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</si>
  <si>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</si>
  <si>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</si>
  <si>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</si>
  <si>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</si>
  <si>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</si>
  <si>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</si>
  <si>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</si>
  <si>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</si>
  <si>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</si>
  <si>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</si>
  <si>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</si>
  <si>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</si>
  <si>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</si>
  <si>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</si>
  <si>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</si>
  <si>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</si>
  <si>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</si>
  <si>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</si>
  <si>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</si>
  <si>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</si>
  <si>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</si>
  <si>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</si>
  <si>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</si>
  <si>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</si>
  <si>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</si>
  <si>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</si>
  <si>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</si>
  <si>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</si>
  <si>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</si>
  <si>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</si>
  <si>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</si>
  <si>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</si>
  <si>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</si>
  <si>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</si>
  <si>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</si>
  <si>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</si>
  <si>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</si>
  <si>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</si>
  <si>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</si>
  <si>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</si>
  <si>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</si>
  <si>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</si>
  <si>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</si>
  <si>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</si>
  <si>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</si>
  <si>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</si>
  <si>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</si>
  <si>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</si>
  <si>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</si>
  <si>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</si>
  <si>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</si>
  <si>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</si>
  <si>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</si>
  <si>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</si>
  <si>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</si>
  <si>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</si>
  <si>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</si>
  <si>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</si>
  <si>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</si>
  <si>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</si>
  <si>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  <charset val="134"/>
      </rPr>
      <t>['traiæŋ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</si>
  <si>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</si>
  <si>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</si>
  <si>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</si>
  <si>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</si>
  <si>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</si>
  <si>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</si>
  <si>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</si>
  <si>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</si>
  <si>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</si>
  <si>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</si>
  <si>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</si>
  <si>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</si>
  <si>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</si>
  <si>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</si>
  <si>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</si>
  <si>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</si>
  <si>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</si>
  <si>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</si>
  <si>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</si>
  <si>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</si>
  <si>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</si>
  <si>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</si>
  <si>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</si>
  <si>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</si>
  <si>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</si>
  <si>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</si>
  <si>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</si>
  <si>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</si>
  <si>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 fɔ:,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</si>
  <si>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</si>
  <si>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</si>
  <si>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</si>
  <si>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</si>
  <si>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</si>
  <si>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</si>
  <si>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</si>
  <si>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</si>
  <si>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</si>
  <si>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</si>
  <si>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</si>
  <si>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  <charset val="134"/>
      </rPr>
      <t>[fə'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</si>
  <si>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</si>
  <si>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</si>
  <si>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</si>
  <si>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</si>
  <si>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</si>
  <si>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</si>
  <si>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</si>
  <si>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</si>
  <si>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</si>
  <si>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</si>
  <si>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</si>
  <si>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</si>
  <si>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</si>
  <si>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</si>
  <si>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</si>
  <si>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</si>
  <si>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</si>
  <si>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</si>
  <si>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</si>
  <si>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</si>
  <si>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</si>
  <si>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</si>
  <si>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</si>
  <si>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</si>
  <si>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</si>
  <si>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</si>
  <si>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</si>
  <si>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</si>
  <si>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</si>
  <si>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</si>
  <si>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</si>
  <si>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</si>
  <si>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</si>
  <si>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</si>
  <si>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</si>
  <si>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</si>
  <si>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</si>
  <si>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</si>
  <si>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</si>
  <si>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</si>
  <si>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</si>
  <si>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</si>
  <si>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</si>
  <si>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</si>
  <si>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</si>
  <si>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</si>
  <si>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</si>
  <si>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</si>
  <si>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</si>
  <si>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</si>
  <si>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</si>
  <si>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</si>
  <si>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</si>
  <si>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</si>
  <si>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</si>
  <si>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</si>
  <si>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</si>
  <si>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</si>
  <si>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</si>
  <si>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</si>
  <si>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</si>
  <si>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</si>
  <si>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</si>
  <si>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</si>
  <si>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  <charset val="134"/>
      </rPr>
      <t>['ɑ: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</si>
  <si>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</si>
  <si>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</si>
  <si>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</si>
  <si>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</si>
  <si>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</si>
  <si>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</si>
  <si>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</si>
  <si>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</si>
  <si>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</si>
  <si>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</si>
  <si>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</si>
  <si>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</si>
  <si>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</si>
  <si>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</si>
  <si>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</si>
  <si>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</si>
  <si>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</si>
  <si>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  <charset val="134"/>
      </rPr>
      <t>['siŋ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</si>
  <si>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</si>
  <si>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</si>
  <si>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</si>
  <si>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</si>
  <si>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</si>
  <si>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</si>
  <si>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</si>
  <si>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</si>
  <si>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</si>
  <si>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</si>
  <si>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</si>
  <si>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</si>
  <si>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</si>
  <si>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</si>
  <si>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</si>
  <si>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</si>
  <si>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</si>
  <si>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</si>
  <si>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</si>
  <si>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</si>
  <si>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</si>
  <si>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</si>
  <si>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</si>
  <si>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</si>
  <si>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</si>
  <si>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</si>
  <si>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</si>
  <si>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</si>
  <si>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</si>
  <si>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</si>
  <si>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</si>
  <si>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</si>
  <si>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</si>
  <si>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</si>
  <si>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</si>
  <si>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</si>
  <si>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</si>
  <si>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</si>
  <si>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</si>
  <si>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</si>
  <si>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</si>
  <si>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</si>
  <si>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</si>
  <si>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</si>
  <si>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</si>
  <si>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</si>
  <si>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</si>
  <si>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</si>
  <si>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</si>
  <si>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</si>
  <si>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</si>
  <si>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</si>
  <si>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</si>
  <si>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</si>
  <si>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</si>
  <si>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</si>
  <si>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</si>
  <si>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</si>
  <si>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</si>
  <si>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</si>
  <si>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</si>
  <si>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</si>
  <si>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</si>
  <si>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</si>
  <si>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</si>
  <si>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</si>
  <si>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</si>
  <si>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</si>
  <si>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</si>
  <si>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</si>
  <si>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</si>
  <si>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</si>
  <si>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</si>
  <si>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</si>
  <si>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</si>
  <si>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</si>
  <si>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</si>
  <si>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</si>
  <si>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</si>
  <si>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</si>
  <si>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</si>
  <si>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</si>
  <si>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</si>
  <si>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</si>
  <si>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</si>
  <si>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</si>
  <si>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</si>
  <si>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</si>
  <si>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</si>
  <si>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</si>
  <si>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</si>
  <si>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</si>
  <si>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</si>
  <si>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</si>
  <si>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</si>
  <si>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</si>
  <si>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</si>
  <si>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</si>
  <si>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</si>
  <si>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</si>
  <si>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</si>
  <si>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</si>
  <si>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</si>
  <si>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</si>
  <si>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</si>
  <si>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</si>
  <si>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</si>
  <si>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</si>
  <si>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</si>
  <si>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</si>
  <si>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</si>
  <si>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</si>
  <si>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</si>
  <si>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</si>
  <si>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</si>
  <si>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</si>
  <si>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</si>
  <si>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</si>
  <si>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</si>
  <si>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</si>
  <si>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</si>
  <si>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</si>
  <si>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  <charset val="134"/>
      </rPr>
      <t>[,re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</si>
  <si>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</si>
  <si>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</si>
  <si>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</si>
  <si>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</si>
  <si>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</si>
  <si>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</si>
  <si>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</si>
  <si>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</si>
  <si>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</si>
  <si>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</si>
  <si>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</si>
  <si>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</si>
  <si>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</si>
  <si>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</si>
  <si>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</si>
  <si>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</si>
  <si>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</si>
  <si>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</si>
  <si>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</si>
  <si>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</si>
  <si>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</si>
  <si>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</si>
  <si>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</si>
  <si>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</si>
  <si>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</si>
  <si>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</si>
  <si>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</si>
  <si>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</si>
  <si>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</si>
  <si>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</si>
  <si>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</si>
  <si>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</si>
  <si>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</si>
  <si>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</si>
  <si>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</si>
  <si>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</si>
  <si>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</si>
  <si>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</si>
  <si>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</si>
  <si>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</si>
  <si>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  <charset val="134"/>
      </rPr>
      <t>[</t>
    </r>
    <r>
      <rPr>
        <sz val="16"/>
        <color theme="1"/>
        <rFont val="Yu Gothic Medium"/>
        <charset val="128"/>
      </rPr>
      <t>强</t>
    </r>
    <r>
      <rPr>
        <sz val="16"/>
        <color theme="1"/>
        <rFont val="Ebrima"/>
        <charset val="134"/>
      </rPr>
      <t xml:space="preserve">frɔm,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</si>
  <si>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</si>
  <si>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</si>
  <si>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</si>
  <si>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</si>
  <si>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</si>
  <si>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</si>
  <si>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</si>
  <si>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</si>
  <si>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</si>
  <si>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</si>
  <si>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</si>
  <si>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</si>
  <si>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</si>
  <si>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</si>
  <si>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</si>
  <si>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</si>
  <si>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</si>
  <si>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</si>
  <si>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</si>
  <si>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</si>
  <si>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</si>
  <si>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</si>
  <si>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</si>
  <si>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</si>
  <si>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</si>
  <si>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</si>
  <si>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</si>
  <si>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</si>
  <si>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</si>
  <si>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</si>
  <si>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</si>
  <si>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  <charset val="134"/>
      </rPr>
      <t>['v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əriəs]</t>
    </r>
  </si>
  <si>
    <t>a.各种各样的;不同的</t>
  </si>
  <si>
    <t>rug</t>
  </si>
  <si>
    <r>
      <rPr>
        <sz val="16"/>
        <color theme="1"/>
        <rFont val="Ebrima"/>
        <charset val="134"/>
      </rPr>
      <t>[rʌ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</si>
  <si>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</si>
  <si>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</si>
  <si>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</si>
  <si>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</si>
  <si>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</si>
  <si>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</si>
  <si>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</si>
  <si>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</si>
  <si>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</si>
  <si>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</si>
  <si>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</si>
  <si>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</si>
  <si>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</si>
  <si>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</si>
  <si>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</si>
  <si>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</si>
  <si>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</si>
  <si>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</si>
  <si>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</si>
  <si>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</si>
  <si>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</si>
  <si>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</si>
  <si>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</si>
  <si>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</si>
  <si>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</si>
  <si>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</si>
  <si>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</si>
  <si>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</si>
  <si>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</si>
  <si>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</si>
  <si>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</si>
  <si>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</si>
  <si>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</si>
  <si>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</si>
  <si>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</si>
  <si>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</si>
  <si>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</si>
  <si>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</si>
  <si>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</si>
  <si>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</si>
  <si>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</si>
  <si>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</si>
  <si>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</si>
  <si>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</si>
  <si>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</si>
  <si>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</si>
  <si>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</si>
  <si>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</si>
  <si>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</si>
  <si>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</si>
  <si>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</si>
  <si>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</si>
  <si>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</si>
  <si>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</si>
  <si>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</si>
  <si>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</si>
  <si>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</si>
  <si>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</si>
  <si>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</si>
  <si>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</si>
  <si>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</si>
  <si>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</si>
  <si>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</si>
  <si>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</si>
  <si>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</si>
  <si>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</si>
  <si>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</si>
  <si>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</si>
  <si>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</si>
  <si>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</si>
  <si>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</si>
  <si>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</si>
  <si>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</si>
  <si>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</si>
  <si>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  <charset val="134"/>
      </rPr>
      <t>['tai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</si>
  <si>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</si>
  <si>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</si>
  <si>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</si>
  <si>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</si>
  <si>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</si>
  <si>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</si>
  <si>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</si>
  <si>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</si>
  <si>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  <charset val="134"/>
      </rPr>
      <t>[lai'br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</si>
  <si>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</si>
  <si>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</si>
  <si>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</si>
  <si>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</si>
  <si>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</si>
  <si>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</si>
  <si>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</si>
  <si>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</si>
  <si>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</si>
  <si>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</si>
  <si>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</si>
  <si>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</si>
  <si>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</si>
  <si>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</si>
  <si>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</si>
  <si>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</si>
  <si>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</si>
  <si>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</si>
  <si>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</si>
  <si>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</si>
  <si>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</si>
  <si>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</si>
  <si>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</si>
  <si>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</si>
  <si>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</si>
  <si>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</si>
  <si>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</si>
  <si>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</si>
  <si>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</si>
  <si>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</si>
  <si>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</si>
  <si>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</si>
  <si>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</si>
  <si>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</si>
  <si>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</si>
  <si>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</si>
  <si>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</si>
  <si>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</si>
  <si>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</si>
  <si>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</si>
  <si>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</si>
  <si>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</si>
  <si>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</si>
  <si>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</si>
  <si>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</si>
  <si>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</si>
  <si>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</si>
  <si>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</si>
  <si>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</si>
  <si>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</si>
  <si>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</si>
  <si>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</si>
  <si>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</si>
  <si>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</si>
  <si>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</si>
  <si>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</si>
  <si>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</si>
  <si>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</si>
  <si>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</si>
  <si>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</si>
  <si>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</si>
  <si>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</si>
  <si>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</si>
  <si>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</si>
  <si>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</si>
  <si>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</si>
  <si>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</si>
  <si>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</si>
  <si>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</si>
  <si>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</si>
  <si>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</si>
  <si>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</si>
  <si>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</si>
  <si>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</si>
  <si>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</si>
  <si>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</si>
  <si>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</si>
  <si>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</si>
  <si>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</si>
  <si>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</si>
  <si>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</si>
  <si>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</si>
  <si>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</si>
  <si>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</si>
  <si>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</si>
  <si>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</si>
  <si>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</si>
  <si>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</si>
  <si>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</si>
  <si>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</si>
  <si>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</si>
  <si>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</si>
  <si>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</si>
  <si>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</si>
  <si>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</si>
  <si>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</si>
  <si>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</si>
  <si>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</si>
  <si>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</si>
  <si>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</si>
  <si>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</si>
  <si>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</si>
  <si>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</si>
  <si>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</si>
  <si>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</si>
  <si>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</si>
  <si>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</si>
  <si>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lɑ:ns,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</si>
  <si>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</si>
  <si>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</si>
  <si>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</si>
  <si>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</si>
  <si>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</si>
  <si>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</si>
  <si>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</si>
  <si>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</si>
  <si>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</si>
  <si>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</si>
  <si>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</si>
  <si>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</si>
  <si>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</si>
  <si>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</si>
  <si>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</si>
  <si>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</si>
  <si>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</si>
  <si>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</si>
  <si>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</si>
  <si>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</si>
  <si>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</si>
  <si>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</si>
  <si>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ærɑ:dʒ,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</si>
  <si>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</si>
  <si>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</si>
  <si>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</si>
  <si>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</si>
  <si>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</si>
  <si>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</si>
  <si>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</si>
  <si>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</si>
  <si>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</si>
  <si>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</si>
  <si>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</si>
  <si>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</si>
  <si>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</si>
  <si>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</si>
  <si>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</si>
  <si>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</si>
  <si>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</si>
  <si>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</si>
  <si>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</si>
  <si>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</si>
  <si>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</si>
  <si>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</si>
  <si>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</si>
  <si>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</si>
  <si>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</si>
  <si>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</si>
  <si>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</si>
  <si>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</si>
  <si>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</si>
  <si>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</si>
  <si>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</si>
  <si>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</si>
  <si>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</si>
  <si>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</si>
  <si>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</si>
  <si>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</si>
  <si>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</si>
  <si>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</si>
  <si>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</si>
  <si>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</si>
  <si>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</si>
  <si>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</si>
  <si>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</si>
  <si>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</si>
  <si>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</si>
  <si>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</si>
  <si>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</si>
  <si>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</si>
  <si>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</si>
  <si>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</si>
  <si>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</si>
  <si>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</si>
  <si>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</si>
  <si>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</si>
  <si>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</si>
  <si>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</si>
  <si>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</si>
  <si>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</si>
  <si>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</si>
  <si>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</si>
  <si>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</si>
  <si>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</si>
  <si>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</si>
  <si>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</si>
  <si>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</si>
  <si>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</si>
  <si>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</si>
  <si>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</si>
  <si>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</si>
  <si>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</si>
  <si>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</si>
  <si>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</si>
  <si>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</si>
  <si>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</si>
  <si>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</si>
  <si>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</si>
  <si>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</si>
  <si>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</si>
  <si>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</si>
  <si>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</si>
  <si>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</si>
  <si>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</si>
  <si>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</si>
  <si>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</si>
  <si>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</si>
  <si>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</si>
  <si>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</si>
  <si>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</si>
  <si>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</si>
  <si>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</si>
  <si>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</si>
  <si>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</si>
  <si>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</si>
  <si>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</si>
  <si>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</si>
  <si>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</si>
  <si>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</si>
  <si>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</si>
  <si>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</si>
  <si>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</si>
  <si>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</si>
  <si>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</si>
  <si>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</si>
  <si>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</si>
  <si>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</si>
  <si>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</si>
  <si>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</si>
  <si>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</si>
  <si>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</si>
  <si>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</si>
  <si>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</si>
  <si>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</si>
  <si>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</si>
  <si>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</si>
  <si>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</si>
  <si>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</si>
  <si>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</si>
  <si>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</si>
  <si>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</si>
  <si>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</si>
  <si>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</si>
  <si>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</si>
  <si>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</si>
  <si>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</si>
  <si>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</si>
  <si>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</si>
  <si>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</si>
  <si>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</si>
  <si>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</si>
  <si>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</si>
  <si>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</si>
  <si>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</si>
  <si>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</si>
  <si>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</si>
  <si>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</si>
  <si>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</si>
  <si>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</si>
  <si>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</si>
  <si>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</si>
  <si>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</si>
  <si>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</si>
  <si>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</si>
  <si>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</si>
  <si>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</si>
  <si>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</si>
  <si>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</si>
  <si>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</si>
  <si>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</si>
  <si>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</si>
  <si>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</si>
  <si>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</si>
  <si>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</si>
  <si>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</si>
  <si>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</si>
  <si>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</si>
  <si>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</si>
  <si>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</si>
  <si>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</si>
  <si>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</si>
  <si>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</si>
  <si>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</si>
  <si>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</si>
  <si>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</si>
  <si>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</si>
  <si>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</si>
  <si>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</si>
  <si>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</si>
  <si>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</si>
  <si>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</si>
  <si>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</si>
  <si>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</si>
  <si>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</si>
  <si>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</si>
  <si>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</si>
  <si>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</si>
  <si>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</si>
  <si>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</si>
  <si>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</si>
  <si>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</si>
  <si>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</si>
  <si>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</si>
  <si>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</si>
  <si>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</si>
  <si>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</si>
  <si>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</si>
  <si>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</si>
  <si>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</si>
  <si>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</si>
  <si>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</si>
  <si>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</si>
  <si>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</si>
  <si>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</si>
  <si>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</si>
  <si>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</si>
  <si>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  <charset val="134"/>
      </rPr>
      <t>['imi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</si>
  <si>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</si>
  <si>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</si>
  <si>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</si>
  <si>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</si>
  <si>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</si>
  <si>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</si>
  <si>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</si>
  <si>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</si>
  <si>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</si>
  <si>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</si>
  <si>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</si>
  <si>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</si>
  <si>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</si>
  <si>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</si>
  <si>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</si>
  <si>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</si>
  <si>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</si>
  <si>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</si>
  <si>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</si>
  <si>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</si>
  <si>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</si>
  <si>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</si>
  <si>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</si>
  <si>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</si>
  <si>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</si>
  <si>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</si>
  <si>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</si>
  <si>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</si>
  <si>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</si>
  <si>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</si>
  <si>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</si>
  <si>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</si>
  <si>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</si>
  <si>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</si>
  <si>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</si>
  <si>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</si>
  <si>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</si>
  <si>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</si>
  <si>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</si>
  <si>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</si>
  <si>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</si>
  <si>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</si>
  <si>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</si>
  <si>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</si>
  <si>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</si>
  <si>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</si>
  <si>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</si>
  <si>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</si>
  <si>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</si>
  <si>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</si>
  <si>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</si>
  <si>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</si>
  <si>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</si>
  <si>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</si>
  <si>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</si>
  <si>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</si>
  <si>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</si>
  <si>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</si>
  <si>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</si>
  <si>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</si>
  <si>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</si>
  <si>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</si>
  <si>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</si>
  <si>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</si>
  <si>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</si>
  <si>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</si>
  <si>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</si>
  <si>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</si>
  <si>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</si>
  <si>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</si>
  <si>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  <charset val="134"/>
      </rPr>
      <t>['ri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</si>
  <si>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</si>
  <si>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</si>
  <si>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</si>
  <si>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</si>
  <si>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</si>
  <si>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</si>
  <si>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</si>
  <si>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</si>
  <si>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</si>
  <si>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</si>
  <si>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</si>
  <si>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</si>
  <si>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</si>
  <si>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</si>
  <si>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</si>
  <si>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</si>
  <si>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</si>
  <si>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</si>
  <si>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</si>
  <si>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</si>
  <si>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</si>
  <si>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</si>
  <si>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</si>
  <si>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</si>
  <si>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</si>
  <si>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</si>
  <si>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</si>
  <si>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</si>
  <si>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</si>
  <si>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</si>
  <si>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</si>
  <si>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</si>
  <si>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</si>
  <si>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  <charset val="134"/>
      </rPr>
      <t>['prəu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res, prəu'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</si>
  <si>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</si>
  <si>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</si>
  <si>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</si>
  <si>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</si>
  <si>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</si>
  <si>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</si>
  <si>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</si>
  <si>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</si>
  <si>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</si>
  <si>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</si>
  <si>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</si>
  <si>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</si>
  <si>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</si>
  <si>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</si>
  <si>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</si>
  <si>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</si>
  <si>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</si>
  <si>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</si>
  <si>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</si>
  <si>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</si>
  <si>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</si>
  <si>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</si>
  <si>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</si>
  <si>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</si>
  <si>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</si>
  <si>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</si>
  <si>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</si>
  <si>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</si>
  <si>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</si>
  <si>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</si>
  <si>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</si>
  <si>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</si>
  <si>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</si>
  <si>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</si>
  <si>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</si>
  <si>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</si>
  <si>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</si>
  <si>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</si>
  <si>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</si>
  <si>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</si>
  <si>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</si>
  <si>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</si>
  <si>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</si>
  <si>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</si>
  <si>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</si>
  <si>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</si>
  <si>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  <charset val="134"/>
      </rPr>
      <t>['ʌ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</si>
  <si>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</si>
  <si>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</si>
  <si>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</si>
  <si>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</si>
  <si>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</si>
  <si>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</si>
  <si>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</si>
  <si>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</si>
  <si>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</si>
  <si>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</si>
  <si>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</si>
  <si>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</si>
  <si>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</si>
  <si>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</si>
  <si>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</si>
  <si>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</si>
  <si>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</si>
  <si>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</si>
  <si>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</si>
  <si>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</si>
  <si>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</si>
  <si>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</si>
  <si>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</si>
  <si>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</si>
  <si>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</si>
  <si>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</si>
  <si>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</si>
  <si>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</si>
  <si>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</si>
  <si>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</si>
  <si>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</si>
  <si>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</si>
  <si>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</si>
  <si>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</si>
  <si>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  <charset val="134"/>
      </rPr>
      <t>[træns'pærənt,-'p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</si>
  <si>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</si>
  <si>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</si>
  <si>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</si>
  <si>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</si>
  <si>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</si>
  <si>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</si>
  <si>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</si>
  <si>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</si>
  <si>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  <charset val="134"/>
      </rPr>
      <t>['deli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</si>
  <si>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</si>
  <si>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</si>
  <si>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</si>
  <si>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</si>
  <si>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</si>
  <si>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</si>
  <si>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</si>
  <si>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  <charset val="134"/>
      </rPr>
      <t>[,ɔbli'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</si>
  <si>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</si>
  <si>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</si>
  <si>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</si>
  <si>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</si>
  <si>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</si>
  <si>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</si>
  <si>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</si>
  <si>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</si>
  <si>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</si>
  <si>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</si>
  <si>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</si>
  <si>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</si>
  <si>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</si>
  <si>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</si>
  <si>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</si>
  <si>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</si>
  <si>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</si>
  <si>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</si>
  <si>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</si>
  <si>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</si>
  <si>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</si>
  <si>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</si>
  <si>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</si>
  <si>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</si>
  <si>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</si>
  <si>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</si>
  <si>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</si>
  <si>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</si>
  <si>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</si>
  <si>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</si>
  <si>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</si>
  <si>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</si>
  <si>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</si>
  <si>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</si>
  <si>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</si>
  <si>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</si>
  <si>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</si>
  <si>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</si>
  <si>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</si>
  <si>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</si>
  <si>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</si>
  <si>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</si>
  <si>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</si>
  <si>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</si>
  <si>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</si>
  <si>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</si>
  <si>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  <charset val="134"/>
      </rPr>
      <t>[sk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</si>
  <si>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</si>
  <si>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</si>
  <si>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</si>
  <si>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</si>
  <si>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</si>
  <si>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</si>
  <si>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</si>
  <si>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</si>
  <si>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</si>
  <si>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</si>
  <si>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</si>
  <si>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</si>
  <si>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</si>
  <si>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</si>
  <si>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</si>
  <si>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</si>
  <si>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</si>
  <si>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  <charset val="134"/>
      </rPr>
      <t>['inti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</si>
  <si>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</si>
  <si>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</si>
  <si>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</si>
  <si>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</si>
  <si>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</si>
  <si>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</si>
  <si>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</si>
  <si>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</si>
  <si>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</si>
  <si>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</si>
  <si>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</si>
  <si>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</si>
  <si>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</si>
  <si>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</si>
  <si>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  <charset val="134"/>
      </rPr>
      <t>['w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</si>
  <si>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</si>
  <si>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</si>
  <si>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</si>
  <si>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</si>
  <si>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</si>
  <si>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</si>
  <si>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</si>
  <si>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</si>
  <si>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</si>
  <si>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</si>
  <si>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</si>
  <si>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</si>
  <si>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</si>
  <si>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</si>
  <si>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</si>
  <si>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</si>
  <si>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</si>
  <si>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</si>
  <si>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</si>
  <si>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</si>
  <si>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</si>
  <si>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</si>
  <si>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</si>
  <si>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</si>
  <si>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</si>
  <si>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</si>
  <si>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</si>
  <si>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</si>
  <si>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</si>
  <si>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</si>
  <si>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</si>
  <si>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</si>
  <si>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</si>
  <si>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</si>
  <si>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</si>
  <si>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</si>
  <si>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</si>
  <si>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</si>
  <si>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</si>
  <si>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</si>
  <si>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</si>
  <si>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</si>
  <si>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</si>
  <si>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</si>
  <si>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</si>
  <si>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</si>
  <si>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</si>
  <si>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</si>
  <si>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</si>
  <si>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</si>
  <si>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</si>
  <si>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</si>
  <si>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</si>
  <si>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</si>
  <si>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</si>
  <si>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</si>
  <si>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</si>
  <si>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</si>
  <si>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</si>
  <si>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</si>
  <si>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</si>
  <si>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</si>
  <si>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</si>
  <si>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</si>
  <si>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</si>
  <si>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</si>
  <si>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</si>
  <si>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</si>
  <si>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</si>
  <si>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</si>
  <si>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</si>
  <si>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</si>
  <si>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</si>
  <si>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</si>
  <si>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</si>
  <si>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</si>
  <si>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</si>
  <si>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</si>
  <si>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</si>
  <si>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</si>
  <si>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</si>
  <si>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  <charset val="134"/>
      </rPr>
      <t>['pil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</si>
  <si>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</si>
  <si>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</si>
  <si>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</si>
  <si>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</si>
  <si>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</si>
  <si>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</si>
  <si>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</si>
  <si>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</si>
  <si>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</si>
  <si>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</si>
  <si>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</si>
  <si>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</si>
  <si>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</si>
  <si>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</si>
  <si>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</si>
  <si>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</si>
  <si>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</si>
  <si>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</si>
  <si>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</si>
  <si>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</si>
  <si>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</si>
  <si>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</si>
  <si>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</si>
  <si>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</si>
  <si>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</si>
  <si>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</si>
  <si>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  <charset val="134"/>
      </rPr>
      <t>[ð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 xml:space="preserve">ə,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</si>
  <si>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</si>
  <si>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</si>
  <si>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</si>
  <si>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</si>
  <si>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</si>
  <si>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</si>
  <si>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</si>
  <si>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</si>
  <si>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</si>
  <si>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</si>
  <si>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</si>
  <si>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</si>
  <si>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</si>
  <si>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</si>
  <si>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</si>
  <si>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</si>
  <si>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</si>
  <si>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</si>
  <si>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</si>
  <si>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</si>
  <si>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</si>
  <si>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</si>
  <si>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</si>
  <si>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</si>
  <si>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</si>
  <si>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</si>
  <si>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</si>
  <si>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</si>
  <si>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</si>
  <si>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</si>
  <si>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</si>
  <si>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</si>
  <si>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</si>
  <si>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</si>
  <si>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</si>
  <si>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</si>
  <si>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</si>
  <si>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</si>
  <si>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</si>
  <si>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</si>
  <si>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</si>
  <si>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</si>
  <si>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</si>
  <si>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</si>
  <si>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</si>
  <si>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</si>
  <si>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</si>
  <si>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</si>
  <si>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</si>
  <si>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</si>
  <si>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</si>
  <si>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  <charset val="134"/>
      </rPr>
      <t>['miŋ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</si>
  <si>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v.(使)混合</t>
  </si>
  <si>
    <t>shrug</t>
  </si>
  <si>
    <r>
      <rPr>
        <sz val="16"/>
        <color theme="1"/>
        <rFont val="Ebrima"/>
        <charset val="134"/>
      </rPr>
      <t>[ʃrʌ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</si>
  <si>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</si>
  <si>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</si>
  <si>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</si>
  <si>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</si>
  <si>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</si>
  <si>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</si>
  <si>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</si>
  <si>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</si>
  <si>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</si>
  <si>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</si>
  <si>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</si>
  <si>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</si>
  <si>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</si>
  <si>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</si>
  <si>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</si>
  <si>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</si>
  <si>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</si>
  <si>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</si>
  <si>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</si>
  <si>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</si>
  <si>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</si>
  <si>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</si>
  <si>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</si>
  <si>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</si>
  <si>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</si>
  <si>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</si>
  <si>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</si>
  <si>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</si>
  <si>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</si>
  <si>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</si>
  <si>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</si>
  <si>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</si>
  <si>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</si>
  <si>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</si>
  <si>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</si>
  <si>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</si>
  <si>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</si>
  <si>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</si>
  <si>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</si>
  <si>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</si>
  <si>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</si>
  <si>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</si>
  <si>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</si>
  <si>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</si>
  <si>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</si>
  <si>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</si>
  <si>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</si>
  <si>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</si>
  <si>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</si>
  <si>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</si>
  <si>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</si>
  <si>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</si>
  <si>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</si>
  <si>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</si>
  <si>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</si>
  <si>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</si>
  <si>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</si>
  <si>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</si>
  <si>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</si>
  <si>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</si>
  <si>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</si>
  <si>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</si>
  <si>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</si>
  <si>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</si>
  <si>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</si>
  <si>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</si>
  <si>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</si>
  <si>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</si>
  <si>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</si>
  <si>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</si>
  <si>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</si>
  <si>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</si>
  <si>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</si>
  <si>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</si>
  <si>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</si>
  <si>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</si>
  <si>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</si>
  <si>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</si>
  <si>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</si>
  <si>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</si>
  <si>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</si>
  <si>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</si>
  <si>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</si>
  <si>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</si>
  <si>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</si>
  <si>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</si>
  <si>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</si>
  <si>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</si>
  <si>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</si>
  <si>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</si>
  <si>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</si>
  <si>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</si>
  <si>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</si>
  <si>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</si>
  <si>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</si>
  <si>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</si>
  <si>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</si>
  <si>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</si>
  <si>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</si>
  <si>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</si>
  <si>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</si>
  <si>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</si>
  <si>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</si>
  <si>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</si>
  <si>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</si>
  <si>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</si>
  <si>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</si>
  <si>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</si>
  <si>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</si>
  <si>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</si>
  <si>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  <charset val="134"/>
      </rPr>
      <t>['sɔftw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</si>
  <si>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</si>
  <si>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</si>
  <si>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</si>
  <si>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</si>
  <si>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</si>
  <si>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</si>
  <si>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</si>
  <si>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</si>
  <si>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</si>
  <si>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</si>
  <si>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</si>
  <si>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</si>
  <si>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</si>
  <si>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</si>
  <si>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</si>
  <si>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</si>
  <si>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</si>
  <si>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</si>
  <si>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</si>
  <si>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</si>
  <si>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</si>
  <si>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</si>
  <si>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</si>
  <si>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</si>
  <si>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</si>
  <si>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</si>
  <si>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</si>
  <si>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</si>
  <si>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</si>
  <si>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</si>
  <si>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</si>
  <si>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</si>
  <si>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</si>
  <si>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</si>
  <si>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</si>
  <si>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</si>
  <si>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</si>
  <si>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</si>
  <si>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</si>
  <si>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</si>
  <si>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</si>
  <si>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</si>
  <si>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</si>
  <si>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</si>
  <si>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</si>
  <si>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</si>
  <si>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</si>
  <si>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</si>
  <si>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</si>
  <si>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</si>
  <si>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</si>
  <si>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</si>
  <si>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</si>
  <si>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</si>
  <si>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</si>
  <si>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</si>
  <si>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</si>
  <si>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</si>
  <si>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</si>
  <si>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</si>
  <si>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</si>
  <si>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</si>
  <si>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</si>
  <si>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</si>
  <si>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</si>
  <si>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</si>
  <si>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</si>
  <si>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</si>
  <si>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</si>
  <si>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</si>
  <si>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  <charset val="134"/>
      </rPr>
      <t>['sk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</si>
  <si>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</si>
  <si>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</si>
  <si>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</si>
  <si>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</si>
  <si>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</si>
  <si>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</si>
  <si>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</si>
  <si>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</si>
  <si>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</si>
  <si>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</si>
  <si>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</si>
  <si>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</si>
  <si>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</si>
  <si>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</si>
  <si>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</si>
  <si>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</si>
  <si>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rəuθ]</t>
    </r>
  </si>
  <si>
    <t>n.生长,增长,发展</t>
  </si>
  <si>
    <t>angle</t>
  </si>
  <si>
    <r>
      <rPr>
        <sz val="16"/>
        <color theme="1"/>
        <rFont val="Ebrima"/>
        <charset val="134"/>
      </rPr>
      <t>['æŋ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</si>
  <si>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</si>
  <si>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</si>
  <si>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</si>
  <si>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</si>
  <si>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</si>
  <si>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</si>
  <si>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</si>
  <si>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</si>
  <si>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</si>
  <si>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</si>
  <si>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</si>
  <si>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</si>
  <si>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</si>
  <si>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</si>
  <si>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</si>
  <si>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</si>
  <si>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</si>
  <si>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</si>
  <si>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</si>
  <si>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</si>
  <si>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  <charset val="134"/>
      </rPr>
      <t xml:space="preserve">[him,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</si>
  <si>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</si>
  <si>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</si>
  <si>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</si>
  <si>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</si>
  <si>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</si>
  <si>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</si>
  <si>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</si>
  <si>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</si>
  <si>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</si>
  <si>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</si>
  <si>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</si>
  <si>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</si>
  <si>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</si>
  <si>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</si>
  <si>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</si>
  <si>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</si>
  <si>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</si>
  <si>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</si>
  <si>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</si>
  <si>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</si>
  <si>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</si>
  <si>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</si>
  <si>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</si>
  <si>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</si>
  <si>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</si>
  <si>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</si>
  <si>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</si>
  <si>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</si>
  <si>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</si>
  <si>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</si>
  <si>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</si>
  <si>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</si>
  <si>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</si>
  <si>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</si>
  <si>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</si>
  <si>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</si>
  <si>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</si>
  <si>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</si>
  <si>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</si>
  <si>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</si>
  <si>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</si>
  <si>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</si>
  <si>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</si>
  <si>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</si>
  <si>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</si>
  <si>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</si>
  <si>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</si>
  <si>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</si>
  <si>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</si>
  <si>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</si>
  <si>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</si>
  <si>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</si>
  <si>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</si>
  <si>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</si>
  <si>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</si>
  <si>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</si>
  <si>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</si>
  <si>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</si>
  <si>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</si>
  <si>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</si>
  <si>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</si>
  <si>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</si>
  <si>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</si>
  <si>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</si>
  <si>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</si>
  <si>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</si>
  <si>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</si>
  <si>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</si>
  <si>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</si>
  <si>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</si>
  <si>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</si>
  <si>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</si>
  <si>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</si>
  <si>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</si>
  <si>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</si>
  <si>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</si>
  <si>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</si>
  <si>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</si>
  <si>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</si>
  <si>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</si>
  <si>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</si>
  <si>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</si>
  <si>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</si>
  <si>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</si>
  <si>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</si>
  <si>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</si>
  <si>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</si>
  <si>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</si>
  <si>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</si>
  <si>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</si>
  <si>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</si>
  <si>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</si>
  <si>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</si>
  <si>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</si>
  <si>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</si>
  <si>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</si>
  <si>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</si>
  <si>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</si>
  <si>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</si>
  <si>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</si>
  <si>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</si>
  <si>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</si>
  <si>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</si>
  <si>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</si>
  <si>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</si>
  <si>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</si>
  <si>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</si>
  <si>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</si>
  <si>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</si>
  <si>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</si>
  <si>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</si>
  <si>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</si>
  <si>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</si>
  <si>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</si>
  <si>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</si>
  <si>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</si>
  <si>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  <charset val="134"/>
      </rPr>
      <t>['w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əhaus, 'w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</si>
  <si>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</si>
  <si>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</si>
  <si>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</si>
  <si>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</si>
  <si>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</si>
  <si>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</si>
  <si>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</si>
  <si>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</si>
  <si>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</si>
  <si>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</si>
  <si>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</si>
  <si>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</si>
  <si>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</si>
  <si>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</si>
  <si>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</si>
  <si>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</si>
  <si>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</si>
  <si>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</si>
  <si>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</si>
  <si>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</si>
  <si>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</si>
  <si>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</si>
  <si>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</si>
  <si>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</si>
  <si>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</si>
  <si>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</si>
  <si>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</si>
  <si>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</si>
  <si>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</si>
  <si>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</si>
  <si>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</si>
  <si>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</si>
  <si>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</si>
  <si>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</si>
  <si>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</si>
  <si>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</si>
  <si>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</si>
  <si>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</si>
  <si>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</si>
  <si>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</si>
  <si>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rɑ:f,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</si>
  <si>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</si>
  <si>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</si>
  <si>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</si>
  <si>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</si>
  <si>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</si>
  <si>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</si>
  <si>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</si>
  <si>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</si>
  <si>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</si>
  <si>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</si>
  <si>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</si>
  <si>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</si>
  <si>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</si>
  <si>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</si>
  <si>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</si>
  <si>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</si>
  <si>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</si>
  <si>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</si>
  <si>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</si>
  <si>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</si>
  <si>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</si>
  <si>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</si>
  <si>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</si>
  <si>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</si>
  <si>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</si>
  <si>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</si>
  <si>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</si>
  <si>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</si>
  <si>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</si>
  <si>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</si>
  <si>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</si>
  <si>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</si>
  <si>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</si>
  <si>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</si>
  <si>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</si>
  <si>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</si>
  <si>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</si>
  <si>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</si>
  <si>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</si>
  <si>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</si>
  <si>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</si>
  <si>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</si>
  <si>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</si>
  <si>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</si>
  <si>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  <charset val="134"/>
      </rPr>
      <t>[ə'f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</si>
  <si>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n.[pl.]事务；事情(件)；(个人的)事</t>
  </si>
  <si>
    <t>area</t>
  </si>
  <si>
    <r>
      <rPr>
        <sz val="16"/>
        <color theme="1"/>
        <rFont val="Ebrima"/>
        <charset val="134"/>
      </rPr>
      <t>['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</si>
  <si>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</si>
  <si>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</si>
  <si>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</si>
  <si>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</si>
  <si>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</si>
  <si>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</si>
  <si>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</si>
  <si>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</si>
  <si>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</si>
  <si>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</si>
  <si>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</si>
  <si>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</si>
  <si>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</si>
  <si>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</si>
  <si>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</si>
  <si>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</si>
  <si>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</si>
  <si>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</si>
  <si>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</si>
  <si>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  <charset val="134"/>
      </rPr>
      <t>[ri'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</si>
  <si>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</si>
  <si>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</si>
  <si>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</si>
  <si>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</si>
  <si>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</si>
  <si>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</si>
  <si>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</si>
  <si>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</si>
  <si>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</si>
  <si>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</si>
  <si>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</si>
  <si>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</si>
  <si>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</si>
  <si>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</si>
  <si>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</si>
  <si>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</si>
  <si>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</si>
  <si>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</si>
  <si>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</si>
  <si>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</si>
  <si>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</si>
  <si>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</si>
  <si>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</si>
  <si>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</si>
  <si>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</si>
  <si>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</si>
  <si>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</si>
  <si>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</si>
  <si>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</si>
  <si>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</si>
  <si>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</si>
  <si>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</si>
  <si>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</si>
  <si>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</si>
  <si>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</si>
  <si>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</si>
  <si>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</si>
  <si>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</si>
  <si>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</si>
  <si>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</si>
  <si>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</si>
  <si>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</si>
  <si>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</si>
  <si>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</si>
  <si>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</si>
  <si>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</si>
  <si>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</si>
  <si>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</si>
  <si>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</si>
  <si>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</si>
  <si>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</si>
  <si>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</si>
  <si>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</si>
  <si>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</si>
  <si>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</si>
  <si>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</si>
  <si>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  <charset val="134"/>
      </rPr>
      <t xml:space="preserve">[ju:,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</si>
  <si>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</si>
  <si>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</si>
  <si>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</si>
  <si>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</si>
  <si>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</si>
  <si>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</si>
  <si>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</si>
  <si>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</si>
  <si>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</si>
  <si>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</si>
  <si>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</si>
  <si>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</si>
  <si>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</si>
  <si>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</si>
  <si>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</si>
  <si>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</si>
  <si>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</si>
  <si>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</si>
  <si>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</si>
  <si>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  <charset val="134"/>
      </rPr>
      <t>['iərə, '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ərə]</t>
    </r>
  </si>
  <si>
    <t>n.时代,年代,阶段,纪元</t>
  </si>
  <si>
    <t>congratulation</t>
  </si>
  <si>
    <r>
      <rPr>
        <sz val="16"/>
        <color theme="1"/>
        <rFont val="Ebrima"/>
        <charset val="134"/>
      </rPr>
      <t>[kən,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rætʃu'leiʃən]</t>
    </r>
  </si>
  <si>
    <t>n.(on)祝贺,(pl.)祝贺词</t>
  </si>
  <si>
    <t>hair</t>
  </si>
  <si>
    <r>
      <rPr>
        <sz val="16"/>
        <color theme="1"/>
        <rFont val="Ebrima"/>
        <charset val="134"/>
      </rPr>
      <t>[h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</si>
  <si>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</si>
  <si>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</si>
  <si>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</si>
  <si>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</si>
  <si>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</si>
  <si>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</si>
  <si>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</si>
  <si>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</si>
  <si>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</si>
  <si>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</si>
  <si>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</si>
  <si>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</si>
  <si>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</si>
  <si>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</si>
  <si>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</si>
  <si>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</si>
  <si>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</si>
  <si>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</si>
  <si>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</si>
  <si>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</si>
  <si>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</si>
  <si>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</si>
  <si>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</si>
  <si>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</si>
  <si>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</si>
  <si>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</si>
  <si>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</si>
  <si>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</si>
  <si>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</si>
  <si>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</si>
  <si>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</si>
  <si>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</si>
  <si>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</si>
  <si>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</si>
  <si>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</si>
  <si>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</si>
  <si>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</si>
  <si>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</si>
  <si>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</si>
  <si>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</si>
  <si>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  <charset val="134"/>
      </rPr>
      <t>[sw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</si>
  <si>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</si>
  <si>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</si>
  <si>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</si>
  <si>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</si>
  <si>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</si>
  <si>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</si>
  <si>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</si>
  <si>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</si>
  <si>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</si>
  <si>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</si>
  <si>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</si>
  <si>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</si>
  <si>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</si>
  <si>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</si>
  <si>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</si>
  <si>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</si>
  <si>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</si>
  <si>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</si>
  <si>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</si>
  <si>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</si>
  <si>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</si>
  <si>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</si>
  <si>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</si>
  <si>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</si>
  <si>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</si>
  <si>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</si>
  <si>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</si>
  <si>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</si>
  <si>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</si>
  <si>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</si>
  <si>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</si>
  <si>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</si>
  <si>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</si>
  <si>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</si>
  <si>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</si>
  <si>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</si>
  <si>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</si>
  <si>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</si>
  <si>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</si>
  <si>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</si>
  <si>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</si>
  <si>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</si>
  <si>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</si>
  <si>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</si>
  <si>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</si>
  <si>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</si>
  <si>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</si>
  <si>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</si>
  <si>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</si>
  <si>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</si>
  <si>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</si>
  <si>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</si>
  <si>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</si>
  <si>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</si>
  <si>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</si>
  <si>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</si>
  <si>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</si>
  <si>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</si>
  <si>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</si>
  <si>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</si>
  <si>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</si>
  <si>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</si>
  <si>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</si>
  <si>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</si>
  <si>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</si>
  <si>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</si>
  <si>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</si>
  <si>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</si>
  <si>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</si>
  <si>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</si>
  <si>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</si>
  <si>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</si>
  <si>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</si>
  <si>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</si>
  <si>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</si>
  <si>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</si>
  <si>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</si>
  <si>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</si>
  <si>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</si>
  <si>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</si>
  <si>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</si>
  <si>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</si>
  <si>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</si>
  <si>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</si>
  <si>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</si>
  <si>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</si>
  <si>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</si>
  <si>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</si>
  <si>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</si>
  <si>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</si>
  <si>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</si>
  <si>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</si>
  <si>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</si>
  <si>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</si>
  <si>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</si>
  <si>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</si>
  <si>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</si>
  <si>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</si>
  <si>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</si>
  <si>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</si>
  <si>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</si>
  <si>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</si>
  <si>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</si>
  <si>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</si>
  <si>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</si>
  <si>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</si>
  <si>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</si>
  <si>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</si>
  <si>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</si>
  <si>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</si>
  <si>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</si>
  <si>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</si>
  <si>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</si>
  <si>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</si>
  <si>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</si>
  <si>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</si>
  <si>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</si>
  <si>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enst, 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</si>
  <si>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</si>
  <si>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</si>
  <si>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</si>
  <si>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</si>
  <si>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</si>
  <si>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</si>
  <si>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</si>
  <si>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</si>
  <si>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</si>
  <si>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</si>
  <si>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</si>
  <si>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</si>
  <si>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</si>
  <si>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</si>
  <si>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</si>
  <si>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</si>
  <si>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</si>
  <si>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</si>
  <si>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</si>
  <si>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</si>
  <si>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</si>
  <si>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</si>
  <si>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</si>
  <si>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</si>
  <si>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</si>
  <si>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</si>
  <si>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</si>
  <si>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</si>
  <si>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</si>
  <si>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</si>
  <si>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</si>
  <si>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</si>
  <si>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</si>
  <si>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</si>
  <si>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</si>
  <si>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</si>
  <si>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</si>
  <si>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</si>
  <si>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</si>
  <si>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</si>
  <si>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</si>
  <si>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</si>
  <si>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</si>
  <si>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</si>
  <si>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</si>
  <si>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</si>
  <si>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</si>
  <si>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  <charset val="134"/>
      </rPr>
      <t>[,ð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</si>
  <si>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</si>
  <si>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</si>
  <si>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</si>
  <si>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</si>
  <si>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</si>
  <si>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</si>
  <si>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</si>
  <si>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</si>
  <si>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</si>
  <si>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</si>
  <si>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</si>
  <si>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</si>
  <si>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</si>
  <si>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</si>
  <si>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</si>
  <si>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</si>
  <si>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</si>
  <si>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</si>
  <si>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</si>
  <si>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</si>
  <si>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</si>
  <si>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</si>
  <si>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</si>
  <si>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</si>
  <si>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</si>
  <si>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</si>
  <si>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</si>
  <si>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</si>
  <si>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</si>
  <si>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</si>
  <si>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</si>
  <si>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</si>
  <si>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</si>
  <si>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</si>
  <si>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</si>
  <si>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</si>
  <si>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</si>
  <si>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</si>
  <si>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</si>
  <si>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</si>
  <si>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</si>
  <si>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</si>
  <si>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</si>
  <si>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</si>
  <si>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</si>
  <si>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</si>
  <si>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</si>
  <si>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</si>
  <si>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</si>
  <si>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</si>
  <si>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</si>
  <si>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</si>
  <si>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</si>
  <si>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</si>
  <si>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</si>
  <si>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</si>
  <si>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</si>
  <si>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</si>
  <si>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</si>
  <si>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</si>
  <si>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</si>
  <si>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</si>
  <si>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</si>
  <si>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</si>
  <si>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</si>
  <si>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</si>
  <si>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</si>
  <si>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</si>
  <si>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</si>
  <si>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</si>
  <si>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</si>
  <si>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</si>
  <si>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</si>
  <si>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</si>
  <si>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</si>
  <si>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</si>
  <si>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</si>
  <si>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</si>
  <si>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</si>
  <si>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</si>
  <si>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</si>
  <si>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</si>
  <si>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</si>
  <si>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</si>
  <si>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</si>
  <si>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</si>
  <si>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</si>
  <si>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</si>
  <si>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</si>
  <si>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</si>
  <si>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</si>
  <si>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</si>
  <si>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</si>
  <si>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</si>
  <si>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</si>
  <si>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</si>
  <si>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</si>
  <si>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</si>
  <si>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</si>
  <si>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</si>
  <si>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</si>
  <si>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</si>
  <si>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</si>
  <si>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</si>
  <si>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</si>
  <si>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</si>
  <si>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</si>
  <si>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</si>
  <si>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</si>
  <si>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</si>
  <si>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</si>
  <si>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</si>
  <si>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</si>
  <si>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</si>
  <si>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</si>
  <si>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</si>
  <si>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</si>
  <si>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</si>
  <si>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</si>
  <si>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</si>
  <si>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</si>
  <si>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</si>
  <si>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</si>
  <si>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</si>
  <si>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</si>
  <si>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</si>
  <si>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</si>
  <si>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</si>
  <si>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</si>
  <si>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</si>
  <si>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</si>
  <si>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</si>
  <si>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</si>
  <si>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</si>
  <si>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</si>
  <si>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</si>
  <si>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</si>
  <si>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</si>
  <si>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</si>
  <si>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</si>
  <si>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</si>
  <si>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</si>
  <si>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</si>
  <si>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</si>
  <si>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</si>
  <si>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</si>
  <si>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</si>
  <si>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</si>
  <si>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</si>
  <si>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</si>
  <si>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</si>
  <si>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</si>
  <si>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</si>
  <si>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</si>
  <si>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</si>
  <si>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</si>
  <si>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</si>
  <si>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</si>
  <si>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</si>
  <si>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</si>
  <si>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</si>
  <si>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</si>
  <si>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</si>
  <si>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</si>
  <si>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</si>
  <si>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</si>
  <si>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</si>
  <si>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</si>
  <si>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</si>
  <si>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</si>
  <si>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</si>
  <si>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</si>
  <si>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</si>
  <si>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</si>
  <si>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</si>
  <si>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</si>
  <si>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</si>
  <si>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</si>
  <si>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</si>
  <si>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</si>
  <si>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</si>
  <si>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</si>
  <si>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</si>
  <si>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</si>
  <si>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</si>
  <si>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</si>
  <si>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</si>
  <si>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</si>
  <si>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</si>
  <si>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</si>
  <si>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</si>
  <si>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</si>
  <si>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</si>
  <si>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</si>
  <si>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</si>
  <si>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</si>
  <si>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</si>
  <si>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</si>
  <si>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</si>
  <si>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</si>
  <si>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</si>
  <si>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</si>
  <si>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</si>
  <si>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</si>
  <si>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</si>
  <si>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</si>
  <si>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</si>
  <si>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</si>
  <si>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</si>
  <si>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</si>
  <si>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</si>
  <si>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</si>
  <si>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</si>
  <si>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</si>
  <si>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</si>
  <si>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</si>
  <si>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</si>
  <si>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</si>
  <si>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</si>
  <si>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</si>
  <si>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</si>
  <si>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</si>
  <si>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</si>
  <si>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</si>
  <si>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</si>
  <si>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</si>
  <si>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</si>
  <si>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</si>
  <si>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</si>
  <si>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</si>
  <si>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</si>
  <si>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</si>
  <si>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</si>
  <si>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</si>
  <si>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</si>
  <si>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</si>
  <si>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  <charset val="134"/>
      </rPr>
      <t>['welf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</si>
  <si>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</si>
  <si>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</si>
  <si>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</si>
  <si>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</si>
  <si>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</si>
  <si>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</si>
  <si>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</si>
  <si>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</si>
  <si>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</si>
  <si>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</si>
  <si>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</si>
  <si>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</si>
  <si>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</si>
  <si>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</si>
  <si>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</si>
  <si>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</si>
  <si>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</si>
  <si>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</si>
  <si>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</si>
  <si>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</si>
  <si>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</si>
  <si>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</si>
  <si>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</si>
  <si>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</si>
  <si>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</si>
  <si>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</si>
  <si>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</si>
  <si>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</si>
  <si>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</si>
  <si>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</si>
  <si>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</si>
  <si>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</si>
  <si>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</si>
  <si>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</si>
  <si>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</si>
  <si>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</si>
  <si>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</si>
  <si>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</si>
  <si>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</si>
  <si>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</si>
  <si>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</si>
  <si>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</si>
  <si>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</si>
  <si>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</si>
  <si>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</si>
  <si>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</si>
  <si>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</si>
  <si>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</si>
  <si>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</si>
  <si>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</si>
  <si>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</si>
  <si>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</si>
  <si>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</si>
  <si>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</si>
  <si>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</si>
  <si>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</si>
  <si>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</si>
  <si>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</si>
  <si>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</si>
  <si>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</si>
  <si>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</si>
  <si>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</si>
  <si>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</si>
  <si>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</si>
  <si>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</si>
  <si>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</si>
  <si>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</si>
  <si>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</si>
  <si>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</si>
  <si>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</si>
  <si>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</si>
  <si>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</si>
  <si>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  <charset val="134"/>
      </rPr>
      <t>['inti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</si>
  <si>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</si>
  <si>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</si>
  <si>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</si>
  <si>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</si>
  <si>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</si>
  <si>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</si>
  <si>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</si>
  <si>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</si>
  <si>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</si>
  <si>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</si>
  <si>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</si>
  <si>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</si>
  <si>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</si>
  <si>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</si>
  <si>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</si>
  <si>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</si>
  <si>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</si>
  <si>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  <charset val="134"/>
      </rPr>
      <t xml:space="preserve">[hwɔt, hwʌt,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</si>
  <si>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</si>
  <si>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</si>
  <si>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</si>
  <si>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</si>
  <si>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</si>
  <si>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</si>
  <si>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</si>
  <si>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</si>
  <si>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</si>
  <si>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</si>
  <si>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</si>
  <si>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</si>
  <si>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</si>
  <si>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</si>
  <si>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</si>
  <si>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</si>
  <si>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</si>
  <si>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</si>
  <si>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</si>
  <si>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</si>
  <si>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</si>
  <si>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</si>
  <si>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</si>
  <si>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</si>
  <si>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</si>
  <si>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</si>
  <si>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</si>
  <si>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</si>
  <si>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</si>
  <si>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</si>
  <si>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</si>
  <si>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</si>
  <si>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</si>
  <si>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</si>
  <si>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</si>
  <si>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</si>
  <si>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</si>
  <si>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</si>
  <si>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</si>
  <si>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</si>
  <si>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</si>
  <si>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</si>
  <si>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</si>
  <si>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</si>
  <si>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</si>
  <si>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</si>
  <si>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</si>
  <si>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</si>
  <si>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</si>
  <si>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</si>
  <si>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</si>
  <si>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</si>
  <si>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</si>
  <si>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</si>
  <si>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</si>
  <si>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</si>
  <si>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</si>
  <si>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</si>
  <si>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</si>
  <si>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</si>
  <si>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</si>
  <si>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</si>
  <si>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</si>
  <si>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</si>
  <si>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</si>
  <si>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</si>
  <si>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</si>
  <si>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</si>
  <si>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</si>
  <si>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</si>
  <si>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</si>
  <si>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</si>
  <si>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</si>
  <si>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</si>
  <si>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</si>
  <si>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</si>
  <si>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</si>
  <si>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</si>
  <si>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</si>
  <si>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</si>
  <si>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</si>
  <si>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</si>
  <si>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</si>
  <si>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</si>
  <si>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</si>
  <si>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</si>
  <si>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</si>
  <si>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</si>
  <si>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</si>
  <si>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</si>
  <si>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</si>
  <si>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</si>
  <si>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</si>
  <si>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</si>
  <si>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</si>
  <si>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  <charset val="134"/>
      </rPr>
      <t>['vʌl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</si>
  <si>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</si>
  <si>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</si>
  <si>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</si>
  <si>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</si>
  <si>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</si>
  <si>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</si>
  <si>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</si>
  <si>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</si>
  <si>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</si>
  <si>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</si>
  <si>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</si>
  <si>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</si>
  <si>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</si>
  <si>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</si>
  <si>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</si>
  <si>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</si>
  <si>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</si>
  <si>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</si>
  <si>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</si>
  <si>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</si>
  <si>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</si>
  <si>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</si>
  <si>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</si>
  <si>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</si>
  <si>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</si>
  <si>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</si>
  <si>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</si>
  <si>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</si>
  <si>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</si>
  <si>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</si>
  <si>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</si>
  <si>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</si>
  <si>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</si>
  <si>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</si>
  <si>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</si>
  <si>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</si>
  <si>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</si>
  <si>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</si>
  <si>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</si>
  <si>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</si>
  <si>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</si>
  <si>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</si>
  <si>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</si>
  <si>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</si>
  <si>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</si>
  <si>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</si>
  <si>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</si>
  <si>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</si>
  <si>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</si>
  <si>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</si>
  <si>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</si>
  <si>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</si>
  <si>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</si>
  <si>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</si>
  <si>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</si>
  <si>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</si>
  <si>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</si>
  <si>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</si>
  <si>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</si>
  <si>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</si>
  <si>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</si>
  <si>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</si>
  <si>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</si>
  <si>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</si>
  <si>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</si>
  <si>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</si>
  <si>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</si>
  <si>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</si>
  <si>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</si>
  <si>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</si>
  <si>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</si>
  <si>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</si>
  <si>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</si>
  <si>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</si>
  <si>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</si>
  <si>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</si>
  <si>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</si>
  <si>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</si>
  <si>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</si>
  <si>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</si>
  <si>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</si>
  <si>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</si>
  <si>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</si>
  <si>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  <charset val="134"/>
      </rPr>
      <t>[mə'li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</si>
  <si>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</si>
  <si>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</si>
  <si>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</si>
  <si>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</si>
  <si>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</si>
  <si>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</si>
  <si>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</si>
  <si>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</si>
  <si>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</si>
  <si>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</si>
  <si>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</si>
  <si>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</si>
  <si>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</si>
  <si>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</si>
  <si>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</si>
  <si>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</si>
  <si>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  <charset val="134"/>
      </rPr>
      <t>[i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</si>
  <si>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</si>
  <si>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</si>
  <si>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</si>
  <si>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</si>
  <si>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</si>
  <si>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</si>
  <si>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</si>
  <si>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</si>
  <si>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</si>
  <si>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</si>
  <si>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</si>
  <si>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</si>
  <si>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</si>
  <si>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</si>
  <si>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</si>
  <si>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</si>
  <si>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</si>
  <si>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 xml:space="preserve">:sp,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</si>
  <si>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</si>
  <si>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</si>
  <si>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</si>
  <si>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</si>
  <si>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</si>
  <si>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</si>
  <si>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</si>
  <si>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</si>
  <si>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</si>
  <si>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</si>
  <si>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</si>
  <si>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</si>
  <si>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</si>
  <si>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</si>
  <si>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</si>
  <si>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</si>
  <si>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</si>
  <si>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</si>
  <si>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</si>
  <si>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</si>
  <si>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</si>
  <si>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</si>
  <si>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</si>
  <si>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</si>
  <si>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</si>
  <si>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</si>
  <si>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</si>
  <si>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</si>
  <si>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</si>
  <si>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</si>
  <si>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</si>
  <si>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</si>
  <si>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</si>
  <si>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</si>
  <si>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</si>
  <si>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</si>
  <si>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</si>
  <si>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</si>
  <si>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</si>
  <si>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</si>
  <si>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</si>
  <si>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</si>
  <si>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</si>
  <si>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</si>
  <si>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</si>
  <si>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</si>
  <si>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</si>
  <si>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</si>
  <si>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</si>
  <si>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</si>
  <si>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</si>
  <si>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</si>
  <si>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</si>
  <si>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</si>
  <si>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</si>
  <si>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</si>
  <si>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</si>
  <si>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</si>
  <si>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</si>
  <si>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</si>
  <si>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</si>
  <si>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</si>
  <si>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</si>
  <si>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</si>
  <si>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</si>
  <si>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</si>
  <si>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</si>
  <si>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</si>
  <si>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</si>
  <si>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</si>
  <si>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</si>
  <si>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</si>
  <si>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</si>
  <si>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</si>
  <si>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</si>
  <si>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</si>
  <si>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</si>
  <si>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</si>
  <si>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</si>
  <si>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</si>
  <si>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</si>
  <si>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</si>
  <si>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</si>
  <si>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</si>
  <si>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</si>
  <si>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</si>
  <si>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</si>
  <si>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</si>
  <si>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</si>
  <si>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</si>
  <si>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</si>
  <si>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</si>
  <si>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</si>
  <si>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</si>
  <si>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</si>
  <si>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</si>
  <si>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</si>
  <si>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</si>
  <si>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</si>
  <si>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</si>
  <si>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</si>
  <si>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</si>
  <si>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</si>
  <si>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</si>
  <si>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</si>
  <si>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</si>
  <si>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</si>
  <si>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</si>
  <si>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</si>
  <si>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</si>
  <si>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</si>
  <si>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</si>
  <si>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</si>
  <si>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</si>
  <si>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</si>
  <si>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</si>
  <si>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</si>
  <si>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</si>
  <si>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</si>
  <si>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</si>
  <si>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</si>
  <si>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</si>
  <si>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</si>
  <si>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</si>
  <si>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</si>
  <si>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</si>
  <si>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</si>
  <si>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</si>
  <si>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</si>
  <si>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</si>
  <si>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</si>
  <si>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</si>
  <si>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</si>
  <si>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</si>
  <si>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</si>
  <si>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</si>
  <si>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</si>
  <si>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</si>
  <si>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</si>
  <si>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</si>
  <si>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</si>
  <si>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</si>
  <si>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</si>
  <si>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</si>
  <si>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</si>
  <si>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</si>
  <si>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</si>
  <si>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</si>
  <si>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</si>
  <si>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</si>
  <si>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</si>
  <si>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</si>
  <si>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</si>
  <si>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</si>
  <si>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</si>
  <si>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</si>
  <si>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</si>
  <si>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</si>
  <si>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</si>
  <si>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</si>
  <si>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</si>
  <si>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</si>
  <si>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</si>
  <si>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</si>
  <si>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</si>
  <si>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</si>
  <si>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</si>
  <si>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</si>
  <si>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</si>
  <si>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</si>
  <si>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</si>
  <si>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</si>
  <si>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  <charset val="134"/>
      </rPr>
      <t>[fl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ə]</t>
    </r>
  </si>
  <si>
    <t>v./n.闪耀,闪烁</t>
  </si>
  <si>
    <t>aggressive</t>
  </si>
  <si>
    <r>
      <rPr>
        <sz val="16"/>
        <color theme="1"/>
        <rFont val="Ebrima"/>
        <charset val="134"/>
      </rPr>
      <t>[ə'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</si>
  <si>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</si>
  <si>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</si>
  <si>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</si>
  <si>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</si>
  <si>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</si>
  <si>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</si>
  <si>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</si>
  <si>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</si>
  <si>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</si>
  <si>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</si>
  <si>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</si>
  <si>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</si>
  <si>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</si>
  <si>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</si>
  <si>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</si>
  <si>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</si>
  <si>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  <charset val="134"/>
      </rPr>
      <t>['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</si>
  <si>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</si>
  <si>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</si>
  <si>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</si>
  <si>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</si>
  <si>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</si>
  <si>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</si>
  <si>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</si>
  <si>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</si>
  <si>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</si>
  <si>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</si>
  <si>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</si>
  <si>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</si>
  <si>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</si>
  <si>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</si>
  <si>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</si>
  <si>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</si>
  <si>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</si>
  <si>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</si>
  <si>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</si>
  <si>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</si>
  <si>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</si>
  <si>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</si>
  <si>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</si>
  <si>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</si>
  <si>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</si>
  <si>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</si>
  <si>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</si>
  <si>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</si>
  <si>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</si>
  <si>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</si>
  <si>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</si>
  <si>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</si>
  <si>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</si>
  <si>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  <charset val="134"/>
      </rPr>
      <t>[,ð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ə'bai, 'ð</t>
    </r>
    <r>
      <rPr>
        <sz val="16"/>
        <color theme="1"/>
        <rFont val="Open Sans"/>
        <charset val="134"/>
      </rPr>
      <t>ε</t>
    </r>
    <r>
      <rPr>
        <sz val="16"/>
        <color theme="1"/>
        <rFont val="Ebrima"/>
        <charset val="134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</si>
  <si>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</si>
  <si>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</si>
  <si>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</si>
  <si>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</si>
  <si>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</si>
  <si>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  <charset val="134"/>
      </rPr>
      <t>[in'vesti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</si>
  <si>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</si>
  <si>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</si>
  <si>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</si>
  <si>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</si>
  <si>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</si>
  <si>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</si>
  <si>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</si>
  <si>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</si>
  <si>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</si>
  <si>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</si>
  <si>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</si>
  <si>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</si>
  <si>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</si>
  <si>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</si>
  <si>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</si>
  <si>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</si>
  <si>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</si>
  <si>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</si>
  <si>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</si>
  <si>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</si>
  <si>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</si>
  <si>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</si>
  <si>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</si>
  <si>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</si>
  <si>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</si>
  <si>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</si>
  <si>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</si>
  <si>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</si>
  <si>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</si>
  <si>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</si>
  <si>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</si>
  <si>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</si>
  <si>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</si>
  <si>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</si>
  <si>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</si>
  <si>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</si>
  <si>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</si>
  <si>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</si>
  <si>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</si>
  <si>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</si>
  <si>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</si>
  <si>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</si>
  <si>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</si>
  <si>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</si>
  <si>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</si>
  <si>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</si>
  <si>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</si>
  <si>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</si>
  <si>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</si>
  <si>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</si>
  <si>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</si>
  <si>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</si>
  <si>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</si>
  <si>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</si>
  <si>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</si>
  <si>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</si>
  <si>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</si>
  <si>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</si>
  <si>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</si>
  <si>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</si>
  <si>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</si>
  <si>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</si>
  <si>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</si>
  <si>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</si>
  <si>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</si>
  <si>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</si>
  <si>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</si>
  <si>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  <charset val="134"/>
      </rPr>
      <t>[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 xml:space="preserve">rɑ:nt, 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</si>
  <si>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</si>
  <si>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</si>
  <si>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</si>
  <si>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</si>
  <si>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</si>
  <si>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</si>
  <si>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</si>
  <si>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</si>
  <si>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</si>
  <si>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</si>
  <si>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</si>
  <si>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</si>
  <si>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</si>
  <si>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</si>
  <si>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</si>
  <si>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</si>
  <si>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</si>
  <si>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</si>
  <si>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</si>
  <si>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</si>
  <si>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</si>
  <si>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</si>
  <si>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</si>
  <si>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</si>
  <si>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</si>
  <si>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</si>
  <si>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</si>
  <si>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</si>
  <si>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</si>
  <si>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</si>
  <si>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</si>
  <si>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  <charset val="134"/>
      </rPr>
      <t>[tə'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</si>
  <si>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</si>
  <si>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</si>
  <si>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</si>
  <si>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</si>
  <si>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</si>
  <si>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</si>
  <si>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</si>
  <si>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</si>
  <si>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</si>
  <si>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</si>
  <si>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</si>
  <si>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</si>
  <si>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</si>
  <si>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</si>
  <si>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</si>
  <si>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</si>
  <si>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</si>
  <si>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</si>
  <si>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</si>
  <si>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  <charset val="134"/>
      </rPr>
      <t>['i: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əu, 'e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</si>
  <si>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</si>
  <si>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</si>
  <si>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  <charset val="134"/>
      </rPr>
      <t>[,indi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</si>
  <si>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</si>
  <si>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</si>
  <si>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</si>
  <si>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</si>
  <si>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</si>
  <si>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  <charset val="134"/>
      </rPr>
      <t>['kæti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</si>
  <si>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</si>
  <si>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</si>
  <si>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</si>
  <si>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</si>
  <si>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</si>
  <si>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</si>
  <si>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</si>
  <si>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</si>
  <si>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</si>
  <si>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</si>
  <si>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</si>
  <si>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</si>
  <si>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</si>
  <si>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</si>
  <si>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</si>
  <si>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</si>
  <si>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</si>
  <si>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</si>
  <si>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</si>
  <si>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</si>
  <si>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</si>
  <si>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</si>
  <si>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</si>
  <si>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</si>
  <si>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</si>
  <si>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</si>
  <si>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</si>
  <si>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</si>
  <si>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</si>
  <si>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</si>
  <si>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</si>
  <si>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</si>
  <si>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</si>
  <si>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</si>
  <si>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</si>
  <si>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</si>
  <si>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</si>
  <si>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</si>
  <si>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</si>
  <si>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</si>
  <si>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</si>
  <si>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</si>
  <si>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</si>
  <si>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</si>
  <si>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</si>
  <si>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</si>
  <si>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  <charset val="134"/>
      </rPr>
      <t>['hʌŋ</t>
    </r>
    <r>
      <rPr>
        <sz val="16"/>
        <color theme="1"/>
        <rFont val="Myriad Arabic"/>
        <charset val="134"/>
      </rPr>
      <t>ɡ</t>
    </r>
    <r>
      <rPr>
        <sz val="16"/>
        <color theme="1"/>
        <rFont val="Ebrima"/>
        <charset val="134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</si>
  <si>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</si>
  <si>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</si>
  <si>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</si>
  <si>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</si>
  <si>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</si>
  <si>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</si>
  <si>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</si>
  <si>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</si>
  <si>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</si>
  <si>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</si>
  <si>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</si>
  <si>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</si>
  <si>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</si>
  <si>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</si>
  <si>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</si>
  <si>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</si>
  <si>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</si>
  <si>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</si>
  <si>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</si>
  <si>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</si>
  <si>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</si>
  <si>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</si>
  <si>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</si>
  <si>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</si>
  <si>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</si>
  <si>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</si>
  <si>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</si>
  <si>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</si>
  <si>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</si>
  <si>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</si>
  <si>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</si>
  <si>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</si>
  <si>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</si>
  <si>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</si>
  <si>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  <charset val="134"/>
      </rPr>
      <t>[disri'</t>
    </r>
    <r>
      <rPr>
        <sz val="16"/>
        <color theme="1"/>
        <rFont val="Myriad Arabic"/>
        <charset val="134"/>
      </rPr>
      <t>ɡɑ</t>
    </r>
    <r>
      <rPr>
        <sz val="16"/>
        <color theme="1"/>
        <rFont val="Ebrima"/>
        <charset val="134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</si>
  <si>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</si>
  <si>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</si>
  <si>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</si>
  <si>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</si>
  <si>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</si>
  <si>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</si>
  <si>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</si>
  <si>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</si>
  <si>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</si>
  <si>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</si>
  <si>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</si>
  <si>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</si>
  <si>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</si>
  <si>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</si>
  <si>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</si>
  <si>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</si>
  <si>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</si>
  <si>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</si>
  <si>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</si>
  <si>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</si>
  <si>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</si>
  <si>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</si>
  <si>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</si>
  <si>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</si>
  <si>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</si>
  <si>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</si>
  <si>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</si>
  <si>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</si>
  <si>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</si>
  <si>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</si>
  <si>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</si>
  <si>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</si>
  <si>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  <charset val="134"/>
      </rPr>
      <t xml:space="preserve">[jɔ:, jəu, </t>
    </r>
    <r>
      <rPr>
        <sz val="16"/>
        <color theme="1"/>
        <rFont val="Yu Gothic Medium"/>
        <charset val="128"/>
      </rPr>
      <t>弱</t>
    </r>
    <r>
      <rPr>
        <sz val="16"/>
        <color theme="1"/>
        <rFont val="Ebrima"/>
        <charset val="134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</si>
  <si>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</si>
  <si>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</si>
  <si>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</si>
  <si>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</si>
  <si>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</si>
  <si>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</si>
  <si>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</si>
  <si>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</si>
  <si>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</si>
  <si>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</si>
  <si>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charset val="134"/>
      </rPr>
      <t>序号</t>
    </r>
  </si>
  <si>
    <t>错误</t>
  </si>
  <si>
    <t>默写</t>
  </si>
  <si>
    <t>判等</t>
  </si>
  <si>
    <t>时间</t>
  </si>
  <si>
    <t>日期</t>
  </si>
  <si>
    <t>行标签</t>
  </si>
  <si>
    <t>计数项:错误</t>
  </si>
  <si>
    <t>求和项:错误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</si>
  <si>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</si>
  <si>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</si>
  <si>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</si>
  <si>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</si>
  <si>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&lt;2022/5/13</t>
  </si>
  <si>
    <t>(空白)</t>
  </si>
  <si>
    <t>5月</t>
  </si>
  <si>
    <t>总计</t>
  </si>
  <si>
    <t>5月13日</t>
  </si>
  <si>
    <r>
      <rPr>
        <sz val="16"/>
        <color theme="1"/>
        <rFont val="Ebrima"/>
        <charset val="134"/>
      </rPr>
      <t>/haɪ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pɑː</t>
    </r>
    <r>
      <rPr>
        <sz val="16"/>
        <color theme="1"/>
        <rFont val="Calibri"/>
        <charset val="134"/>
      </rPr>
      <t>θə</t>
    </r>
    <r>
      <rPr>
        <sz val="16"/>
        <color theme="1"/>
        <rFont val="Ebrima"/>
        <charset val="134"/>
      </rPr>
      <t xml:space="preserve">sɪs/ </t>
    </r>
  </si>
  <si>
    <t>&lt;2022/1/4</t>
  </si>
  <si>
    <t>feet</t>
  </si>
  <si>
    <t>1月</t>
  </si>
  <si>
    <t>2月</t>
  </si>
  <si>
    <t>5月2日</t>
  </si>
  <si>
    <t>n. 宪法，章程；体质，体格；组成，结构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</si>
  <si>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</si>
  <si>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</si>
  <si>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</si>
  <si>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>&lt;2022/1/5</t>
  </si>
  <si>
    <t xml:space="preserve"> /prɪˈzuːməbli/ </t>
  </si>
  <si>
    <r>
      <rPr>
        <sz val="16"/>
        <color theme="1"/>
        <rFont val="Ebrima"/>
        <charset val="134"/>
      </rPr>
      <t xml:space="preserve"> /ɑːr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</si>
  <si>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</si>
  <si>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veri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eɪʃn/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</si>
  <si>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rbɪtreri/</t>
    </r>
  </si>
  <si>
    <t>prep. 尽管，即使；不由自主地，忍不住地</t>
  </si>
  <si>
    <t xml:space="preserve">/nəˈsesɪteɪt/ </t>
  </si>
  <si>
    <t>&lt;2022/1/7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</si>
  <si>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kɔːrəleɪt/ </t>
    </r>
  </si>
  <si>
    <r>
      <rPr>
        <sz val="16"/>
        <color theme="1"/>
        <rFont val="Ebrima"/>
        <charset val="134"/>
      </rPr>
      <t>/sə</t>
    </r>
    <r>
      <rPr>
        <sz val="16"/>
        <color theme="1"/>
        <rFont val="Times New Roman"/>
        <charset val="134"/>
      </rPr>
      <t>ˈ</t>
    </r>
    <r>
      <rPr>
        <sz val="16"/>
        <color theme="1"/>
        <rFont val="Ebrima"/>
        <charset val="134"/>
      </rPr>
      <t>bɔːrdɪnət/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</si>
  <si>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poʊstkɑːrd/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</si>
  <si>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pʌŋktʃuəl/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</si>
  <si>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mɑːlɪkjuːl/</t>
    </r>
  </si>
  <si>
    <t>n. 分子，摩尔；少量，一点儿；微小颗粒，微粒</t>
  </si>
  <si>
    <t xml:space="preserve">/wɑːt/ </t>
  </si>
  <si>
    <t>&lt;2022/1/16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</si>
  <si>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</si>
  <si>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</si>
  <si>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</si>
  <si>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prefəs/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</si>
  <si>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siːmɪŋli/ </t>
    </r>
  </si>
  <si>
    <t xml:space="preserve">/əˈkjuːmjəleɪt/ </t>
  </si>
  <si>
    <r>
      <rPr>
        <sz val="16"/>
        <color theme="1"/>
        <rFont val="Ebrima"/>
        <charset val="134"/>
      </rPr>
      <t xml:space="preserve"> /kən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sɪdərət/ </t>
    </r>
  </si>
  <si>
    <t>dɪˈsembər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</si>
  <si>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erəpleɪn/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</si>
  <si>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daɪnəsti/ </t>
    </r>
  </si>
  <si>
    <t>&lt;2022/1/9</t>
  </si>
  <si>
    <t>/dwel/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</si>
  <si>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pærədaɪm/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</si>
  <si>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niːɡroʊ/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</si>
  <si>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iːstər/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</si>
  <si>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</si>
  <si>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</si>
  <si>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</si>
  <si>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</si>
  <si>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</si>
  <si>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</si>
  <si>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</si>
  <si>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</si>
  <si>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wɔːrənt/ </t>
    </r>
  </si>
  <si>
    <t xml:space="preserve">/mjuːˈnɪsɪpl/ 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</si>
  <si>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</si>
  <si>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</si>
  <si>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</si>
  <si>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</si>
  <si>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</si>
  <si>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</si>
  <si>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</si>
  <si>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</si>
  <si>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</si>
  <si>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v. 起诉，控告，检举；（律师在法庭上）指控，公诉；&lt;正式&gt;继续（尤指战争）；&lt;古&gt;继续从事（某职业），追求</t>
  </si>
  <si>
    <t>vt. 忍受；容忍 n. 小溪；小河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</si>
  <si>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</si>
  <si>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</si>
  <si>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</si>
  <si>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</si>
  <si>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</si>
  <si>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</si>
  <si>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</si>
  <si>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</si>
  <si>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</si>
  <si>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</si>
  <si>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</si>
  <si>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</si>
  <si>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</si>
  <si>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>&lt;2022/1/11</t>
  </si>
  <si>
    <t>5月4日</t>
  </si>
  <si>
    <t xml:space="preserve">/məˈnɑːpəli/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</si>
  <si>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ksaɪd/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</si>
  <si>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pæsər 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baɪ/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</si>
  <si>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eɪmiəbl/ </t>
    </r>
  </si>
  <si>
    <r>
      <rPr>
        <sz val="16"/>
        <color theme="1"/>
        <rFont val="Ebrima"/>
        <charset val="134"/>
      </rPr>
      <t>/es</t>
    </r>
    <r>
      <rPr>
        <sz val="16"/>
        <color theme="1"/>
        <rFont val="Tahoma"/>
        <charset val="134"/>
      </rPr>
      <t>ˈ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etɪk/ </t>
    </r>
  </si>
  <si>
    <t xml:space="preserve">/roʊst/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</si>
  <si>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blɑːsəm/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</si>
  <si>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</si>
  <si>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</si>
  <si>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</si>
  <si>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baɪb(ə)l/ </t>
    </r>
  </si>
  <si>
    <t>&lt;2022/1/15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</si>
  <si>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poʊlər/ </t>
    </r>
  </si>
  <si>
    <t xml:space="preserve">/saɪˈkaɪətri/ </t>
  </si>
  <si>
    <t>&lt;2022/1/13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</si>
  <si>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</si>
  <si>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</si>
  <si>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</si>
  <si>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</si>
  <si>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</si>
  <si>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</si>
  <si>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>&lt;2022/2/24</t>
  </si>
  <si>
    <t xml:space="preserve"> adj. 谨慎的，周到的；小巧的，不引人注意的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</si>
  <si>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kɑːmpenseɪt/ </t>
    </r>
  </si>
  <si>
    <t>[ 'eksail]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</si>
  <si>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sɪriəl/</t>
    </r>
  </si>
  <si>
    <t xml:space="preserve">/prəˈvaɪdɪd/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</si>
  <si>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kæ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lɪk/ </t>
    </r>
  </si>
  <si>
    <r>
      <rPr>
        <sz val="16"/>
        <color theme="1"/>
        <rFont val="Ebrima"/>
        <charset val="134"/>
      </rPr>
      <t xml:space="preserve"> /pər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pleks/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</si>
  <si>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bɑːr</t>
    </r>
    <r>
      <rPr>
        <sz val="16"/>
        <color theme="1"/>
        <rFont val="Microsoft YaHei UI"/>
        <charset val="134"/>
      </rPr>
      <t>ɡə</t>
    </r>
    <r>
      <rPr>
        <sz val="16"/>
        <color theme="1"/>
        <rFont val="Ebrima"/>
        <charset val="134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</si>
  <si>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</si>
  <si>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</si>
  <si>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</si>
  <si>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</si>
  <si>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</si>
  <si>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</si>
  <si>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</si>
  <si>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hɑːstl/</t>
    </r>
  </si>
  <si>
    <t>/ klæsp]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</si>
  <si>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aɪdi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</si>
  <si>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</si>
  <si>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dɑːktərət/ </t>
    </r>
  </si>
  <si>
    <t>conj.倘若,只要,假如v. 提供；规定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</si>
  <si>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</si>
  <si>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</si>
  <si>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</si>
  <si>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</si>
  <si>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</si>
  <si>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temprətʃər</t>
    </r>
    <r>
      <rPr>
        <sz val="16"/>
        <color theme="1"/>
        <rFont val="Microsoft YaHei UI"/>
        <charset val="134"/>
      </rPr>
      <t>/</t>
    </r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</si>
  <si>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</si>
  <si>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</si>
  <si>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</si>
  <si>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</si>
  <si>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</si>
  <si>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</si>
  <si>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</si>
  <si>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</si>
  <si>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 xml:space="preserve"> /mə'nɑtənəs/</t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</si>
  <si>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</si>
  <si>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</si>
  <si>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/'prɑfɪt/</t>
  </si>
  <si>
    <t>v.偿还,报答，回报；值得付出（时间、努力等）</t>
  </si>
  <si>
    <t>/hɪ'pɑkrəsi/</t>
  </si>
  <si>
    <t>a.单调的;迟钝的,愚笨的;不锋利的 vt. 使阴暗；缓和；使迟钝 vi. 变迟钝；减少</t>
  </si>
  <si>
    <t>n. 冲突，争斗；&lt;澳&gt;麻烦，困难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</si>
  <si>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</si>
  <si>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</si>
  <si>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  <charset val="134"/>
      </rPr>
      <t xml:space="preserve"> /'pɑnd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</si>
  <si>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r>
      <rPr>
        <sz val="16"/>
        <color theme="1"/>
        <rFont val="Ebrima"/>
        <charset val="134"/>
      </rPr>
      <t xml:space="preserve"> /'k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</si>
  <si>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</si>
  <si>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</si>
  <si>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aɪdi</t>
    </r>
    <r>
      <rPr>
        <sz val="16"/>
        <color theme="1"/>
        <rFont val="Tahoma"/>
        <charset val="134"/>
      </rPr>
      <t>ˈɑ</t>
    </r>
    <r>
      <rPr>
        <sz val="16"/>
        <color theme="1"/>
        <rFont val="Ebrima"/>
        <charset val="134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</si>
  <si>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</si>
  <si>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剧痛，创痛；痛楚，苦难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</si>
  <si>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</si>
  <si>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</si>
  <si>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</si>
  <si>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</si>
  <si>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</si>
  <si>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 xml:space="preserve"> /'hɑstl/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</si>
  <si>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</si>
  <si>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</si>
  <si>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</si>
  <si>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</si>
  <si>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</si>
  <si>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</si>
  <si>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</si>
  <si>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</si>
  <si>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</si>
  <si>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</si>
  <si>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&lt;2022/1/22</t>
  </si>
  <si>
    <t>5月6日</t>
  </si>
  <si>
    <t>adj. &lt;正式&gt;由此引起的，因而发生的n. 合力，合成速率，合成矢量；结果</t>
  </si>
  <si>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aʊtsk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</si>
  <si>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</si>
  <si>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</si>
  <si>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</si>
  <si>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>&lt;2022/1/18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</si>
  <si>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</si>
  <si>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</si>
  <si>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</si>
  <si>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</si>
  <si>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kaʊnsl/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</si>
  <si>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ædʒɪktɪv/</t>
    </r>
  </si>
  <si>
    <t>&lt;2022/1/19</t>
  </si>
  <si>
    <r>
      <rPr>
        <sz val="16"/>
        <color theme="1"/>
        <rFont val="Ebrima"/>
        <charset val="134"/>
      </rPr>
      <t>/'</t>
    </r>
    <r>
      <rPr>
        <sz val="16"/>
        <color theme="1"/>
        <rFont val="Microsoft YaHei UI"/>
        <charset val="134"/>
      </rPr>
      <t>ɡɑ</t>
    </r>
    <r>
      <rPr>
        <sz val="16"/>
        <color theme="1"/>
        <rFont val="Ebrima"/>
        <charset val="134"/>
      </rPr>
      <t>sɪp/</t>
    </r>
  </si>
  <si>
    <t>/ɪk'skwɪzɪt/</t>
  </si>
  <si>
    <t>v. 开始，着手</t>
  </si>
  <si>
    <r>
      <rPr>
        <sz val="16"/>
        <color theme="1"/>
        <rFont val="Ebrima"/>
        <charset val="134"/>
      </rPr>
      <t>/'tʃænsəl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</si>
  <si>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&lt;2022/2/25</t>
  </si>
  <si>
    <t>n. 可能性，机会；困难，不利条件；投注赔率；</t>
  </si>
  <si>
    <t>/doʊz/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</si>
  <si>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kæbɪnət/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</si>
  <si>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</si>
  <si>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</si>
  <si>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</si>
  <si>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</si>
  <si>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</si>
  <si>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</si>
  <si>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</si>
  <si>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</si>
  <si>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</si>
  <si>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Calibri"/>
        <charset val="134"/>
      </rPr>
      <t>θɜː</t>
    </r>
    <r>
      <rPr>
        <sz val="16"/>
        <color theme="1"/>
        <rFont val="Ebrima"/>
        <charset val="134"/>
      </rPr>
      <t>roʊ/</t>
    </r>
  </si>
  <si>
    <t>adj. 彻底的，全面的；彻头彻尾的，十足的；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</si>
  <si>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</si>
  <si>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</si>
  <si>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</si>
  <si>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</si>
  <si>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</si>
  <si>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</si>
  <si>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</si>
  <si>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</si>
  <si>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</si>
  <si>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</si>
  <si>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</si>
  <si>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</si>
  <si>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kɑːntreri/ </t>
    </r>
  </si>
  <si>
    <t>n. 颌，颚；下巴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</si>
  <si>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</si>
  <si>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</si>
  <si>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</si>
  <si>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  <charset val="134"/>
      </rPr>
      <t xml:space="preserve"> /kən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sɑːlɪdeɪt/ </t>
    </r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</si>
  <si>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</si>
  <si>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</si>
  <si>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</si>
  <si>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n. 抗议，反对；抗议活动；声明，断言；&lt;法律&gt;（多指来自公证人的）拒付证书
v. （公开）反对，抗议；坚决表示，严正申明；&lt;法律&gt; 声明拒付（账单），拒付</t>
  </si>
  <si>
    <t>n. 抢夺；小量；抓举 vt. 夺得；抽空做；及时救助 vi. 抢走；很快接受</t>
  </si>
  <si>
    <t>/so/</t>
  </si>
  <si>
    <t>v. 小睡，打盹；打瞌睡度过 n. 瞌睡，小睡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</si>
  <si>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daɪəɡ'nos/</t>
    </r>
  </si>
  <si>
    <r>
      <rPr>
        <sz val="16"/>
        <color theme="1"/>
        <rFont val="Ebrima"/>
        <charset val="134"/>
      </rPr>
      <t xml:space="preserve"> /'spɑns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</si>
  <si>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</si>
  <si>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</si>
  <si>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</si>
  <si>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</si>
  <si>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/'sɑvrən/</t>
  </si>
  <si>
    <t>n. 支架；括号；墙上凸出的托架 vt. 括在一起；把…归入同一类；排除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</si>
  <si>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</si>
  <si>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</si>
  <si>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a. 精致的，精美的；剧烈的；细致的，有鉴赏力的</t>
  </si>
  <si>
    <t>vt. 使协调；使调和 adj. 同等的，并列的 n. 〈数〉坐标</t>
  </si>
  <si>
    <r>
      <rPr>
        <sz val="16"/>
        <color theme="1"/>
        <rFont val="Ebrima"/>
        <charset val="134"/>
      </rPr>
      <t xml:space="preserve"> /'</t>
    </r>
    <r>
      <rPr>
        <sz val="16"/>
        <color theme="1"/>
        <rFont val="Calibri"/>
        <charset val="134"/>
      </rPr>
      <t>θɝ</t>
    </r>
    <r>
      <rPr>
        <sz val="16"/>
        <color theme="1"/>
        <rFont val="Ebrima"/>
        <charset val="134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</si>
  <si>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</si>
  <si>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</si>
  <si>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</si>
  <si>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</si>
  <si>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</si>
  <si>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</si>
  <si>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</si>
  <si>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</si>
  <si>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依照惯例的，遵循习俗的；老一套的，习惯的；（武器等）常规的，非核的</t>
  </si>
  <si>
    <t>adj. 微型的，小型的 n. 缩微模型，微型复制品；</t>
  </si>
  <si>
    <t>&lt;2022/2/27</t>
  </si>
  <si>
    <t>adj. 似乎是真的，貌似有理的；（人）花言巧语的，貌似可信的；可靠的，可重用的</t>
  </si>
  <si>
    <t>5月8日</t>
  </si>
  <si>
    <r>
      <rPr>
        <sz val="16"/>
        <color theme="1"/>
        <rFont val="Ebrima"/>
        <charset val="134"/>
      </rPr>
      <t xml:space="preserve"> /sep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tembər/</t>
    </r>
  </si>
  <si>
    <r>
      <rPr>
        <sz val="16"/>
        <color theme="1"/>
        <rFont val="Ebrima"/>
        <charset val="134"/>
      </rPr>
      <t>/b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 xml:space="preserve">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</si>
  <si>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hoʊlsəm/ </t>
    </r>
  </si>
  <si>
    <t>/'kɑmjʊ'nɪzəm/</t>
  </si>
  <si>
    <t>/'pɑləsi/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</si>
  <si>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kɑːntəmpleɪt/ </t>
    </r>
  </si>
  <si>
    <t>v. 沉思，深思熟虑；盘算，打算；凝视，注视</t>
  </si>
  <si>
    <t>&lt;2022/1/26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</si>
  <si>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rɪtʃuəl/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</si>
  <si>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rbaɪn/ </t>
    </r>
  </si>
  <si>
    <t xml:space="preserve">/blæst/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</si>
  <si>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ælɔɪ/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</si>
  <si>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</si>
  <si>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</si>
  <si>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</si>
  <si>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</si>
  <si>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</si>
  <si>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  <charset val="134"/>
      </rPr>
      <t xml:space="preserve"> /ɪn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herənt/ </t>
    </r>
  </si>
  <si>
    <t>a.柔软的,易曲的；v. 瘸着脚走，跛行；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</si>
  <si>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peɪtri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</si>
  <si>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</si>
  <si>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</si>
  <si>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</si>
  <si>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</si>
  <si>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</si>
  <si>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</si>
  <si>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</si>
  <si>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metrəˈpɑːlɪtən/ </t>
    </r>
  </si>
  <si>
    <t xml:space="preserve">/baɪˈɑːɡrəfi/ </t>
  </si>
  <si>
    <r>
      <rPr>
        <sz val="16"/>
        <color theme="1"/>
        <rFont val="Ebrima"/>
        <charset val="134"/>
      </rPr>
      <t>/ɪn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veriəbli/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</si>
  <si>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moʊbəlaɪz/ </t>
    </r>
  </si>
  <si>
    <t>n. 〈英〉女式背心〈美〉马甲, 背心 (印有运动员编号的)运动背心</t>
  </si>
  <si>
    <t>v. 控制，抑制；勒住（马） n. 控制，抑制；&lt;美&gt;路缘，马路牙子；（马的跗关节后部因扭伤韧带引起的）硬瘤</t>
  </si>
  <si>
    <t>/'spaɪrəl/</t>
  </si>
  <si>
    <t>adj. 始终如一的，一贯的；持续的，连续的；固守的，坚持的；一致的，吻合的</t>
  </si>
  <si>
    <t>adj. 有条理的，连贯的；说话条理清晰的，易于理解的；团结一致的，凝聚的；（波）相干的，相参的；黏着的，黏连的</t>
  </si>
  <si>
    <t>n. 监牢；水壶 vt. 关押；放入壶中 vi. 模仿夜莺叫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</si>
  <si>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</si>
  <si>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</si>
  <si>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v. 损害，破坏；腐蚀，侵蚀</t>
  </si>
  <si>
    <t>n. 监视；保卫；病房 vt. 避开；保卫；守护</t>
  </si>
  <si>
    <t>v. 强制推行，强制实行；把（自己的观点、信仰等）强加于；打扰，麻烦；把（活字页）拼版；欺骗</t>
  </si>
  <si>
    <t>vi. 鬼鬼祟祟做事；溜；[英俚]向老师打小报告 vt. 偷偷地做；偷偷取得 n. 鬼鬼祟祟的人；偷偷摸摸的行为；告密者 adj. 暗中进行的</t>
  </si>
  <si>
    <t>vt. 抓，扒；亲昵地抚摸 vi. 用爪子抓；翻找 n. 爪子；手</t>
  </si>
  <si>
    <t>n. 主要产品；钉书钉；主题；主食 vt. 用钉书钉钉住；把……分级
adj.主要的，大宗生产的；常用的；纺织纤维的</t>
  </si>
  <si>
    <t>n. 观光，游览
adj. 观光的，游览的</t>
  </si>
  <si>
    <t>n. 制裁；处罚，惩罚；（正式）许可，批准；&lt;史&gt;（尤指基督教会的）法令，法律；（伦理学）约束力；支持，鼓励 v. 认可，准许；对……实施制裁，处罚</t>
  </si>
  <si>
    <t xml:space="preserve"> /mɔs/</t>
  </si>
  <si>
    <t>n. 苔藓；泥沼 vt. 使长满苔藓</t>
  </si>
  <si>
    <t>n. 球场 音调，音高 程度；强度；高度 沥青</t>
  </si>
  <si>
    <t>v. 遵守（abide by）；容忍，忍受；&lt;旧&gt;居住，逗留；（感情，记忆）始终不渝，持续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</si>
  <si>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</si>
  <si>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>v. 煽动，鼓动，抗议；使焦虑；搅动，摇动（液体等）</t>
  </si>
  <si>
    <t>v. 提供餐饮服务，承办酒席；满足，迎合</t>
  </si>
  <si>
    <t xml:space="preserve"> /dɪ'tɪrɪəret/</t>
  </si>
  <si>
    <t>n. 痴迷，困扰；令人着迷的人（或事物）</t>
  </si>
  <si>
    <t>n. 邮轮；衬里，内衬；细画笔，细漆刷；（不用渔网的海上）钓鱼船；觅踪雪貂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</si>
  <si>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</si>
  <si>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</si>
  <si>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</si>
  <si>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</si>
  <si>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</si>
  <si>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</si>
  <si>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</si>
  <si>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n. 小伙子；家伙；龟裂 vt. 使皲裂 vi. 皲裂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</si>
  <si>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</si>
  <si>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</si>
  <si>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</si>
  <si>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</si>
  <si>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t>&lt;2022/1/31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</si>
  <si>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kɔːrdʒəl/ </t>
    </r>
  </si>
  <si>
    <t>5月11日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</si>
  <si>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flætər/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</si>
  <si>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>ntrəprəˈn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</si>
  <si>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</si>
  <si>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</si>
  <si>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</si>
  <si>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nɔːrðərn/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</si>
  <si>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mɪsl/ </t>
    </r>
  </si>
  <si>
    <t>&lt;2022/2/5</t>
  </si>
  <si>
    <t xml:space="preserve">/kroʊ/ </t>
  </si>
  <si>
    <t>n. 乌鸦；（公鸡或像公鸡的）啼叫声；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</si>
  <si>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semɪnɑːr/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</si>
  <si>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hɑːstɪdʒ/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</si>
  <si>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se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rɪɡeɪt/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</si>
  <si>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rɪʃ/ </t>
    </r>
  </si>
  <si>
    <t>v.提供养分,养育,怀有(希望,仇恨等)，滋养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</si>
  <si>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ˈɪ</t>
    </r>
    <r>
      <rPr>
        <sz val="16"/>
        <color theme="1"/>
        <rFont val="Ebrima"/>
        <charset val="134"/>
      </rPr>
      <t xml:space="preserve">mpɪtəs/ </t>
    </r>
  </si>
  <si>
    <t>/din/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</si>
  <si>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taɪərd/ </t>
    </r>
  </si>
  <si>
    <t xml:space="preserve"> /naɪˈiːv/</t>
  </si>
  <si>
    <t>&lt;2022/2/6</t>
  </si>
  <si>
    <r>
      <rPr>
        <sz val="16"/>
        <color theme="1"/>
        <rFont val="Ebrima"/>
        <charset val="134"/>
      </rPr>
      <t xml:space="preserve"> /vɑːl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keɪnoʊ/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</si>
  <si>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mɑːrvələs/</t>
    </r>
  </si>
  <si>
    <r>
      <rPr>
        <sz val="16"/>
        <color theme="1"/>
        <rFont val="Ebrima"/>
        <charset val="134"/>
      </rPr>
      <t>/ɪn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saɪkləˈpiːdiə/ </t>
    </r>
  </si>
  <si>
    <t>&lt;2022/2/8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</si>
  <si>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diːvieɪt/ </t>
    </r>
  </si>
  <si>
    <t>v. （强光）使目眩，使眼花；使惊叹，使眼花缭乱 n. （光的）炫目，耀眼；灿烂，令人赞叹的特质</t>
  </si>
  <si>
    <t>&lt;2022/5/11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</si>
  <si>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predəsesər/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</si>
  <si>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poʊlɪʃ/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</si>
  <si>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naɪlɑːn/ </t>
    </r>
  </si>
  <si>
    <r>
      <rPr>
        <sz val="16"/>
        <color theme="1"/>
        <rFont val="Ebrima"/>
        <charset val="134"/>
      </rPr>
      <t>/suːˌpɪri</t>
    </r>
    <r>
      <rPr>
        <sz val="16"/>
        <color theme="1"/>
        <rFont val="Tahoma"/>
        <charset val="134"/>
      </rPr>
      <t>ˈɔː</t>
    </r>
    <r>
      <rPr>
        <sz val="16"/>
        <color theme="1"/>
        <rFont val="Ebrima"/>
        <charset val="134"/>
      </rPr>
      <t xml:space="preserve">rəti/ </t>
    </r>
  </si>
  <si>
    <t>/boʊl/</t>
  </si>
  <si>
    <r>
      <rPr>
        <sz val="16"/>
        <color theme="1"/>
        <rFont val="Ebrima"/>
        <charset val="134"/>
      </rPr>
      <t xml:space="preserve"> /ʌn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daʊtɪdli/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</si>
  <si>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veriəbl</t>
    </r>
    <r>
      <rPr>
        <sz val="16"/>
        <color theme="1"/>
        <rFont val="Tahoma"/>
        <charset val="134"/>
      </rPr>
      <t>ˌˈ</t>
    </r>
    <r>
      <rPr>
        <sz val="16"/>
        <color theme="1"/>
        <rFont val="Ebrima"/>
        <charset val="134"/>
      </rPr>
      <t>væriəbl/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</si>
  <si>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er kəndɪʃənɪŋ/ </t>
    </r>
  </si>
  <si>
    <r>
      <rPr>
        <sz val="16"/>
        <color theme="1"/>
        <rFont val="Ebrima"/>
        <charset val="134"/>
      </rPr>
      <t>/dɪ'v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</si>
  <si>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</si>
  <si>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</si>
  <si>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</si>
  <si>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</si>
  <si>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</si>
  <si>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</si>
  <si>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</si>
  <si>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</si>
  <si>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</si>
  <si>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</si>
  <si>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</si>
  <si>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</si>
  <si>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</si>
  <si>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</si>
  <si>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</si>
  <si>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</si>
  <si>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</si>
  <si>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</si>
  <si>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</si>
  <si>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</si>
  <si>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</si>
  <si>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</si>
  <si>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</si>
  <si>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</si>
  <si>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</si>
  <si>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</si>
  <si>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</si>
  <si>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</si>
  <si>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</si>
  <si>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</si>
  <si>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</si>
  <si>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</si>
  <si>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</si>
  <si>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</si>
  <si>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</si>
  <si>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</si>
  <si>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t>&lt;2022/2/10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</si>
  <si>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sɑːləm/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</si>
  <si>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skaɪskreɪpər/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</si>
  <si>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nɑːmɪnl/</t>
    </r>
  </si>
  <si>
    <t>/dɪˈzɑːlv/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</si>
  <si>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skw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</si>
  <si>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</si>
  <si>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</si>
  <si>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</si>
  <si>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</si>
  <si>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prɑːmɪsɪŋ/</t>
    </r>
  </si>
  <si>
    <t>a.有希望的,有前途的;v. 承诺，答应；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</si>
  <si>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kɑːmræd/</t>
    </r>
  </si>
  <si>
    <t>/rɑːt/</t>
  </si>
  <si>
    <t xml:space="preserve">/bʊʃ/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</si>
  <si>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hoʊldər/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</si>
  <si>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</si>
  <si>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</si>
  <si>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</si>
  <si>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 xml:space="preserve">pəˈreɪʃən(ə)l/ </t>
    </r>
  </si>
  <si>
    <t>adj. 不同的，有区别的；清楚的，明显的；确切的</t>
  </si>
  <si>
    <t>&lt;2022/2/14</t>
  </si>
  <si>
    <t>[i'læbəreit]</t>
  </si>
  <si>
    <t>n.利益; 代表; 维护; 方面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</si>
  <si>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prɑːmɪnənt/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</si>
  <si>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hʌmbl/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</si>
  <si>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tɔːrənt/ </t>
    </r>
  </si>
  <si>
    <t xml:space="preserve"> /əˈstɑːnɪʃ/ </t>
  </si>
  <si>
    <t>&lt;2022/2/16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</si>
  <si>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</si>
  <si>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</si>
  <si>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</si>
  <si>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</si>
  <si>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</si>
  <si>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</si>
  <si>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</si>
  <si>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premɪs/</t>
    </r>
  </si>
  <si>
    <t>/əˈprɑːksɪmeɪt/</t>
  </si>
  <si>
    <t>/roʊz/</t>
  </si>
  <si>
    <r>
      <rPr>
        <sz val="16"/>
        <color theme="1"/>
        <rFont val="Ebrima"/>
        <charset val="134"/>
      </rPr>
      <t>/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roʊs/ </t>
    </r>
  </si>
  <si>
    <t xml:space="preserve">/faʊnd/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</si>
  <si>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fɑːstər/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</si>
  <si>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ˌɑː</t>
    </r>
    <r>
      <rPr>
        <sz val="16"/>
        <color theme="1"/>
        <rFont val="Ebrima"/>
        <charset val="134"/>
      </rPr>
      <t xml:space="preserve">blɪˈɡeɪʃn/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</si>
  <si>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pendʒələm/ </t>
    </r>
  </si>
  <si>
    <t xml:space="preserve">/koʊk/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</si>
  <si>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næʃəˈnæləti/ </t>
    </r>
  </si>
  <si>
    <t xml:space="preserve">/maɪˈnɔːrəti/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</si>
  <si>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</si>
  <si>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</si>
  <si>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</si>
  <si>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</si>
  <si>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</si>
  <si>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</si>
  <si>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</si>
  <si>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</si>
  <si>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</si>
  <si>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</si>
  <si>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</si>
  <si>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</si>
  <si>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</si>
  <si>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</si>
  <si>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</si>
  <si>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</si>
  <si>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</si>
  <si>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</si>
  <si>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</si>
  <si>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</si>
  <si>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</si>
  <si>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</si>
  <si>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</si>
  <si>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</si>
  <si>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</si>
  <si>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</si>
  <si>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</si>
  <si>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</si>
  <si>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</si>
  <si>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</si>
  <si>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  <charset val="134"/>
      </rPr>
      <t>/'mɛtəf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</si>
  <si>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</si>
  <si>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</si>
  <si>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</si>
  <si>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</si>
  <si>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  <charset val="134"/>
      </rPr>
      <t>['</t>
    </r>
    <r>
      <rPr>
        <sz val="16"/>
        <color theme="1"/>
        <rFont val="Microsoft YaHei UI"/>
        <charset val="1"/>
      </rPr>
      <t>ɡ</t>
    </r>
    <r>
      <rPr>
        <sz val="16"/>
        <color theme="1"/>
        <rFont val="Ebrima"/>
        <charset val="134"/>
      </rPr>
      <t xml:space="preserve">ærɑ:dʒ, </t>
    </r>
    <r>
      <rPr>
        <sz val="16"/>
        <color theme="1"/>
        <rFont val="Microsoft YaHei UI"/>
        <charset val="1"/>
      </rPr>
      <t>ɡ</t>
    </r>
    <r>
      <rPr>
        <sz val="16"/>
        <color theme="1"/>
        <rFont val="Ebrima"/>
        <charset val="134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</si>
  <si>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</si>
  <si>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</si>
  <si>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</si>
  <si>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</si>
  <si>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</si>
  <si>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</si>
  <si>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</si>
  <si>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</si>
  <si>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</si>
  <si>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</si>
  <si>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</si>
  <si>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</si>
  <si>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</si>
  <si>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</si>
  <si>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</si>
  <si>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</si>
  <si>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</si>
  <si>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</si>
  <si>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</si>
  <si>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</si>
  <si>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</si>
  <si>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</si>
  <si>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  <charset val="134"/>
      </rPr>
      <t xml:space="preserve"> /'ið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</si>
  <si>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</si>
  <si>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</si>
  <si>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</si>
  <si>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</si>
  <si>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</si>
  <si>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</si>
  <si>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</si>
  <si>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t>&lt;2022/2/19</t>
  </si>
  <si>
    <t>5月15日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</si>
  <si>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femənɪn/ </t>
    </r>
  </si>
  <si>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spesɪfaɪ/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</si>
  <si>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kɑːɡnətɪv/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</si>
  <si>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 xml:space="preserve">bstək(ə)l/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</si>
  <si>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 xml:space="preserve">ræf/ </t>
    </r>
  </si>
  <si>
    <r>
      <rPr>
        <sz val="16"/>
        <color theme="1"/>
        <rFont val="Ebrima"/>
        <charset val="134"/>
      </rPr>
      <t xml:space="preserve"> /træns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fɔːrm/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</si>
  <si>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krɑːnɪk/ </t>
    </r>
  </si>
  <si>
    <t>&lt;2022/5/15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</si>
  <si>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p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 xml:space="preserve">rsəˈvɪr/ </t>
    </r>
  </si>
  <si>
    <t xml:space="preserve"> /loʊˈkæləti/ 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</si>
  <si>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dɑːmɪneɪt/ 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</si>
  <si>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 xml:space="preserve">hɑːspɪˈtæləti/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</si>
  <si>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renəsɑːns/ </t>
    </r>
  </si>
  <si>
    <t xml:space="preserve"> /dʒiːnz/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</si>
  <si>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lætn/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</si>
  <si>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hɔːrər/ </t>
    </r>
  </si>
  <si>
    <t>&lt;2022/2/20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</si>
  <si>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kwɑːlɪteɪtɪv/ 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</si>
  <si>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lɑːbi/</t>
    </r>
  </si>
  <si>
    <t>n.门廊,门厅,(会议)休息厅;v. 游说</t>
  </si>
  <si>
    <r>
      <rPr>
        <sz val="16"/>
        <color theme="1"/>
        <rFont val="Ebrima"/>
        <charset val="134"/>
      </rPr>
      <t>/træn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zɪʃn</t>
    </r>
    <r>
      <rPr>
        <sz val="16"/>
        <color theme="1"/>
        <rFont val="宋体"/>
        <charset val="134"/>
      </rPr>
      <t>/</t>
    </r>
  </si>
  <si>
    <t xml:space="preserve"> /vəˈlɑːsəti/ </t>
  </si>
  <si>
    <t>a.实际上的,事实上的;（光学）虚的，虚拟的</t>
  </si>
  <si>
    <t>&lt;2022/2/21</t>
  </si>
  <si>
    <r>
      <rPr>
        <sz val="16"/>
        <color theme="1"/>
        <rFont val="Ebrima"/>
        <charset val="134"/>
      </rPr>
      <t>/ɪˈn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rʃə/</t>
    </r>
  </si>
  <si>
    <r>
      <rPr>
        <sz val="16"/>
        <color theme="1"/>
        <rFont val="Ebrima"/>
        <charset val="134"/>
      </rPr>
      <t xml:space="preserve"> /kəm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pʌlsəri/ </t>
    </r>
  </si>
  <si>
    <r>
      <rPr>
        <sz val="16"/>
        <color theme="1"/>
        <rFont val="Ebrima"/>
        <charset val="134"/>
      </rPr>
      <t>/veɪs</t>
    </r>
    <r>
      <rPr>
        <sz val="16"/>
        <color theme="1"/>
        <rFont val="微软雅黑"/>
        <charset val="134"/>
      </rPr>
      <t>/</t>
    </r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</si>
  <si>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nərəbl/</t>
    </r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</si>
  <si>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</si>
  <si>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</si>
  <si>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</si>
  <si>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</si>
  <si>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fl</t>
    </r>
    <r>
      <rPr>
        <sz val="16"/>
        <color theme="1"/>
        <rFont val="Tahoma"/>
        <charset val="134"/>
      </rPr>
      <t>ɜː</t>
    </r>
    <r>
      <rPr>
        <sz val="16"/>
        <color theme="1"/>
        <rFont val="Ebrima"/>
        <charset val="134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</si>
  <si>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</si>
  <si>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</si>
  <si>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</si>
  <si>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</si>
  <si>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</si>
  <si>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</si>
  <si>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</si>
  <si>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  <charset val="134"/>
      </rPr>
      <t>/dɪ'v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</si>
  <si>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</si>
  <si>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</si>
  <si>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</si>
  <si>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</si>
  <si>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</si>
  <si>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</si>
  <si>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</si>
  <si>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</si>
  <si>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</si>
  <si>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</si>
  <si>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</si>
  <si>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</si>
  <si>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</si>
  <si>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</si>
  <si>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</si>
  <si>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</si>
  <si>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</si>
  <si>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</si>
  <si>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</si>
  <si>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</si>
  <si>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</si>
  <si>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</si>
  <si>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</si>
  <si>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</si>
  <si>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</si>
  <si>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</si>
  <si>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</si>
  <si>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</si>
  <si>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</si>
  <si>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</si>
  <si>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</si>
  <si>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</si>
  <si>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</si>
  <si>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</si>
  <si>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</si>
  <si>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</si>
  <si>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</si>
  <si>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</si>
  <si>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&lt;2022/6/12</t>
  </si>
  <si>
    <t>dent</t>
  </si>
  <si>
    <t>/dɛnt/</t>
  </si>
  <si>
    <t>n. 凹痕；削弱；减少；[机械学]齿
vi. 产生凹陷；凹进去；削减
vt. 使产生凹痕；削弱</t>
  </si>
  <si>
    <t>6月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</si>
  <si>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</si>
  <si>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</si>
  <si>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</si>
  <si>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6月12日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</si>
  <si>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</si>
  <si>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</si>
  <si>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</si>
  <si>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6月18日</t>
  </si>
  <si>
    <t>/'sɛntɪmənt/</t>
  </si>
  <si>
    <t>n. 观点，看法，情绪；多愁善感，伤感情绪</t>
  </si>
  <si>
    <t>6月19日</t>
  </si>
  <si>
    <t>debris</t>
  </si>
  <si>
    <t>/də'bri/</t>
  </si>
  <si>
    <t>n. 散落的碎片, 残骸</t>
  </si>
  <si>
    <t>6月20日</t>
  </si>
  <si>
    <t>annex</t>
  </si>
  <si>
    <t>/ə'nɛks/</t>
  </si>
  <si>
    <t>vt. 附加；并吞；获得
n. 附加物；附属建筑物</t>
  </si>
  <si>
    <t>6月21日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</si>
  <si>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</si>
  <si>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</si>
  <si>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</si>
  <si>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</si>
  <si>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</si>
  <si>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</si>
  <si>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</si>
  <si>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</si>
  <si>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</si>
  <si>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</si>
  <si>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</si>
  <si>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</si>
  <si>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</si>
  <si>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</si>
  <si>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</si>
  <si>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</si>
  <si>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</si>
  <si>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  <charset val="134"/>
      </rPr>
      <t>/'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rkɪtɛkt/</t>
    </r>
  </si>
  <si>
    <t>n. 建筑师, 设计师</t>
  </si>
  <si>
    <t>tradeoff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</si>
  <si>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tred</t>
    </r>
    <r>
      <rPr>
        <sz val="16"/>
        <color theme="1"/>
        <rFont val="Tahoma"/>
        <charset val="134"/>
      </rPr>
      <t>ˌɔ</t>
    </r>
    <r>
      <rPr>
        <sz val="16"/>
        <color theme="1"/>
        <rFont val="Ebrima"/>
        <charset val="134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</si>
  <si>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</si>
  <si>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</si>
  <si>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</si>
  <si>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</si>
  <si>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</si>
  <si>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</si>
  <si>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</si>
  <si>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</si>
  <si>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</si>
  <si>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</si>
  <si>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</si>
  <si>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</si>
  <si>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</si>
  <si>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</si>
  <si>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</si>
  <si>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</si>
  <si>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</si>
  <si>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</si>
  <si>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</si>
  <si>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</si>
  <si>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ˈɛ</t>
    </r>
    <r>
      <rPr>
        <sz val="16"/>
        <color theme="1"/>
        <rFont val="Ebrima"/>
        <charset val="134"/>
      </rPr>
      <t>r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</si>
  <si>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</si>
  <si>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</si>
  <si>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</si>
  <si>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</si>
  <si>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</si>
  <si>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</si>
  <si>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</si>
  <si>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</si>
  <si>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</si>
  <si>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</si>
  <si>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</si>
  <si>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</si>
  <si>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</si>
  <si>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</si>
  <si>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</si>
  <si>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</si>
  <si>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</si>
  <si>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</si>
  <si>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  <charset val="134"/>
      </rPr>
      <t>/p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</si>
  <si>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</si>
  <si>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</si>
  <si>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</si>
  <si>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</si>
  <si>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</si>
  <si>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</si>
  <si>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</si>
  <si>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</si>
  <si>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</si>
  <si>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</si>
  <si>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</si>
  <si>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</si>
  <si>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</si>
  <si>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</si>
  <si>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</si>
  <si>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</si>
  <si>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</si>
  <si>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</si>
  <si>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</si>
  <si>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</si>
  <si>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</si>
  <si>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</si>
  <si>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</si>
  <si>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</si>
  <si>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  <charset val="134"/>
      </rPr>
      <t xml:space="preserve"> /ɛn</t>
    </r>
    <r>
      <rPr>
        <sz val="16"/>
        <color theme="1"/>
        <rFont val="Tahoma"/>
        <charset val="134"/>
      </rPr>
      <t>ˈ</t>
    </r>
    <r>
      <rPr>
        <sz val="16"/>
        <color theme="1"/>
        <rFont val="Ebrima"/>
        <charset val="134"/>
      </rPr>
      <t>su/</t>
    </r>
  </si>
  <si>
    <t>vi. 跟着发生，接着发生；继起
vt. 追求</t>
  </si>
  <si>
    <t>predator</t>
  </si>
  <si>
    <r>
      <rPr>
        <sz val="16"/>
        <color theme="1"/>
        <rFont val="Ebrima"/>
        <charset val="134"/>
      </rPr>
      <t>/'prɛdət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</si>
  <si>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</si>
  <si>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</si>
  <si>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</si>
  <si>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</si>
  <si>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</si>
  <si>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</si>
  <si>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</si>
  <si>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</si>
  <si>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</si>
  <si>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</si>
  <si>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</si>
  <si>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</si>
  <si>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</si>
  <si>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</si>
  <si>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</si>
  <si>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</si>
  <si>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</si>
  <si>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</si>
  <si>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</si>
  <si>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</si>
  <si>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</si>
  <si>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</si>
  <si>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</si>
  <si>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</si>
  <si>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</si>
  <si>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</si>
  <si>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</si>
  <si>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</si>
  <si>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</si>
  <si>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</si>
  <si>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</si>
  <si>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</si>
  <si>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</si>
  <si>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</si>
  <si>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charset val="134"/>
      </rPr>
      <t xml:space="preserve">v. </t>
    </r>
    <r>
      <rPr>
        <sz val="10"/>
        <color theme="0"/>
        <rFont val="宋体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</si>
  <si>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</si>
  <si>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</si>
  <si>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</si>
  <si>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</si>
  <si>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</si>
  <si>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  <charset val="134"/>
      </rPr>
      <t>/'ɛskə'let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</si>
  <si>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</si>
  <si>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</si>
  <si>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</si>
  <si>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</si>
  <si>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ˌ</t>
    </r>
    <r>
      <rPr>
        <sz val="16"/>
        <color theme="1"/>
        <rFont val="Ebrima"/>
        <charset val="134"/>
      </rPr>
      <t>riprə'dus/</t>
    </r>
  </si>
  <si>
    <t>vt. &amp; vi. 复制；重现；再版
生殖，繁殖</t>
  </si>
  <si>
    <r>
      <rPr>
        <sz val="16"/>
        <color theme="1"/>
        <rFont val="Ebrima"/>
        <charset val="134"/>
      </rPr>
      <t>/'t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n'ov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</si>
  <si>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</si>
  <si>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</si>
  <si>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</si>
  <si>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</si>
  <si>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</si>
  <si>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</si>
  <si>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</si>
  <si>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</si>
  <si>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</si>
  <si>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</si>
  <si>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</si>
  <si>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</si>
  <si>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</si>
  <si>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</si>
  <si>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</si>
  <si>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</si>
  <si>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</si>
  <si>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</si>
  <si>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</si>
  <si>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  <charset val="134"/>
      </rPr>
      <t xml:space="preserve"> /'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raʊndbrekɪŋ/</t>
    </r>
  </si>
  <si>
    <t>adj. 开创性的，突破性的</t>
  </si>
  <si>
    <t>introspect</t>
  </si>
  <si>
    <r>
      <rPr>
        <sz val="16"/>
        <color theme="1"/>
        <rFont val="Ebrima"/>
        <charset val="134"/>
      </rPr>
      <t xml:space="preserve"> /</t>
    </r>
    <r>
      <rPr>
        <sz val="16"/>
        <color theme="1"/>
        <rFont val="Tahoma"/>
        <charset val="134"/>
      </rPr>
      <t>ˌɪ</t>
    </r>
    <r>
      <rPr>
        <sz val="16"/>
        <color theme="1"/>
        <rFont val="Ebrima"/>
        <charset val="134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</si>
  <si>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</si>
  <si>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</si>
  <si>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</si>
  <si>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</si>
  <si>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ˈɑː</t>
    </r>
    <r>
      <rPr>
        <sz val="16"/>
        <color theme="1"/>
        <rFont val="Ebrima"/>
        <charset val="134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</si>
  <si>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</si>
  <si>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</si>
  <si>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</si>
  <si>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</si>
  <si>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</si>
  <si>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</si>
  <si>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</si>
  <si>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</si>
  <si>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</si>
  <si>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</si>
  <si>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</si>
  <si>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</si>
  <si>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</si>
  <si>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</si>
  <si>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</si>
  <si>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</si>
  <si>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</si>
  <si>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</si>
  <si>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  <charset val="134"/>
      </rPr>
      <t>/'ɛrbæ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</si>
  <si>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</si>
  <si>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</si>
  <si>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</si>
  <si>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</si>
  <si>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</si>
  <si>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</si>
  <si>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</si>
  <si>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</si>
  <si>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</si>
  <si>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</si>
  <si>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</si>
  <si>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</si>
  <si>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</si>
  <si>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</si>
  <si>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</si>
  <si>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</si>
  <si>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</si>
  <si>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</si>
  <si>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</si>
  <si>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</si>
  <si>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</si>
  <si>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</si>
  <si>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  <charset val="134"/>
      </rPr>
      <t>/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</si>
  <si>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</si>
  <si>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</si>
  <si>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  <charset val="134"/>
      </rPr>
      <t>/p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</si>
  <si>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</si>
  <si>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</si>
  <si>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</si>
  <si>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</si>
  <si>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</si>
  <si>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</si>
  <si>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</si>
  <si>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</si>
  <si>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</si>
  <si>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</si>
  <si>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</si>
  <si>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</si>
  <si>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</si>
  <si>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</si>
  <si>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</si>
  <si>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</si>
  <si>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</si>
  <si>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</si>
  <si>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  <charset val="134"/>
      </rPr>
      <t>/'baɪstænd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</si>
  <si>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</si>
  <si>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</si>
  <si>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</si>
  <si>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</si>
  <si>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</si>
  <si>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</si>
  <si>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  <charset val="134"/>
      </rPr>
      <t>/</t>
    </r>
    <r>
      <rPr>
        <sz val="16"/>
        <color theme="1"/>
        <rFont val="Tahoma"/>
        <charset val="134"/>
      </rPr>
      <t>ˈʃ</t>
    </r>
    <r>
      <rPr>
        <sz val="16"/>
        <color theme="1"/>
        <rFont val="Ebrima"/>
        <charset val="134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</si>
  <si>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</si>
  <si>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</si>
  <si>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</si>
  <si>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</si>
  <si>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  <charset val="134"/>
      </rPr>
      <t>/'hɛlɪkɑpt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</si>
  <si>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</si>
  <si>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</si>
  <si>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</si>
  <si>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</si>
  <si>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</si>
  <si>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</si>
  <si>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</si>
  <si>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  <charset val="134"/>
      </rPr>
      <t>/'ræptʃ</t>
    </r>
    <r>
      <rPr>
        <sz val="16"/>
        <color theme="1"/>
        <rFont val="Times New Roman"/>
        <charset val="134"/>
      </rPr>
      <t>ɚ</t>
    </r>
    <r>
      <rPr>
        <sz val="16"/>
        <color theme="1"/>
        <rFont val="Ebrima"/>
        <charset val="134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</si>
  <si>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</si>
  <si>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  <charset val="134"/>
      </rPr>
      <t>/o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</si>
  <si>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</si>
  <si>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</si>
  <si>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</si>
  <si>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</si>
  <si>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</si>
  <si>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</si>
  <si>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</si>
  <si>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</si>
  <si>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</si>
  <si>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  <charset val="134"/>
      </rPr>
      <t>/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</si>
  <si>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</si>
  <si>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</si>
  <si>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  <charset val="134"/>
      </rPr>
      <t>/ˈwɛlˈbiɪ</t>
    </r>
    <r>
      <rPr>
        <sz val="16"/>
        <color theme="1"/>
        <rFont val="Tahoma"/>
        <charset val="134"/>
      </rPr>
      <t>ŋ</t>
    </r>
    <r>
      <rPr>
        <sz val="16"/>
        <color theme="1"/>
        <rFont val="Ebrima"/>
        <charset val="134"/>
      </rPr>
      <t>/</t>
    </r>
  </si>
  <si>
    <t>n. 幸福，安康；（国家的）繁荣</t>
  </si>
  <si>
    <r>
      <rPr>
        <sz val="16"/>
        <color theme="1"/>
        <rFont val="Ebrima"/>
        <charset val="134"/>
      </rPr>
      <t>/'k</t>
    </r>
    <r>
      <rPr>
        <sz val="16"/>
        <color theme="1"/>
        <rFont val="宋体"/>
        <charset val="134"/>
      </rPr>
      <t>ɑ</t>
    </r>
    <r>
      <rPr>
        <sz val="16"/>
        <color theme="1"/>
        <rFont val="Ebrima"/>
        <charset val="134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</si>
  <si>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</si>
  <si>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</si>
  <si>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</si>
  <si>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t>&lt;2022/6/20</t>
  </si>
  <si>
    <r>
      <rPr>
        <sz val="16"/>
        <color theme="1"/>
        <rFont val="Ebrima"/>
        <charset val="134"/>
      </rPr>
      <t>/'m</t>
    </r>
    <r>
      <rPr>
        <sz val="16"/>
        <color theme="1"/>
        <rFont val="Tahoma"/>
        <charset val="134"/>
      </rPr>
      <t>ɝ</t>
    </r>
    <r>
      <rPr>
        <sz val="16"/>
        <color theme="1"/>
        <rFont val="Ebrima"/>
        <charset val="134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</si>
  <si>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</si>
  <si>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</si>
  <si>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</si>
  <si>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</si>
  <si>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</si>
  <si>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</si>
  <si>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</si>
  <si>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  <charset val="134"/>
      </rPr>
      <t>/rɪ'mend</t>
    </r>
    <r>
      <rPr>
        <sz val="16"/>
        <color theme="1"/>
        <rFont val="Tahoma"/>
        <charset val="134"/>
      </rPr>
      <t>ɚ</t>
    </r>
    <r>
      <rPr>
        <sz val="16"/>
        <color theme="1"/>
        <rFont val="Ebrima"/>
        <charset val="134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</si>
  <si>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</si>
  <si>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</si>
  <si>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</si>
  <si>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</si>
  <si>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</si>
  <si>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  <charset val="134"/>
      </rPr>
      <t>/'lɛŋ</t>
    </r>
    <r>
      <rPr>
        <sz val="16"/>
        <color theme="1"/>
        <rFont val="Calibri"/>
        <charset val="134"/>
      </rPr>
      <t>θ</t>
    </r>
    <r>
      <rPr>
        <sz val="16"/>
        <color theme="1"/>
        <rFont val="Ebrima"/>
        <charset val="134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</si>
  <si>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</si>
  <si>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</si>
  <si>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  <charset val="134"/>
      </rPr>
      <t>/'</t>
    </r>
    <r>
      <rPr>
        <sz val="16"/>
        <color theme="1"/>
        <rFont val="Microsoft YaHei UI"/>
        <charset val="134"/>
      </rPr>
      <t>ɡ</t>
    </r>
    <r>
      <rPr>
        <sz val="16"/>
        <color theme="1"/>
        <rFont val="Ebrima"/>
        <charset val="134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</si>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</sst>
</file>

<file path=xl/styles.xml><?xml version="1.0" encoding="utf-8"?>
<styleSheet xmlns="http://schemas.openxmlformats.org/spreadsheetml/2006/main">
  <numFmts count="8">
    <numFmt numFmtId="176" formatCode="0.00_ "/>
    <numFmt numFmtId="177" formatCode="[$-F400]h:mm:ss\ AM/PM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8" formatCode="h:mm:ss\ AM/PM"/>
    <numFmt numFmtId="179" formatCode="0.000_ "/>
  </numFmts>
  <fonts count="60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  <charset val="134"/>
    </font>
    <font>
      <b/>
      <sz val="16"/>
      <color theme="9" tint="-0.249977111117893"/>
      <name val="Ebrima"/>
      <charset val="134"/>
    </font>
    <font>
      <sz val="16"/>
      <color theme="1"/>
      <name val="Ebrima"/>
      <charset val="134"/>
    </font>
    <font>
      <sz val="11"/>
      <color theme="0"/>
      <name val="微软雅黑"/>
      <charset val="134"/>
    </font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  <charset val="134"/>
    </font>
    <font>
      <sz val="16"/>
      <color theme="1"/>
      <name val="Ebrima"/>
      <charset val="134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charset val="134"/>
    </font>
    <font>
      <sz val="11"/>
      <color theme="1"/>
      <name val="Arial"/>
      <charset val="134"/>
    </font>
    <font>
      <sz val="11"/>
      <color theme="3" tint="-0.249977111117893"/>
      <name val="微软雅黑"/>
      <charset val="134"/>
    </font>
    <font>
      <sz val="11"/>
      <color theme="3" tint="-0.249977111117893"/>
      <name val="微软雅黑"/>
      <charset val="134"/>
    </font>
    <font>
      <sz val="9"/>
      <color rgb="FF000000"/>
      <name val="Times New Roman"/>
      <charset val="134"/>
    </font>
    <font>
      <sz val="9"/>
      <color theme="1"/>
      <name val="Times New Roman"/>
      <charset val="134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6"/>
      <color theme="1"/>
      <name val="Tahoma"/>
      <charset val="134"/>
    </font>
    <font>
      <sz val="16"/>
      <color theme="1"/>
      <name val="Calibri"/>
      <charset val="134"/>
    </font>
    <font>
      <sz val="16"/>
      <color theme="1"/>
      <name val="Microsoft YaHei UI"/>
      <charset val="134"/>
    </font>
    <font>
      <sz val="16"/>
      <color theme="1"/>
      <name val="宋体"/>
      <charset val="134"/>
    </font>
    <font>
      <sz val="10"/>
      <color theme="0"/>
      <name val="宋体"/>
      <charset val="134"/>
    </font>
    <font>
      <sz val="16"/>
      <color theme="1"/>
      <name val="Times New Roman"/>
      <charset val="134"/>
    </font>
    <font>
      <sz val="16"/>
      <color theme="1"/>
      <name val="Myriad Arabic"/>
      <charset val="134"/>
    </font>
    <font>
      <sz val="16"/>
      <color theme="1"/>
      <name val="Open Sans"/>
      <charset val="134"/>
    </font>
    <font>
      <sz val="16"/>
      <color theme="1"/>
      <name val="Microsoft YaHei UI"/>
      <charset val="1"/>
    </font>
    <font>
      <sz val="16"/>
      <color theme="1"/>
      <name val="Yu Gothic Medium"/>
      <charset val="128"/>
    </font>
    <font>
      <sz val="11"/>
      <color theme="0"/>
      <name val="宋体"/>
      <charset val="134"/>
    </font>
    <font>
      <sz val="9"/>
      <color rgb="FF000000"/>
      <name val="宋体"/>
      <charset val="134"/>
    </font>
    <font>
      <sz val="9"/>
      <color rgb="FF000000"/>
      <name val="Arial"/>
      <charset val="134"/>
    </font>
    <font>
      <sz val="9"/>
      <color rgb="FF000000"/>
      <name val="MS Gothic"/>
      <charset val="128"/>
    </font>
    <font>
      <sz val="9"/>
      <color theme="1"/>
      <name val="Arial"/>
      <charset val="134"/>
    </font>
    <font>
      <sz val="9"/>
      <color theme="1"/>
      <name val="宋体"/>
      <charset val="134"/>
    </font>
    <font>
      <sz val="9"/>
      <color theme="1"/>
      <name val="MS Gothic"/>
      <charset val="128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39" fillId="23" borderId="2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15" borderId="22" applyNumberFormat="0" applyFont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4" fillId="0" borderId="20" applyNumberFormat="0" applyFill="0" applyAlignment="0" applyProtection="0">
      <alignment vertical="center"/>
    </xf>
    <xf numFmtId="0" fontId="26" fillId="0" borderId="20" applyNumberFormat="0" applyFill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29" fillId="0" borderId="24" applyNumberFormat="0" applyFill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3" fillId="14" borderId="21" applyNumberFormat="0" applyAlignment="0" applyProtection="0">
      <alignment vertical="center"/>
    </xf>
    <xf numFmtId="0" fontId="40" fillId="14" borderId="25" applyNumberFormat="0" applyAlignment="0" applyProtection="0">
      <alignment vertical="center"/>
    </xf>
    <xf numFmtId="0" fontId="25" fillId="5" borderId="19" applyNumberFormat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41" fillId="0" borderId="26" applyNumberFormat="0" applyFill="0" applyAlignment="0" applyProtection="0">
      <alignment vertical="center"/>
    </xf>
    <xf numFmtId="0" fontId="35" fillId="0" borderId="23" applyNumberFormat="0" applyFill="0" applyAlignment="0" applyProtection="0">
      <alignment vertical="center"/>
    </xf>
    <xf numFmtId="0" fontId="42" fillId="32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</cellStyleXfs>
  <cellXfs count="117">
    <xf numFmtId="0" fontId="0" fillId="0" borderId="0" xfId="0">
      <alignment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7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7" fillId="0" borderId="4" xfId="0" applyFont="1" applyBorder="1">
      <alignment vertical="center"/>
    </xf>
    <xf numFmtId="0" fontId="0" fillId="0" borderId="4" xfId="0" applyBorder="1">
      <alignment vertical="center"/>
    </xf>
    <xf numFmtId="177" fontId="0" fillId="0" borderId="4" xfId="0" applyNumberFormat="1" applyBorder="1">
      <alignment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14" fontId="7" fillId="0" borderId="4" xfId="0" applyNumberFormat="1" applyFont="1" applyBorder="1">
      <alignment vertical="center"/>
    </xf>
    <xf numFmtId="0" fontId="7" fillId="0" borderId="5" xfId="0" applyFont="1" applyBorder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applyNumberFormat="1">
      <alignment vertical="center"/>
    </xf>
    <xf numFmtId="14" fontId="0" fillId="0" borderId="4" xfId="0" applyNumberFormat="1" applyBorder="1">
      <alignment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14" fontId="0" fillId="0" borderId="8" xfId="0" applyNumberFormat="1" applyBorder="1">
      <alignment vertical="center"/>
    </xf>
    <xf numFmtId="0" fontId="7" fillId="0" borderId="9" xfId="0" applyFont="1" applyBorder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8" fillId="0" borderId="5" xfId="0" applyFont="1" applyBorder="1" applyAlignment="1">
      <alignment vertical="center" wrapText="1"/>
    </xf>
    <xf numFmtId="0" fontId="8" fillId="0" borderId="5" xfId="0" applyFont="1" applyBorder="1" applyAlignment="1">
      <alignment vertical="center"/>
    </xf>
    <xf numFmtId="0" fontId="0" fillId="0" borderId="0" xfId="0" applyAlignment="1">
      <alignment horizontal="left" vertical="center" indent="1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0" fontId="4" fillId="0" borderId="1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0" borderId="0" xfId="0" applyFont="1" applyAlignment="1">
      <alignment vertical="center" wrapText="1"/>
    </xf>
    <xf numFmtId="14" fontId="0" fillId="0" borderId="0" xfId="0" applyNumberFormat="1" applyBorder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0" fontId="10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6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78" fontId="0" fillId="0" borderId="4" xfId="0" applyNumberFormat="1" applyBorder="1">
      <alignment vertical="center"/>
    </xf>
    <xf numFmtId="0" fontId="14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4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17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8" fillId="0" borderId="0" xfId="0" applyFont="1">
      <alignment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2" fillId="0" borderId="0" xfId="0" applyFont="1">
      <alignment vertical="center"/>
    </xf>
    <xf numFmtId="0" fontId="18" fillId="0" borderId="14" xfId="0" applyFont="1" applyBorder="1">
      <alignment vertical="center"/>
    </xf>
    <xf numFmtId="0" fontId="3" fillId="0" borderId="15" xfId="0" applyFont="1" applyBorder="1" applyAlignment="1">
      <alignment horizontal="center" vertical="center"/>
    </xf>
    <xf numFmtId="0" fontId="12" fillId="0" borderId="15" xfId="0" applyFont="1" applyBorder="1" applyAlignment="1">
      <alignment horizontal="left" vertical="center" indent="1"/>
    </xf>
    <xf numFmtId="0" fontId="0" fillId="0" borderId="15" xfId="0" applyBorder="1">
      <alignment vertical="center"/>
    </xf>
    <xf numFmtId="0" fontId="18" fillId="0" borderId="0" xfId="0" applyFont="1" applyAlignment="1">
      <alignment horizontal="center" vertical="center"/>
    </xf>
    <xf numFmtId="0" fontId="19" fillId="0" borderId="16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19" fillId="0" borderId="18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9" fontId="1" fillId="0" borderId="5" xfId="0" applyNumberFormat="1" applyFont="1" applyBorder="1" applyAlignment="1">
      <alignment horizontal="center" vertical="center"/>
    </xf>
    <xf numFmtId="179" fontId="18" fillId="0" borderId="5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8" fillId="0" borderId="9" xfId="0" applyFont="1" applyBorder="1" applyAlignment="1">
      <alignment horizontal="center" vertical="center"/>
    </xf>
    <xf numFmtId="0" fontId="21" fillId="0" borderId="0" xfId="0" applyFont="1" applyAlignment="1">
      <alignment horizontal="justify" vertical="center"/>
    </xf>
    <xf numFmtId="0" fontId="22" fillId="0" borderId="0" xfId="0" applyFont="1" applyAlignment="1">
      <alignment horizontal="justify" vertical="center"/>
    </xf>
    <xf numFmtId="0" fontId="23" fillId="0" borderId="0" xfId="0" applyFont="1" applyAlignment="1">
      <alignment horizontal="justify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75"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99" Type="http://schemas.openxmlformats.org/officeDocument/2006/relationships/pivotCacheDefinition" Target="pivotCache/pivotCacheDefinition38.xml"/><Relationship Id="rId98" Type="http://schemas.openxmlformats.org/officeDocument/2006/relationships/pivotCacheDefinition" Target="pivotCache/pivotCacheDefinition37.xml"/><Relationship Id="rId97" Type="http://schemas.openxmlformats.org/officeDocument/2006/relationships/pivotCacheDefinition" Target="pivotCache/pivotCacheDefinition36.xml"/><Relationship Id="rId96" Type="http://schemas.openxmlformats.org/officeDocument/2006/relationships/pivotCacheDefinition" Target="pivotCache/pivotCacheDefinition35.xml"/><Relationship Id="rId95" Type="http://schemas.openxmlformats.org/officeDocument/2006/relationships/pivotCacheDefinition" Target="pivotCache/pivotCacheDefinition34.xml"/><Relationship Id="rId94" Type="http://schemas.openxmlformats.org/officeDocument/2006/relationships/pivotCacheDefinition" Target="pivotCache/pivotCacheDefinition33.xml"/><Relationship Id="rId93" Type="http://schemas.openxmlformats.org/officeDocument/2006/relationships/pivotCacheDefinition" Target="pivotCache/pivotCacheDefinition32.xml"/><Relationship Id="rId92" Type="http://schemas.openxmlformats.org/officeDocument/2006/relationships/pivotCacheDefinition" Target="pivotCache/pivotCacheDefinition31.xml"/><Relationship Id="rId91" Type="http://schemas.openxmlformats.org/officeDocument/2006/relationships/pivotCacheDefinition" Target="pivotCache/pivotCacheDefinition30.xml"/><Relationship Id="rId90" Type="http://schemas.openxmlformats.org/officeDocument/2006/relationships/pivotCacheDefinition" Target="pivotCache/pivotCacheDefinition29.xml"/><Relationship Id="rId9" Type="http://schemas.openxmlformats.org/officeDocument/2006/relationships/worksheet" Target="worksheets/sheet9.xml"/><Relationship Id="rId89" Type="http://schemas.openxmlformats.org/officeDocument/2006/relationships/pivotCacheDefinition" Target="pivotCache/pivotCacheDefinition28.xml"/><Relationship Id="rId88" Type="http://schemas.openxmlformats.org/officeDocument/2006/relationships/pivotCacheDefinition" Target="pivotCache/pivotCacheDefinition27.xml"/><Relationship Id="rId87" Type="http://schemas.openxmlformats.org/officeDocument/2006/relationships/pivotCacheDefinition" Target="pivotCache/pivotCacheDefinition26.xml"/><Relationship Id="rId86" Type="http://schemas.openxmlformats.org/officeDocument/2006/relationships/pivotCacheDefinition" Target="pivotCache/pivotCacheDefinition25.xml"/><Relationship Id="rId85" Type="http://schemas.openxmlformats.org/officeDocument/2006/relationships/pivotCacheDefinition" Target="pivotCache/pivotCacheDefinition24.xml"/><Relationship Id="rId84" Type="http://schemas.openxmlformats.org/officeDocument/2006/relationships/pivotCacheDefinition" Target="pivotCache/pivotCacheDefinition23.xml"/><Relationship Id="rId83" Type="http://schemas.openxmlformats.org/officeDocument/2006/relationships/pivotCacheDefinition" Target="pivotCache/pivotCacheDefinition22.xml"/><Relationship Id="rId82" Type="http://schemas.openxmlformats.org/officeDocument/2006/relationships/pivotCacheDefinition" Target="pivotCache/pivotCacheDefinition21.xml"/><Relationship Id="rId81" Type="http://schemas.openxmlformats.org/officeDocument/2006/relationships/pivotCacheDefinition" Target="pivotCache/pivotCacheDefinition20.xml"/><Relationship Id="rId80" Type="http://schemas.openxmlformats.org/officeDocument/2006/relationships/pivotCacheDefinition" Target="pivotCache/pivotCacheDefinition19.xml"/><Relationship Id="rId8" Type="http://schemas.openxmlformats.org/officeDocument/2006/relationships/worksheet" Target="worksheets/sheet8.xml"/><Relationship Id="rId79" Type="http://schemas.openxmlformats.org/officeDocument/2006/relationships/pivotCacheDefinition" Target="pivotCache/pivotCacheDefinition18.xml"/><Relationship Id="rId78" Type="http://schemas.openxmlformats.org/officeDocument/2006/relationships/pivotCacheDefinition" Target="pivotCache/pivotCacheDefinition17.xml"/><Relationship Id="rId77" Type="http://schemas.openxmlformats.org/officeDocument/2006/relationships/pivotCacheDefinition" Target="pivotCache/pivotCacheDefinition16.xml"/><Relationship Id="rId76" Type="http://schemas.openxmlformats.org/officeDocument/2006/relationships/pivotCacheDefinition" Target="pivotCache/pivotCacheDefinition15.xml"/><Relationship Id="rId75" Type="http://schemas.openxmlformats.org/officeDocument/2006/relationships/pivotCacheDefinition" Target="pivotCache/pivotCacheDefinition14.xml"/><Relationship Id="rId74" Type="http://schemas.openxmlformats.org/officeDocument/2006/relationships/pivotCacheDefinition" Target="pivotCache/pivotCacheDefinition13.xml"/><Relationship Id="rId73" Type="http://schemas.openxmlformats.org/officeDocument/2006/relationships/pivotCacheDefinition" Target="pivotCache/pivotCacheDefinition12.xml"/><Relationship Id="rId72" Type="http://schemas.openxmlformats.org/officeDocument/2006/relationships/pivotCacheDefinition" Target="pivotCache/pivotCacheDefinition11.xml"/><Relationship Id="rId71" Type="http://schemas.openxmlformats.org/officeDocument/2006/relationships/pivotCacheDefinition" Target="pivotCache/pivotCacheDefinition10.xml"/><Relationship Id="rId70" Type="http://schemas.openxmlformats.org/officeDocument/2006/relationships/pivotCacheDefinition" Target="pivotCache/pivotCacheDefinition9.xml"/><Relationship Id="rId7" Type="http://schemas.openxmlformats.org/officeDocument/2006/relationships/worksheet" Target="worksheets/sheet7.xml"/><Relationship Id="rId69" Type="http://schemas.openxmlformats.org/officeDocument/2006/relationships/pivotCacheDefinition" Target="pivotCache/pivotCacheDefinition8.xml"/><Relationship Id="rId68" Type="http://schemas.openxmlformats.org/officeDocument/2006/relationships/pivotCacheDefinition" Target="pivotCache/pivotCacheDefinition7.xml"/><Relationship Id="rId67" Type="http://schemas.openxmlformats.org/officeDocument/2006/relationships/pivotCacheDefinition" Target="pivotCache/pivotCacheDefinition6.xml"/><Relationship Id="rId66" Type="http://schemas.openxmlformats.org/officeDocument/2006/relationships/pivotCacheDefinition" Target="pivotCache/pivotCacheDefinition5.xml"/><Relationship Id="rId65" Type="http://schemas.openxmlformats.org/officeDocument/2006/relationships/pivotCacheDefinition" Target="pivotCache/pivotCacheDefinition4.xml"/><Relationship Id="rId64" Type="http://schemas.openxmlformats.org/officeDocument/2006/relationships/pivotCacheDefinition" Target="pivotCache/pivotCacheDefinition3.xml"/><Relationship Id="rId63" Type="http://schemas.openxmlformats.org/officeDocument/2006/relationships/pivotCacheDefinition" Target="pivotCache/pivotCacheDefinition2.xml"/><Relationship Id="rId62" Type="http://schemas.openxmlformats.org/officeDocument/2006/relationships/pivotCacheDefinition" Target="pivotCache/pivotCacheDefinition1.xml"/><Relationship Id="rId61" Type="http://schemas.openxmlformats.org/officeDocument/2006/relationships/worksheet" Target="worksheets/sheet61.xml"/><Relationship Id="rId60" Type="http://schemas.openxmlformats.org/officeDocument/2006/relationships/worksheet" Target="worksheets/sheet60.xml"/><Relationship Id="rId6" Type="http://schemas.openxmlformats.org/officeDocument/2006/relationships/worksheet" Target="worksheets/sheet6.xml"/><Relationship Id="rId59" Type="http://schemas.openxmlformats.org/officeDocument/2006/relationships/worksheet" Target="worksheets/sheet59.xml"/><Relationship Id="rId58" Type="http://schemas.openxmlformats.org/officeDocument/2006/relationships/worksheet" Target="worksheets/sheet58.xml"/><Relationship Id="rId57" Type="http://schemas.openxmlformats.org/officeDocument/2006/relationships/worksheet" Target="worksheets/sheet57.xml"/><Relationship Id="rId56" Type="http://schemas.openxmlformats.org/officeDocument/2006/relationships/worksheet" Target="worksheets/sheet56.xml"/><Relationship Id="rId55" Type="http://schemas.openxmlformats.org/officeDocument/2006/relationships/worksheet" Target="worksheets/sheet55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8" Type="http://schemas.microsoft.com/office/2006/relationships/vbaProject" Target="vbaProject.bin"/><Relationship Id="rId107" Type="http://schemas.openxmlformats.org/officeDocument/2006/relationships/sharedStrings" Target="sharedStrings.xml"/><Relationship Id="rId106" Type="http://schemas.openxmlformats.org/officeDocument/2006/relationships/styles" Target="styles.xml"/><Relationship Id="rId105" Type="http://schemas.openxmlformats.org/officeDocument/2006/relationships/theme" Target="theme/theme1.xml"/><Relationship Id="rId104" Type="http://schemas.openxmlformats.org/officeDocument/2006/relationships/pivotCacheDefinition" Target="pivotCache/pivotCacheDefinition43.xml"/><Relationship Id="rId103" Type="http://schemas.openxmlformats.org/officeDocument/2006/relationships/pivotCacheDefinition" Target="pivotCache/pivotCacheDefinition42.xml"/><Relationship Id="rId102" Type="http://schemas.openxmlformats.org/officeDocument/2006/relationships/pivotCacheDefinition" Target="pivotCache/pivotCacheDefinition41.xml"/><Relationship Id="rId101" Type="http://schemas.openxmlformats.org/officeDocument/2006/relationships/pivotCacheDefinition" Target="pivotCache/pivotCacheDefinition40.xml"/><Relationship Id="rId100" Type="http://schemas.openxmlformats.org/officeDocument/2006/relationships/pivotCacheDefinition" Target="pivotCache/pivotCacheDefinition39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57639" recordCount="318">
  <cacheSource type="worksheet">
    <worksheetSource ref="A1:J319" sheet="05.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5"/>
        <n v="4"/>
        <n v="7"/>
        <n v="6"/>
        <n v="8"/>
        <n v="3"/>
        <n v="10"/>
        <n v="11"/>
        <n v="13"/>
        <n v="9"/>
        <n v="2"/>
        <n v="12"/>
      </sharedItems>
    </cacheField>
    <cacheField name="默写"/>
    <cacheField name="判等"/>
    <cacheField name="时间"/>
    <cacheField name="日期">
      <sharedItems containsNonDate="0" containsDate="1" containsString="0" containsBlank="1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/>
        <d v="2022-05-11T00:00:00"/>
        <d v="2022-05-09T00:00:00"/>
        <d v="2022-05-14T00:00:00"/>
      </sharedItems>
    </cacheField>
    <cacheField name="random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59954" recordCount="100">
  <cacheSource type="worksheet">
    <worksheetSource ref="A1:J101" sheet="19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9">
        <n v="6"/>
        <n v="5"/>
        <n v="4"/>
        <n v="3"/>
        <n v="2"/>
        <n v="1"/>
        <n v="54"/>
        <n v="65"/>
        <n v="32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65741" recordCount="100">
  <cacheSource type="worksheet">
    <worksheetSource ref="A1:J101" sheet="18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8T00:00:00"/>
        <d v="2022-02-27T00:00:00"/>
        <d v="2022-01-2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1/2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69213" recordCount="100">
  <cacheSource type="worksheet">
    <worksheetSource ref="A1:J101" sheet="17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72685" recordCount="100">
  <cacheSource type="worksheet">
    <worksheetSource ref="A1:J101" sheet="16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8T00:00:00"/>
        <d v="2022-02-2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9"/>
      </sharedItems>
    </cacheField>
    <cacheField name="random"/>
    <cacheField name="月">
      <sharedItems count="14">
        <s v="&lt;2022/2/2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9"/>
      </sharedItems>
    </cacheField>
  </cacheFields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76157" recordCount="264">
  <cacheSource type="worksheet">
    <worksheetSource ref="A1:J265" sheet="03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8"/>
        <n v="5"/>
        <n v="9"/>
        <n v="6"/>
        <n v="7"/>
        <n v="4"/>
        <n v="12"/>
        <n v="3"/>
        <n v="10"/>
        <n v="11"/>
        <n v="2"/>
        <n v="87"/>
      </sharedItems>
    </cacheField>
    <cacheField name="默写"/>
    <cacheField name="判等"/>
    <cacheField name="时间"/>
    <cacheField name="日期">
      <sharedItems containsNonDate="0" containsDate="1" containsString="0" containsBlank="1" count="16">
        <d v="2022-06-04T00:00:00"/>
        <d v="2022-06-03T00:00:00"/>
        <d v="2022-06-02T00:00:00"/>
        <d v="2022-05-28T00:00:00"/>
        <d v="2022-05-27T00:00:00"/>
        <d v="2022-05-26T00:00:00"/>
        <d v="2022-05-21T00:00:00"/>
        <d v="2022-05-20T00:00:00"/>
        <d v="2022-05-19T00:00:00"/>
        <d v="2022-05-11T00:00:00"/>
        <d v="2022-05-10T00:00:00"/>
        <d v="2022-05-08T00:00:00"/>
        <d v="2022-05-07T00:00:00"/>
        <m/>
        <d v="2022-05-06T00:00:00"/>
        <d v="2022-05-09T00:00:00"/>
      </sharedItems>
    </cacheField>
    <cacheField name="random"/>
  </cacheFields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7963" recordCount="270">
  <cacheSource type="worksheet">
    <worksheetSource ref="A1:J271" sheet="02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8"/>
        <n v="4"/>
        <n v="6"/>
        <n v="5"/>
        <n v="9"/>
        <n v="7"/>
        <n v="10"/>
        <n v="3"/>
        <n v="11"/>
        <n v="12"/>
        <n v="2"/>
        <n v="45"/>
      </sharedItems>
    </cacheField>
    <cacheField name="默写"/>
    <cacheField name="判等"/>
    <cacheField name="时间"/>
    <cacheField name="日期">
      <sharedItems containsNonDate="0" containsDate="1" containsString="0" containsBlank="1" count="17"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/>
        <d v="2022-05-27T00:00:00"/>
        <d v="2022-05-04T00:00:00"/>
        <d v="2022-05-21T00:00:00"/>
      </sharedItems>
    </cacheField>
    <cacheField name="random"/>
  </cacheFields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81944" recordCount="100">
  <cacheSource type="worksheet">
    <worksheetSource ref="A1:J101" sheet="9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4T00:00:00"/>
        <d v="2022-02-24T00:00:00"/>
        <d v="2022-01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85417" recordCount="100">
  <cacheSource type="worksheet">
    <worksheetSource ref="A1:J101" sheet="7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2"/>
        <n v="3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4T00:00:00"/>
        <d v="2022-02-24T00:00:00"/>
        <d v="2022-01-15T00:00:00"/>
        <d v="2022-01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88889" recordCount="100">
  <cacheSource type="worksheet">
    <worksheetSource ref="A1:J101" sheet="6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4T00:00:00"/>
        <d v="2022-02-24T00:00:00"/>
        <d v="2022-01-15T00:00:00"/>
        <d v="2022-01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93519" recordCount="100">
  <cacheSource type="worksheet">
    <worksheetSource ref="A1:J101" sheet="5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3"/>
        <n v="7"/>
        <n v="4"/>
        <n v="2"/>
        <n v="6"/>
        <n v="5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2T00:00:00"/>
        <d v="2022-02-23T00:00:00"/>
        <d v="2022-01-14T00:00:00"/>
        <d v="2022-01-0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95833" recordCount="100">
  <cacheSource type="worksheet">
    <worksheetSource ref="A1:J101" sheet="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4"/>
        <n v="3"/>
        <n v="6"/>
        <n v="5"/>
        <n v="2"/>
        <n v="7"/>
        <n v="8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2T00:00:00"/>
        <d v="2022-02-23T00:00:00"/>
        <d v="2022-01-16T00:00:00"/>
        <d v="2022-01-07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7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899306" recordCount="100">
  <cacheSource type="worksheet">
    <worksheetSource ref="A1:J101" sheet="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9">
        <n v="3"/>
        <n v="5"/>
        <n v="7"/>
        <n v="9"/>
        <n v="8"/>
        <n v="4"/>
        <n v="6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2T00:00:00"/>
        <d v="2022-02-23T00:00:00"/>
        <d v="2022-01-16T00:00:00"/>
        <d v="2022-01-0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02778" recordCount="100">
  <cacheSource type="worksheet">
    <worksheetSource ref="A1:J101" sheet="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4"/>
        <n v="3"/>
        <n v="6"/>
        <n v="5"/>
        <n v="7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5">
        <d v="2022-05-02T00:00:00"/>
        <d v="2022-02-23T00:00:00"/>
        <d v="2022-01-16T00:00:00"/>
        <d v="2022-01-08T00:00:00"/>
        <d v="2022-01-05T00:00:00"/>
        <d v="2022-01-0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0625" recordCount="100">
  <cacheSource type="worksheet">
    <worksheetSource ref="A1:J101" sheet="4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4"/>
        <n v="6"/>
        <n v="5"/>
        <n v="7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2T00:00:00"/>
        <d v="2022-02-23T00:00:00"/>
        <d v="2022-01-1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3"/>
      </sharedItems>
    </cacheField>
    <cacheField name="random"/>
    <cacheField name="月">
      <sharedItems count="14">
        <s v="&lt;2022/1/1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3"/>
      </sharedItems>
    </cacheField>
  </cacheFields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09722" recordCount="243">
  <cacheSource type="worksheet">
    <worksheetSource ref="A1:J244" sheet="01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7"/>
        <n v="6"/>
        <n v="9"/>
        <n v="5"/>
        <n v="3"/>
        <n v="4"/>
        <n v="8"/>
        <n v="10"/>
        <n v="11"/>
        <n v="13"/>
        <n v="12"/>
        <n v="2"/>
      </sharedItems>
    </cacheField>
    <cacheField name="默写"/>
    <cacheField name="判等"/>
    <cacheField name="时间"/>
    <cacheField name="日期">
      <sharedItems containsNonDate="0" containsDate="1" containsString="0" containsBlank="1" count="17"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/>
        <d v="2022-05-27T00:00:00"/>
        <d v="2022-05-06T00:00:00"/>
        <d v="2022-05-26T00:00:00"/>
      </sharedItems>
    </cacheField>
    <cacheField name="random"/>
  </cacheFields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13194" recordCount="100">
  <cacheSource type="worksheet">
    <worksheetSource ref="A1:J101" sheet="8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5"/>
        <n v="6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4T00:00:00"/>
        <d v="2022-02-24T00:00:00"/>
        <d v="2022-01-1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1/1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16667" recordCount="100">
  <cacheSource type="worksheet">
    <worksheetSource ref="A1:J101" sheet="10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4T00:00:00"/>
        <d v="2022-02-2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5"/>
      </sharedItems>
    </cacheField>
    <cacheField name="random"/>
    <cacheField name="月">
      <sharedItems count="14">
        <s v="&lt;2022/2/2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5"/>
      </sharedItems>
    </cacheField>
  </cacheFields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20139" recordCount="100">
  <cacheSource type="worksheet">
    <worksheetSource ref="A1:J101" sheet="1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06T00:00:00"/>
        <d v="2022-02-25T00:00:00"/>
        <d v="2022-01-22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1/22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22454" recordCount="100">
  <cacheSource type="worksheet">
    <worksheetSource ref="A1:J101" sheet="1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4">
        <d v="2022-05-06T00:00:00"/>
        <d v="2022-02-25T00:00:00"/>
        <d v="2022-01-22T00:00:00"/>
        <d v="2022-01-19T00:00:00"/>
        <d v="2022-01-18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1/18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27083" recordCount="100">
  <cacheSource type="worksheet">
    <worksheetSource ref="A1:J101" sheet="1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8">
        <n v="8"/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06T00:00:00"/>
        <d v="2022-02-25T00:00:00"/>
        <d v="2022-01-20T00:00:00"/>
        <d v="2022-01-1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1/1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30556" recordCount="100">
  <cacheSource type="worksheet">
    <worksheetSource ref="A1:J101" sheet="14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7">
        <n v="7"/>
        <n v="6"/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6T00:00:00"/>
        <d v="2022-02-2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2/2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34028" recordCount="100">
  <cacheSource type="worksheet">
    <worksheetSource ref="A1:J101" sheet="15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3"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06T00:00:00"/>
        <d v="2022-02-2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7"/>
      </sharedItems>
    </cacheField>
    <cacheField name="random"/>
    <cacheField name="月">
      <sharedItems count="14">
        <s v="&lt;2022/2/2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7"/>
      </sharedItems>
    </cacheField>
  </cacheFields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36343" recordCount="327">
  <cacheSource type="worksheet">
    <worksheetSource ref="A1:J328" sheet="04.3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3">
        <n v="8"/>
        <n v="6"/>
        <n v="12"/>
        <n v="5"/>
        <n v="10"/>
        <n v="4"/>
        <n v="3"/>
        <n v="9"/>
        <n v="14"/>
        <n v="11"/>
        <n v="7"/>
        <n v="2"/>
        <n v="13"/>
      </sharedItems>
    </cacheField>
    <cacheField name="默写"/>
    <cacheField name="判等"/>
    <cacheField name="时间"/>
    <cacheField name="日期">
      <sharedItems containsNonDate="0" containsDate="1" containsString="0" containsBlank="1" count="15">
        <d v="2022-06-05T00:00:00"/>
        <d v="2022-06-04T00:00:00"/>
        <d v="2022-06-03T00:00:00"/>
        <d v="2022-05-30T00:00:00"/>
        <d v="2022-05-29T00:00:00"/>
        <d v="2022-05-28T00:00:00"/>
        <d v="2022-05-27T00:00:00"/>
        <d v="2022-05-22T00:00:00"/>
        <d v="2022-05-21T00:00:00"/>
        <d v="2022-05-20T00:00:00"/>
        <d v="2022-05-11T00:00:00"/>
        <d v="2022-05-10T00:00:00"/>
        <d v="2022-05-09T00:00:00"/>
        <m/>
        <d v="2022-05-12T00:00:00"/>
      </sharedItems>
    </cacheField>
    <cacheField name="random"/>
  </cacheFields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39815" recordCount="100">
  <cacheSource type="worksheet">
    <worksheetSource ref="A1:J101" sheet="2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1T00:00:00"/>
        <d v="2022-02-09T00:00:00"/>
        <d v="2022-01-3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1/3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44444" recordCount="100">
  <cacheSource type="worksheet">
    <worksheetSource ref="A1:J101" sheet="2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1T00:00:00"/>
        <d v="2022-02-09T00:00:00"/>
        <d v="2022-02-0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2/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46759" recordCount="100">
  <cacheSource type="worksheet">
    <worksheetSource ref="A1:J101" sheet="2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1T00:00:00"/>
        <d v="2022-02-07T00:00:00"/>
        <d v="2022-02-0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2/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50231" recordCount="100">
  <cacheSource type="worksheet">
    <worksheetSource ref="A1:J101" sheet="24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1T00:00:00"/>
        <d v="2022-02-08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2/8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53704" recordCount="100">
  <cacheSource type="worksheet">
    <worksheetSource ref="A1:J101" sheet="25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2"/>
      </sharedItems>
    </cacheField>
    <cacheField name="random"/>
    <cacheField name="月">
      <sharedItems count="14">
        <s v="&lt;2022/5/1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2"/>
      </sharedItems>
    </cacheField>
  </cacheFields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57176" recordCount="100">
  <cacheSource type="worksheet">
    <worksheetSource ref="A1:J101" sheet="26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3T00:00:00"/>
        <d v="2022-02-10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2/1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60648" recordCount="100">
  <cacheSource type="worksheet">
    <worksheetSource ref="A1:J101" sheet="27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3"/>
        <n v="4"/>
        <n v="2"/>
        <n v="1"/>
      </sharedItems>
    </cacheField>
    <cacheField name="默写"/>
    <cacheField name="判等"/>
    <cacheField name="时间"/>
    <cacheField name="日期">
      <sharedItems containsNonDate="0" containsDate="1" containsString="0" containsBlank="1" count="6">
        <d v="2022-05-13T00:00:00"/>
        <d v="2022-02-17T00:00:00"/>
        <d v="2022-02-11T00:00:00"/>
        <m/>
        <d v="2022-02-12T00:00:00"/>
        <d v="2022-02-10T00:00:00"/>
      </sharedItems>
    </cacheField>
    <cacheField name="random"/>
  </cacheFields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6412" recordCount="100">
  <cacheSource type="worksheet">
    <worksheetSource ref="A1:J101" sheet="28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3">
        <d v="2022-05-13T00:00:00"/>
        <d v="2022-02-17T00:00:00"/>
        <d v="2022-02-15T00:00:00"/>
        <d v="2022-02-14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2/14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67593" recordCount="100">
  <cacheSource type="worksheet">
    <worksheetSource ref="A1:J101" sheet="29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5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71065" recordCount="100">
  <cacheSource type="worksheet">
    <worksheetSource ref="A1:J101" sheet="30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4"/>
        <n v="5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3T00:00:00"/>
        <d v="2022-02-16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2/16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74537" recordCount="100">
  <cacheSource type="worksheet">
    <worksheetSource ref="A1:J101" sheet="模板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2">
        <n v="1"/>
        <m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3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4"/>
      </sharedItems>
    </cacheField>
    <cacheField name="random"/>
    <cacheField name="月">
      <sharedItems count="14">
        <s v="&lt;2022/5/13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4"/>
      </sharedItems>
    </cacheField>
  </cacheFields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76852" recordCount="362">
  <cacheSource type="worksheet">
    <worksheetSource ref="A1:J363" sheet="06.2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2">
        <n v="4"/>
        <n v="5"/>
        <n v="6"/>
        <n v="3"/>
        <n v="9"/>
        <n v="8"/>
        <n v="10"/>
        <n v="7"/>
        <n v="11"/>
        <n v="12"/>
        <n v="2"/>
        <n v="45"/>
      </sharedItems>
    </cacheField>
    <cacheField name="默写"/>
    <cacheField name="判等"/>
    <cacheField name="时间"/>
    <cacheField name="日期">
      <sharedItems containsNonDate="0" containsDate="1" containsString="0" containsBlank="1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/>
        <d v="2022-05-16T00:00:00"/>
      </sharedItems>
    </cacheField>
    <cacheField name="random"/>
  </cacheFields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80324" recordCount="100">
  <cacheSource type="worksheet">
    <worksheetSource ref="A1:J101" sheet="31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5T00:00:00"/>
        <d v="2022-02-19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2/19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84954" recordCount="100">
  <cacheSource type="worksheet">
    <worksheetSource ref="A1:J101" sheet="32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5">
        <n v="5"/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0">
        <d v="2022-05-15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5/15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87269" recordCount="100">
  <cacheSource type="worksheet">
    <worksheetSource ref="A1:J101" sheet="33"/>
  </cacheSource>
  <cacheFields count="11">
    <cacheField name="序号"/>
    <cacheField name="单词"/>
    <cacheField name="音标"/>
    <cacheField name="解释"/>
    <cacheField name="错误">
      <sharedItems containsSemiMixedTypes="0" containsNumber="1" containsInteger="1" containsString="0" count="4">
        <n v="4"/>
        <n v="3"/>
        <n v="2"/>
        <n v="1"/>
      </sharedItems>
    </cacheField>
    <cacheField name="默写"/>
    <cacheField name="判等"/>
    <cacheField name="时间"/>
    <cacheField name="日期">
      <sharedItems containsNonDate="0" containsDate="1" containsBlank="1" containsMixedTypes="1" count="372">
        <d v="2022-05-15T00:00:00"/>
        <d v="2022-02-21T00:00:00"/>
        <d v="2022-02-20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2/2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90741" recordCount="100">
  <cacheSource type="worksheet">
    <worksheetSource ref="A1:J101" sheet="34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4">
        <n v="3"/>
        <n v="2"/>
        <n v="1"/>
        <m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d v="2022-05-15T00:00:00"/>
        <d v="2022-02-21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5/16"/>
      </sharedItems>
    </cacheField>
    <cacheField name="random"/>
    <cacheField name="月">
      <sharedItems count="14">
        <s v="&lt;2022/2/21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5/16"/>
      </sharedItems>
    </cacheField>
  </cacheFields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94213" recordCount="287">
  <cacheSource type="worksheet">
    <worksheetSource ref="A1:J288" sheet="07.1"/>
  </cacheSource>
  <cacheFields count="10">
    <cacheField name="序号"/>
    <cacheField name="单词"/>
    <cacheField name="音标"/>
    <cacheField name="解释"/>
    <cacheField name="错误">
      <sharedItems containsSemiMixedTypes="0" containsNumber="1" containsInteger="1" containsString="0" count="10">
        <n v="4"/>
        <n v="7"/>
        <n v="5"/>
        <n v="3"/>
        <n v="6"/>
        <n v="8"/>
        <n v="9"/>
        <n v="11"/>
        <n v="2"/>
        <n v="10"/>
      </sharedItems>
    </cacheField>
    <cacheField name="默写"/>
    <cacheField name="判等"/>
    <cacheField name="时间"/>
    <cacheField name="日期">
      <sharedItems containsNonDate="0" containsDate="1" containsString="0" containsBlank="1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/>
      </sharedItems>
    </cacheField>
    <cacheField name="random"/>
  </cacheFields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2997685" recordCount="100">
  <cacheSource type="worksheet">
    <worksheetSource ref="A1:J101" sheet="35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8">
        <n v="2"/>
        <n v="7"/>
        <n v="3"/>
        <n v="1"/>
        <n v="4"/>
        <n v="5"/>
        <m/>
        <n v="6"/>
      </sharedItems>
    </cacheField>
    <cacheField name="默写"/>
    <cacheField name="判等"/>
    <cacheField name="时间"/>
    <cacheField name="日期">
      <sharedItems containsNonDate="0" containsDate="1" containsBlank="1" containsMixedTypes="1" count="374">
        <d v="2022-06-21T00:00:00"/>
        <d v="2022-06-20T00:00:00"/>
        <d v="2022-06-19T00:00:00"/>
        <d v="2022-06-18T00:00:00"/>
        <d v="2022-06-12T00:00:00"/>
        <m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6/22"/>
      </sharedItems>
    </cacheField>
    <cacheField name="random"/>
    <cacheField name="月">
      <sharedItems count="14">
        <s v="&lt;2022/6/12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6/22"/>
      </sharedItems>
    </cacheField>
  </cacheFields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r:id="rId1" enableRefresh="1" refreshedBy="Hefly Liao" refreshedDate="44734.9013001157" recordCount="100">
  <cacheSource type="worksheet">
    <worksheetSource ref="A1:J101" sheet="36"/>
  </cacheSource>
  <cacheFields count="11">
    <cacheField name="序号"/>
    <cacheField name="单词"/>
    <cacheField name="音标"/>
    <cacheField name="解释"/>
    <cacheField name="错误">
      <sharedItems containsNumber="1" containsInteger="1" containsString="0" containsBlank="1" count="3">
        <m/>
        <n v="1"/>
        <n v="2"/>
      </sharedItems>
    </cacheField>
    <cacheField name="默写"/>
    <cacheField name="判等"/>
    <cacheField name="时间"/>
    <cacheField name="日期">
      <sharedItems containsNonDate="0" containsDate="1" containsBlank="1" containsMixedTypes="1" count="371">
        <m/>
        <d v="2022-06-20T00:00:00"/>
        <d v="2022-06-22T00:00:00"/>
        <s v="(空白)"/>
        <s v="1月1日"/>
        <s v="1月2日"/>
        <s v="1月3日"/>
        <s v="1月4日"/>
        <s v="1月5日"/>
        <s v="1月6日"/>
        <s v="1月7日"/>
        <s v="1月8日"/>
        <s v="1月9日"/>
        <s v="1月10日"/>
        <s v="1月11日"/>
        <s v="1月12日"/>
        <s v="1月13日"/>
        <s v="1月14日"/>
        <s v="1月15日"/>
        <s v="1月16日"/>
        <s v="1月17日"/>
        <s v="1月18日"/>
        <s v="1月19日"/>
        <s v="1月20日"/>
        <s v="1月21日"/>
        <s v="1月22日"/>
        <s v="1月23日"/>
        <s v="1月24日"/>
        <s v="1月25日"/>
        <s v="1月26日"/>
        <s v="1月27日"/>
        <s v="1月28日"/>
        <s v="1月29日"/>
        <s v="1月30日"/>
        <s v="1月31日"/>
        <s v="2月1日"/>
        <s v="2月2日"/>
        <s v="2月3日"/>
        <s v="2月4日"/>
        <s v="2月5日"/>
        <s v="2月6日"/>
        <s v="2月7日"/>
        <s v="2月8日"/>
        <s v="2月9日"/>
        <s v="2月10日"/>
        <s v="2月11日"/>
        <s v="2月12日"/>
        <s v="2月13日"/>
        <s v="2月14日"/>
        <s v="2月15日"/>
        <s v="2月16日"/>
        <s v="2月17日"/>
        <s v="2月18日"/>
        <s v="2月19日"/>
        <s v="2月20日"/>
        <s v="2月21日"/>
        <s v="2月22日"/>
        <s v="2月23日"/>
        <s v="2月24日"/>
        <s v="2月25日"/>
        <s v="2月26日"/>
        <s v="2月27日"/>
        <s v="2月28日"/>
        <s v="2月29日"/>
        <s v="3月1日"/>
        <s v="3月2日"/>
        <s v="3月3日"/>
        <s v="3月4日"/>
        <s v="3月5日"/>
        <s v="3月6日"/>
        <s v="3月7日"/>
        <s v="3月8日"/>
        <s v="3月9日"/>
        <s v="3月10日"/>
        <s v="3月11日"/>
        <s v="3月12日"/>
        <s v="3月13日"/>
        <s v="3月14日"/>
        <s v="3月15日"/>
        <s v="3月16日"/>
        <s v="3月17日"/>
        <s v="3月18日"/>
        <s v="3月19日"/>
        <s v="3月20日"/>
        <s v="3月21日"/>
        <s v="3月22日"/>
        <s v="3月23日"/>
        <s v="3月24日"/>
        <s v="3月25日"/>
        <s v="3月26日"/>
        <s v="3月27日"/>
        <s v="3月28日"/>
        <s v="3月29日"/>
        <s v="3月30日"/>
        <s v="3月31日"/>
        <s v="4月1日"/>
        <s v="4月2日"/>
        <s v="4月3日"/>
        <s v="4月4日"/>
        <s v="4月5日"/>
        <s v="4月6日"/>
        <s v="4月7日"/>
        <s v="4月8日"/>
        <s v="4月9日"/>
        <s v="4月10日"/>
        <s v="4月11日"/>
        <s v="4月12日"/>
        <s v="4月13日"/>
        <s v="4月14日"/>
        <s v="4月15日"/>
        <s v="4月16日"/>
        <s v="4月17日"/>
        <s v="4月18日"/>
        <s v="4月19日"/>
        <s v="4月20日"/>
        <s v="4月21日"/>
        <s v="4月22日"/>
        <s v="4月23日"/>
        <s v="4月24日"/>
        <s v="4月25日"/>
        <s v="4月26日"/>
        <s v="4月27日"/>
        <s v="4月28日"/>
        <s v="4月29日"/>
        <s v="4月30日"/>
        <s v="5月1日"/>
        <s v="5月2日"/>
        <s v="5月3日"/>
        <s v="5月4日"/>
        <s v="5月5日"/>
        <s v="5月6日"/>
        <s v="5月7日"/>
        <s v="5月8日"/>
        <s v="5月9日"/>
        <s v="5月10日"/>
        <s v="5月11日"/>
        <s v="5月12日"/>
        <s v="5月13日"/>
        <s v="5月14日"/>
        <s v="5月15日"/>
        <s v="5月16日"/>
        <s v="5月17日"/>
        <s v="5月18日"/>
        <s v="5月19日"/>
        <s v="5月20日"/>
        <s v="5月21日"/>
        <s v="5月22日"/>
        <s v="5月23日"/>
        <s v="5月24日"/>
        <s v="5月25日"/>
        <s v="5月26日"/>
        <s v="5月27日"/>
        <s v="5月28日"/>
        <s v="5月29日"/>
        <s v="5月30日"/>
        <s v="5月31日"/>
        <s v="6月1日"/>
        <s v="6月2日"/>
        <s v="6月3日"/>
        <s v="6月4日"/>
        <s v="6月5日"/>
        <s v="6月6日"/>
        <s v="6月7日"/>
        <s v="6月8日"/>
        <s v="6月9日"/>
        <s v="6月10日"/>
        <s v="6月11日"/>
        <s v="6月12日"/>
        <s v="6月13日"/>
        <s v="6月14日"/>
        <s v="6月15日"/>
        <s v="6月16日"/>
        <s v="6月17日"/>
        <s v="6月18日"/>
        <s v="6月19日"/>
        <s v="6月20日"/>
        <s v="6月21日"/>
        <s v="6月22日"/>
        <s v="6月23日"/>
        <s v="6月24日"/>
        <s v="6月25日"/>
        <s v="6月26日"/>
        <s v="6月27日"/>
        <s v="6月28日"/>
        <s v="6月29日"/>
        <s v="6月30日"/>
        <s v="7月1日"/>
        <s v="7月2日"/>
        <s v="7月3日"/>
        <s v="7月4日"/>
        <s v="7月5日"/>
        <s v="7月6日"/>
        <s v="7月7日"/>
        <s v="7月8日"/>
        <s v="7月9日"/>
        <s v="7月10日"/>
        <s v="7月11日"/>
        <s v="7月12日"/>
        <s v="7月13日"/>
        <s v="7月14日"/>
        <s v="7月15日"/>
        <s v="7月16日"/>
        <s v="7月17日"/>
        <s v="7月18日"/>
        <s v="7月19日"/>
        <s v="7月20日"/>
        <s v="7月21日"/>
        <s v="7月22日"/>
        <s v="7月23日"/>
        <s v="7月24日"/>
        <s v="7月25日"/>
        <s v="7月26日"/>
        <s v="7月27日"/>
        <s v="7月28日"/>
        <s v="7月29日"/>
        <s v="7月30日"/>
        <s v="7月31日"/>
        <s v="8月1日"/>
        <s v="8月2日"/>
        <s v="8月3日"/>
        <s v="8月4日"/>
        <s v="8月5日"/>
        <s v="8月6日"/>
        <s v="8月7日"/>
        <s v="8月8日"/>
        <s v="8月9日"/>
        <s v="8月10日"/>
        <s v="8月11日"/>
        <s v="8月12日"/>
        <s v="8月13日"/>
        <s v="8月14日"/>
        <s v="8月15日"/>
        <s v="8月16日"/>
        <s v="8月17日"/>
        <s v="8月18日"/>
        <s v="8月19日"/>
        <s v="8月20日"/>
        <s v="8月21日"/>
        <s v="8月22日"/>
        <s v="8月23日"/>
        <s v="8月24日"/>
        <s v="8月25日"/>
        <s v="8月26日"/>
        <s v="8月27日"/>
        <s v="8月28日"/>
        <s v="8月29日"/>
        <s v="8月30日"/>
        <s v="8月31日"/>
        <s v="9月1日"/>
        <s v="9月2日"/>
        <s v="9月3日"/>
        <s v="9月4日"/>
        <s v="9月5日"/>
        <s v="9月6日"/>
        <s v="9月7日"/>
        <s v="9月8日"/>
        <s v="9月9日"/>
        <s v="9月10日"/>
        <s v="9月11日"/>
        <s v="9月12日"/>
        <s v="9月13日"/>
        <s v="9月14日"/>
        <s v="9月15日"/>
        <s v="9月16日"/>
        <s v="9月17日"/>
        <s v="9月18日"/>
        <s v="9月19日"/>
        <s v="9月20日"/>
        <s v="9月21日"/>
        <s v="9月22日"/>
        <s v="9月23日"/>
        <s v="9月24日"/>
        <s v="9月25日"/>
        <s v="9月26日"/>
        <s v="9月27日"/>
        <s v="9月28日"/>
        <s v="9月29日"/>
        <s v="9月30日"/>
        <s v="10月1日"/>
        <s v="10月2日"/>
        <s v="10月3日"/>
        <s v="10月4日"/>
        <s v="10月5日"/>
        <s v="10月6日"/>
        <s v="10月7日"/>
        <s v="10月8日"/>
        <s v="10月9日"/>
        <s v="10月10日"/>
        <s v="10月11日"/>
        <s v="10月12日"/>
        <s v="10月13日"/>
        <s v="10月14日"/>
        <s v="10月15日"/>
        <s v="10月16日"/>
        <s v="10月17日"/>
        <s v="10月18日"/>
        <s v="10月19日"/>
        <s v="10月20日"/>
        <s v="10月21日"/>
        <s v="10月22日"/>
        <s v="10月23日"/>
        <s v="10月24日"/>
        <s v="10月25日"/>
        <s v="10月26日"/>
        <s v="10月27日"/>
        <s v="10月28日"/>
        <s v="10月29日"/>
        <s v="10月30日"/>
        <s v="10月31日"/>
        <s v="11月1日"/>
        <s v="11月2日"/>
        <s v="11月3日"/>
        <s v="11月4日"/>
        <s v="11月5日"/>
        <s v="11月6日"/>
        <s v="11月7日"/>
        <s v="11月8日"/>
        <s v="11月9日"/>
        <s v="11月10日"/>
        <s v="11月11日"/>
        <s v="11月12日"/>
        <s v="11月13日"/>
        <s v="11月14日"/>
        <s v="11月15日"/>
        <s v="11月16日"/>
        <s v="11月17日"/>
        <s v="11月18日"/>
        <s v="11月19日"/>
        <s v="11月20日"/>
        <s v="11月21日"/>
        <s v="11月22日"/>
        <s v="11月23日"/>
        <s v="11月24日"/>
        <s v="11月25日"/>
        <s v="11月26日"/>
        <s v="11月27日"/>
        <s v="11月28日"/>
        <s v="11月29日"/>
        <s v="11月30日"/>
        <s v="12月1日"/>
        <s v="12月2日"/>
        <s v="12月3日"/>
        <s v="12月4日"/>
        <s v="12月5日"/>
        <s v="12月6日"/>
        <s v="12月7日"/>
        <s v="12月8日"/>
        <s v="12月9日"/>
        <s v="12月10日"/>
        <s v="12月11日"/>
        <s v="12月12日"/>
        <s v="12月13日"/>
        <s v="12月14日"/>
        <s v="12月15日"/>
        <s v="12月16日"/>
        <s v="12月17日"/>
        <s v="12月18日"/>
        <s v="12月19日"/>
        <s v="12月20日"/>
        <s v="12月21日"/>
        <s v="12月22日"/>
        <s v="12月23日"/>
        <s v="12月24日"/>
        <s v="12月25日"/>
        <s v="12月26日"/>
        <s v="12月27日"/>
        <s v="12月28日"/>
        <s v="12月29日"/>
        <s v="12月30日"/>
        <s v="12月31日"/>
        <s v="&gt;2022/6/23"/>
      </sharedItems>
    </cacheField>
    <cacheField name="random"/>
    <cacheField name="月">
      <sharedItems count="14">
        <s v="&lt;2022/6/20"/>
        <s v="1月"/>
        <s v="2月"/>
        <s v="3月"/>
        <s v="4月"/>
        <s v="5月"/>
        <s v="6月"/>
        <s v="7月"/>
        <s v="8月"/>
        <s v="9月"/>
        <s v="10月"/>
        <s v="11月"/>
        <s v="12月"/>
        <s v="&gt;2022/6/23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n v="1039"/>
    <s v="constitute"/>
    <s v="['kɔnstitju:t]"/>
    <s v="vt.组成，构成，形成；设立，建立，任命"/>
    <x v="0"/>
    <m/>
    <m/>
    <d v="1899-12-30T17:22:06"/>
    <x v="0"/>
    <n v="0.0368821978243342"/>
  </r>
  <r>
    <n v="2734"/>
    <s v="latent"/>
    <s v="['leitənt]"/>
    <s v="a.潜在的,潜伏的,不易察觉的"/>
    <x v="1"/>
    <m/>
    <m/>
    <d v="1899-12-30T17:21:28"/>
    <x v="0"/>
    <n v="0.786847446067783"/>
  </r>
  <r>
    <n v="54"/>
    <s v="acid"/>
    <s v="['æsid]"/>
    <s v="n.酸,酸性物质a.酸的,酸味的；尖刻的"/>
    <x v="1"/>
    <m/>
    <m/>
    <d v="1899-12-30T17:21:02"/>
    <x v="0"/>
    <n v="0.61372158925537"/>
  </r>
  <r>
    <n v="5234"/>
    <s v="vanish"/>
    <s v="['væniʃ]"/>
    <s v="vi.突然不见;消失"/>
    <x v="2"/>
    <m/>
    <m/>
    <d v="1899-12-30T17:17:42"/>
    <x v="0"/>
    <n v="0.644970862438395"/>
  </r>
  <r>
    <n v="3569"/>
    <s v="physician"/>
    <s v="[fi'ziʃən]"/>
    <s v="n.内科医生"/>
    <x v="3"/>
    <m/>
    <m/>
    <d v="1899-12-30T17:03:07"/>
    <x v="0"/>
    <n v="0.668966450269173"/>
  </r>
  <r>
    <n v="4536"/>
    <s v="somehow"/>
    <s v="['sʌmhau]"/>
    <s v="ad.以某种方式，用某种方法；不知怎么地"/>
    <x v="1"/>
    <m/>
    <m/>
    <d v="1899-12-30T17:01:55"/>
    <x v="0"/>
    <n v="0.106369283984949"/>
  </r>
  <r>
    <n v="647"/>
    <s v="cabin"/>
    <s v="['kæbin]"/>
    <s v="n.客舱,机舱;小(木)屋"/>
    <x v="3"/>
    <m/>
    <m/>
    <d v="1899-12-30T16:57:36"/>
    <x v="0"/>
    <n v="0.674763073253153"/>
  </r>
  <r>
    <n v="2521"/>
    <s v="initiative"/>
    <s v="[i'niʃiətiv, -ʃətiv]"/>
    <s v="a.创始的,起始的 n.第一步,创始,主动精神"/>
    <x v="1"/>
    <m/>
    <m/>
    <d v="1899-12-30T15:29:42"/>
    <x v="1"/>
    <n v="0.479668971264124"/>
  </r>
  <r>
    <n v="4315"/>
    <s v="seminar"/>
    <s v="/ˈsemɪnɑːr/ "/>
    <s v="n.(大学的)研究班,研讨会"/>
    <x v="1"/>
    <m/>
    <m/>
    <d v="1899-12-30T15:13:09"/>
    <x v="1"/>
    <n v="0.630787195534304"/>
  </r>
  <r>
    <n v="4494"/>
    <s v="smuggle"/>
    <s v="['smʌɡl]"/>
    <s v="v.走私;偷运"/>
    <x v="4"/>
    <m/>
    <m/>
    <d v="1899-12-30T15:09:39"/>
    <x v="1"/>
    <n v="0.897655977964948"/>
  </r>
  <r>
    <n v="4887"/>
    <s v="tease"/>
    <s v="[ti:z]"/>
    <s v="v.戏弄,取笑;挑逗 n.(爱)戏弄他人者;戏弄"/>
    <x v="3"/>
    <m/>
    <m/>
    <d v="1899-12-30T15:03:57"/>
    <x v="1"/>
    <n v="0.51854647369674"/>
  </r>
  <r>
    <n v="5083"/>
    <s v="transmit"/>
    <s v="[trænz'mit, træns-]"/>
    <s v="vt.传输/导；转送；发射 vi.发射信号；发报"/>
    <x v="0"/>
    <m/>
    <m/>
    <d v="1899-12-30T15:03:21"/>
    <x v="1"/>
    <n v="0.509786944811296"/>
  </r>
  <r>
    <n v="2976"/>
    <s v="mechanic"/>
    <s v="[mi'kænik]"/>
    <s v="n.技工,机修工"/>
    <x v="1"/>
    <m/>
    <m/>
    <d v="1899-12-30T14:58:00"/>
    <x v="1"/>
    <n v="0.292951617983166"/>
  </r>
  <r>
    <n v="607"/>
    <s v="brush"/>
    <s v="[brʌʃ]"/>
    <s v="n.刷(子),毛刷;画笔 v.刷,擦,掸,拂;掠过"/>
    <x v="1"/>
    <m/>
    <m/>
    <d v="1899-12-30T13:36:56"/>
    <x v="2"/>
    <n v="0.373126541103576"/>
  </r>
  <r>
    <n v="2461"/>
    <s v="impulse"/>
    <s v="['impʌls]"/>
    <s v="v.推动 n.推动;冲动,刺激"/>
    <x v="5"/>
    <m/>
    <m/>
    <d v="1899-12-30T13:35:21"/>
    <x v="2"/>
    <n v="0.777725382604938"/>
  </r>
  <r>
    <n v="1031"/>
    <s v="consist"/>
    <s v="[kən'sist]"/>
    <s v="v.(in)在于,存在于;(of)由…组成,由…构成"/>
    <x v="5"/>
    <m/>
    <m/>
    <d v="1899-12-30T13:34:01"/>
    <x v="2"/>
    <n v="0.481862438001266"/>
  </r>
  <r>
    <n v="1577"/>
    <s v="elbow"/>
    <s v="['elbəu]"/>
    <s v="n.肘，(衣服的)肘部vt.用肘推，用肘挤"/>
    <x v="5"/>
    <m/>
    <m/>
    <d v="1899-12-30T13:33:16"/>
    <x v="2"/>
    <n v="0.335931029846638"/>
  </r>
  <r>
    <n v="666"/>
    <s v="canal"/>
    <s v="[kə'næl]"/>
    <s v="n.运河;(沟)渠"/>
    <x v="1"/>
    <m/>
    <m/>
    <d v="1899-12-30T13:32:56"/>
    <x v="2"/>
    <n v="0.385263322295856"/>
  </r>
  <r>
    <n v="153"/>
    <s v="alliance"/>
    <s v="[ə'laiəns]"/>
    <s v="n.同盟，同盟国；结盟，联姻"/>
    <x v="5"/>
    <m/>
    <m/>
    <d v="1899-12-30T13:29:32"/>
    <x v="2"/>
    <n v="0.298017373600771"/>
  </r>
  <r>
    <n v="1614"/>
    <s v="emphasis"/>
    <s v="['emfəsis]"/>
    <s v="n.强调,重点"/>
    <x v="5"/>
    <m/>
    <m/>
    <d v="1899-12-30T13:28:37"/>
    <x v="2"/>
    <n v="0.0857468501948447"/>
  </r>
  <r>
    <n v="2641"/>
    <s v="jazz"/>
    <s v="[dʒæz]"/>
    <s v="n.爵士乐"/>
    <x v="5"/>
    <m/>
    <m/>
    <d v="1899-12-30T13:27:22"/>
    <x v="2"/>
    <n v="0.349799373659354"/>
  </r>
  <r>
    <n v="5395"/>
    <s v="whip"/>
    <s v="[hwip]"/>
    <s v="n.鞭子;车夫 v.鞭打,抽打;突然移动"/>
    <x v="5"/>
    <m/>
    <m/>
    <d v="1899-12-30T13:24:13"/>
    <x v="2"/>
    <n v="0.230951123552011"/>
  </r>
  <r>
    <n v="2946"/>
    <s v="masculine"/>
    <s v="['mæskjulin]"/>
    <s v="a.男性的，似男性的；［语法］阳性的"/>
    <x v="5"/>
    <m/>
    <m/>
    <d v="1899-12-30T13:19:29"/>
    <x v="2"/>
    <n v="0.913036044528521"/>
  </r>
  <r>
    <n v="5271"/>
    <s v="vice"/>
    <s v="[vais]"/>
    <s v="n.邪恶;恶习;(pl.)台钳,老虎钳"/>
    <x v="6"/>
    <m/>
    <m/>
    <d v="1899-12-30T13:18:17"/>
    <x v="2"/>
    <n v="0.942005104885751"/>
  </r>
  <r>
    <n v="15"/>
    <s v="abrupt"/>
    <s v="[ə'brʌpt]"/>
    <s v="a.突然的，出其不意的；(行为等)粗鲁无礼的"/>
    <x v="2"/>
    <m/>
    <m/>
    <d v="1899-12-30T13:14:06"/>
    <x v="2"/>
    <n v="0.127703693459403"/>
  </r>
  <r>
    <n v="942"/>
    <s v="compassion"/>
    <s v="[kəm'pæʃən]"/>
    <s v="n.同情；怜悯(for)"/>
    <x v="2"/>
    <m/>
    <m/>
    <d v="1899-12-30T13:13:16"/>
    <x v="2"/>
    <n v="0.398098167177846"/>
  </r>
  <r>
    <n v="2416"/>
    <s v="ignite"/>
    <s v="[iɡ'nait]"/>
    <s v="v.点火,引燃"/>
    <x v="3"/>
    <m/>
    <m/>
    <d v="1899-12-30T13:13:06"/>
    <x v="2"/>
    <n v="0.283072572937803"/>
  </r>
  <r>
    <n v="3183"/>
    <s v="negligible"/>
    <s v="['neɡlidʒəbl]"/>
    <s v="a.可忽略不计的，微不足道的"/>
    <x v="1"/>
    <m/>
    <m/>
    <d v="1899-12-30T13:10:33"/>
    <x v="2"/>
    <n v="0.89912787138396"/>
  </r>
  <r>
    <n v="3889"/>
    <s v="quilt"/>
    <s v="[kwilt]"/>
    <s v="n.被子"/>
    <x v="1"/>
    <m/>
    <m/>
    <d v="1899-12-30T13:09:41"/>
    <x v="2"/>
    <n v="0.449326107211341"/>
  </r>
  <r>
    <n v="1447"/>
    <s v="divert"/>
    <s v="/dɪ'vɝt/"/>
    <s v="vt.使转向，使改道；转移(注意力)；使娱乐"/>
    <x v="1"/>
    <m/>
    <m/>
    <d v="1899-12-30T13:08:53"/>
    <x v="2"/>
    <n v="0.897524509480087"/>
  </r>
  <r>
    <n v="3715"/>
    <s v="predecessor"/>
    <s v="/ˈpredəsesər/ "/>
    <s v="n.前辈，前任"/>
    <x v="0"/>
    <m/>
    <m/>
    <d v="1899-12-30T13:08:51"/>
    <x v="2"/>
    <n v="0.385026588625353"/>
  </r>
  <r>
    <n v="3403"/>
    <s v="overtake"/>
    <s v="[,əuvə'teik]"/>
    <s v="v.追上,超过,突然降临,压倒"/>
    <x v="0"/>
    <m/>
    <m/>
    <d v="1899-12-30T13:06:59"/>
    <x v="2"/>
    <n v="0.883285255275556"/>
  </r>
  <r>
    <n v="2392"/>
    <s v="hurl"/>
    <s v="[hə:l]"/>
    <s v="vt.猛投，力掷；大声叫骂"/>
    <x v="7"/>
    <m/>
    <m/>
    <d v="1899-12-30T13:06:02"/>
    <x v="2"/>
    <n v="0.0131826726244907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087206648566059"/>
  </r>
  <r>
    <n v="1199"/>
    <s v="curve"/>
    <s v="[kə:v]"/>
    <s v="n.曲线,弯曲(物) v.弄弯,成曲形"/>
    <x v="3"/>
    <m/>
    <m/>
    <d v="1899-12-30T13:04:07"/>
    <x v="2"/>
    <n v="0.942854903447923"/>
  </r>
  <r>
    <n v="3586"/>
    <s v="pillar"/>
    <s v="['pilə]"/>
    <s v="n.柱,台柱,栋梁"/>
    <x v="3"/>
    <m/>
    <m/>
    <d v="1899-12-30T11:25:49"/>
    <x v="2"/>
    <n v="0.155272894679698"/>
  </r>
  <r>
    <n v="2472"/>
    <s v="incorporate"/>
    <s v="[in'kɔ:pəreit]"/>
    <s v="v.合并,纳入,结合 a.合并的"/>
    <x v="1"/>
    <m/>
    <m/>
    <d v="1899-12-30T11:24:20"/>
    <x v="2"/>
    <n v="0.239370818368592"/>
  </r>
  <r>
    <n v="343"/>
    <s v="aural"/>
    <s v="['ɔ:rəl]"/>
    <s v="a.听觉的，听力的"/>
    <x v="4"/>
    <m/>
    <m/>
    <d v="1899-12-30T11:22:43"/>
    <x v="2"/>
    <n v="0.901028595236233"/>
  </r>
  <r>
    <n v="618"/>
    <s v="bulk"/>
    <s v="[bʌlk]"/>
    <s v="n.体积,容积;主体,大批,大量,大块"/>
    <x v="3"/>
    <m/>
    <m/>
    <d v="1899-12-30T13:30:33"/>
    <x v="3"/>
    <n v="0.489772529315885"/>
  </r>
  <r>
    <n v="4989"/>
    <s v="thrust"/>
    <s v="[θrʌst]"/>
    <s v="vt.插入；猛推 n.插，推力 vi.刺，戳，冲"/>
    <x v="2"/>
    <m/>
    <m/>
    <d v="1899-12-30T13:29:32"/>
    <x v="3"/>
    <n v="0.248648014720794"/>
  </r>
  <r>
    <n v="1892"/>
    <s v="fiber"/>
    <s v="['faibə]"/>
    <s v="n.(fibre)纤维;构造;纤维制品"/>
    <x v="3"/>
    <m/>
    <m/>
    <d v="1899-12-30T14:12:33"/>
    <x v="4"/>
    <n v="0.451567668951794"/>
  </r>
  <r>
    <n v="5105"/>
    <s v="trifle"/>
    <s v="['traifl]"/>
    <s v="n.少量；小事,琐事 v.玩弄；嬉耍；忽视"/>
    <x v="0"/>
    <m/>
    <m/>
    <d v="1899-12-30T14:02:38"/>
    <x v="4"/>
    <n v="0.0884728805961253"/>
  </r>
  <r>
    <n v="1177"/>
    <s v="crush"/>
    <s v="[krʌʃ]"/>
    <s v="n./v.压碎,压坏 v.压服,压垮"/>
    <x v="1"/>
    <m/>
    <m/>
    <d v="1899-12-30T13:59:36"/>
    <x v="4"/>
    <n v="0.628721571903834"/>
  </r>
  <r>
    <n v="317"/>
    <s v="astronomy"/>
    <s v="[ə'strɔnəmi]"/>
    <s v="n．天文学"/>
    <x v="0"/>
    <m/>
    <m/>
    <d v="1899-12-30T13:58:55"/>
    <x v="4"/>
    <n v="0.38907725589766"/>
  </r>
  <r>
    <n v="3903"/>
    <s v="radiate"/>
    <s v="['reidieit]"/>
    <s v="v.放射,辐射;散布,传播"/>
    <x v="0"/>
    <m/>
    <m/>
    <d v="1899-12-30T13:56:00"/>
    <x v="4"/>
    <n v="0.275466723535758"/>
  </r>
  <r>
    <n v="2682"/>
    <s v="kidney"/>
    <s v="['kidni]"/>
    <s v="n. 肾，肾脏；（食用的）动物腰子；性格，脾气"/>
    <x v="4"/>
    <m/>
    <m/>
    <d v="1899-12-30T13:54:43"/>
    <x v="4"/>
    <n v="0.00277081650921285"/>
  </r>
  <r>
    <n v="1269"/>
    <s v="deficit"/>
    <s v="['defisit]"/>
    <s v="n.赤字,逆差;亏损,亏空;不足,缺乏"/>
    <x v="2"/>
    <m/>
    <m/>
    <d v="1899-12-30T12:32:35"/>
    <x v="5"/>
    <n v="0.705676389535933"/>
  </r>
  <r>
    <n v="1501"/>
    <s v="drip"/>
    <s v="[drip]"/>
    <s v="v.滴下,漏水 n.滴,水滴,点滴"/>
    <x v="5"/>
    <m/>
    <m/>
    <d v="1899-12-30T12:29:10"/>
    <x v="5"/>
    <n v="0.659587713849836"/>
  </r>
  <r>
    <n v="940"/>
    <s v="compartment"/>
    <s v="[kəm'pɑ:tmənt]"/>
    <s v="n.卧车包房,(客车车厢内的)隔间;分隔的空间"/>
    <x v="1"/>
    <m/>
    <m/>
    <d v="1899-12-30T12:27:50"/>
    <x v="5"/>
    <n v="0.844498369534493"/>
  </r>
  <r>
    <n v="2321"/>
    <s v="hip"/>
    <s v="[hip]"/>
    <s v="n.臀部，髋；屋脊"/>
    <x v="5"/>
    <m/>
    <m/>
    <d v="1899-12-30T12:27:17"/>
    <x v="5"/>
    <n v="0.237058129015105"/>
  </r>
  <r>
    <n v="1171"/>
    <s v="crowd"/>
    <s v="[kraud]"/>
    <s v="n.人群;一群,一伙 v.聚集,群集;挤满,拥挤"/>
    <x v="5"/>
    <m/>
    <m/>
    <d v="1899-12-30T12:26:16"/>
    <x v="5"/>
    <n v="0.588588271337325"/>
  </r>
  <r>
    <n v="4094"/>
    <s v="resolution"/>
    <s v="[,rezə'lu:ʃən, -,lju:-]"/>
    <s v="n.坚决,决心;决定,决议"/>
    <x v="5"/>
    <m/>
    <m/>
    <d v="1899-12-30T12:24:09"/>
    <x v="5"/>
    <n v="0.773960862149526"/>
  </r>
  <r>
    <n v="5308"/>
    <s v="voltage"/>
    <s v="['vəultidʒ]"/>
    <s v="n.电压"/>
    <x v="0"/>
    <m/>
    <m/>
    <d v="1899-12-30T12:23:23"/>
    <x v="5"/>
    <n v="0.0927432732505717"/>
  </r>
  <r>
    <n v="987"/>
    <s v="concise"/>
    <s v="[kən'sais]"/>
    <s v="a.简明的,简洁的"/>
    <x v="5"/>
    <m/>
    <m/>
    <d v="1899-12-30T12:20:24"/>
    <x v="5"/>
    <n v="0.627059461062188"/>
  </r>
  <r>
    <n v="658"/>
    <s v="calm"/>
    <s v="[kɑ:m, kɑ:lm]"/>
    <s v="a.(天气,海洋等)静的 n.平静 v.(使)平静"/>
    <x v="5"/>
    <m/>
    <m/>
    <d v="1899-12-30T12:19:52"/>
    <x v="5"/>
    <n v="0.156789082362739"/>
  </r>
  <r>
    <n v="1963"/>
    <s v="fond"/>
    <s v="[fɔnd]"/>
    <s v="a.(of)喜爱的,爱好的"/>
    <x v="5"/>
    <m/>
    <m/>
    <d v="1899-12-30T12:19:34"/>
    <x v="5"/>
    <n v="0.782497473608813"/>
  </r>
  <r>
    <n v="458"/>
    <s v="belly"/>
    <s v="['beli]"/>
    <s v="n.肚子，腹部；(像肚子一样)鼓起的部分，膛"/>
    <x v="0"/>
    <m/>
    <m/>
    <d v="1899-12-30T12:17:01"/>
    <x v="5"/>
    <n v="0.476597997490533"/>
  </r>
  <r>
    <n v="3379"/>
    <s v="outlet"/>
    <s v="['autlet, -lit]"/>
    <s v="n.出路,出口;销路,市场;发泄方法;电源插座"/>
    <x v="1"/>
    <m/>
    <m/>
    <d v="1899-12-30T12:13:46"/>
    <x v="5"/>
    <n v="0.480666774725961"/>
  </r>
  <r>
    <n v="3748"/>
    <s v="prevalent"/>
    <s v="['prevələnt]"/>
    <s v="a.流行的,普遍的"/>
    <x v="9"/>
    <m/>
    <m/>
    <d v="1899-12-30T12:12:23"/>
    <x v="5"/>
    <n v="0.938808199713703"/>
  </r>
  <r>
    <n v="3634"/>
    <s v="pneumonia"/>
    <s v="[nju:'məunjə]"/>
    <s v="n.肺炎"/>
    <x v="4"/>
    <m/>
    <m/>
    <d v="1899-12-30T12:11:46"/>
    <x v="5"/>
    <n v="0.922061114599054"/>
  </r>
  <r>
    <n v="3813"/>
    <s v="propel"/>
    <s v="[prəu'pel]"/>
    <s v="vt.推进，推动；激励，驱使"/>
    <x v="3"/>
    <m/>
    <m/>
    <d v="1899-12-30T12:11:10"/>
    <x v="5"/>
    <n v="0.152909829196132"/>
  </r>
  <r>
    <n v="1935"/>
    <s v="flaw"/>
    <s v="[flɔ:]"/>
    <s v="n.裂缝;缺陷 v.使破裂;使有缺陷"/>
    <x v="3"/>
    <m/>
    <m/>
    <d v="1899-12-30T12:10:08"/>
    <x v="5"/>
    <n v="0.751353860632401"/>
  </r>
  <r>
    <n v="11"/>
    <s v="abound"/>
    <s v="[ə'baund]"/>
    <s v="vi.大量存在；(~in，~with)充满，富于"/>
    <x v="1"/>
    <m/>
    <m/>
    <d v="1899-12-30T12:05:54"/>
    <x v="5"/>
    <n v="0.526210717335906"/>
  </r>
  <r>
    <n v="5130"/>
    <s v="tug"/>
    <s v="[tʌɡ]"/>
    <s v="v.用力拖(或拉)；苦干 n.拖；苦干；拖船"/>
    <x v="1"/>
    <m/>
    <m/>
    <d v="1899-12-30T12:05:41"/>
    <x v="5"/>
    <n v="0.481743965201315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77491228896971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0.309075472844879"/>
  </r>
  <r>
    <n v="2681"/>
    <s v="kidnap"/>
    <s v="['kidnæp]"/>
    <s v="vt.诱拐；绑架，劫持"/>
    <x v="0"/>
    <m/>
    <m/>
    <d v="1899-12-30T12:03:25"/>
    <x v="5"/>
    <n v="0.945913038507526"/>
  </r>
  <r>
    <n v="596"/>
    <s v="broad"/>
    <s v="[brɔ:d]"/>
    <s v="a.宽的,广阔的;广大的;宽宏的,豁达的"/>
    <x v="1"/>
    <m/>
    <m/>
    <d v="1899-12-30T12:03:08"/>
    <x v="5"/>
    <n v="0.0877252392404803"/>
  </r>
  <r>
    <n v="4479"/>
    <s v="slit"/>
    <s v="[slit]"/>
    <s v="v.切开,截开,纵割 n.细长裂缝,狭长切口"/>
    <x v="1"/>
    <m/>
    <m/>
    <d v="1899-12-30T12:02:29"/>
    <x v="5"/>
    <n v="0.315919065953124"/>
  </r>
  <r>
    <n v="1325"/>
    <s v="despise"/>
    <s v="[di'spaiz]"/>
    <s v="v.轻视,蔑视"/>
    <x v="0"/>
    <m/>
    <m/>
    <d v="1899-12-30T12:01:56"/>
    <x v="5"/>
    <n v="0.971840284735405"/>
  </r>
  <r>
    <n v="2485"/>
    <s v="indignant"/>
    <s v="[in'diɡnənt]"/>
    <s v="a.愤慨的,愤慨不平的"/>
    <x v="7"/>
    <m/>
    <m/>
    <d v="1899-12-30T12:00:39"/>
    <x v="5"/>
    <n v="0.741056599076196"/>
  </r>
  <r>
    <n v="3820"/>
    <s v="proposition"/>
    <s v="[,prɔpə'ziʃən]"/>
    <s v="n.主张,建议;陈述,命题"/>
    <x v="9"/>
    <m/>
    <m/>
    <d v="1899-12-30T10:56:06"/>
    <x v="6"/>
    <n v="0.998833767245954"/>
  </r>
  <r>
    <n v="4500"/>
    <s v="sneeze"/>
    <s v="[sni:z]"/>
    <s v="vi.打喷嚏，发喷嚏声n.喷嚏"/>
    <x v="3"/>
    <m/>
    <m/>
    <d v="1899-12-30T10:52:02"/>
    <x v="7"/>
    <n v="0.363370791920708"/>
  </r>
  <r>
    <n v="4012"/>
    <s v="regulate"/>
    <s v="['reɡjuleit]"/>
    <s v="v.管制,控制;调节,校准;调整"/>
    <x v="1"/>
    <m/>
    <m/>
    <d v="1899-12-30T10:42:34"/>
    <x v="7"/>
    <n v="0.587463636127684"/>
  </r>
  <r>
    <n v="3427"/>
    <s v="pail"/>
    <s v="[peil]"/>
    <s v="n.桶, 提桶; 一桶的量"/>
    <x v="3"/>
    <m/>
    <m/>
    <d v="1899-12-30T15:19:06"/>
    <x v="8"/>
    <n v="0.502800515671509"/>
  </r>
  <r>
    <n v="1432"/>
    <s v="distill"/>
    <s v="[dis'til]"/>
    <s v="vt.蒸馏，用蒸馏法提取；吸取，提炼"/>
    <x v="0"/>
    <m/>
    <m/>
    <d v="1899-12-30T14:55:59"/>
    <x v="8"/>
    <n v="0.97929791129621"/>
  </r>
  <r>
    <n v="2360"/>
    <s v="hostage"/>
    <s v="/ˈhɑːstɪdʒ/ "/>
    <s v="n.人质"/>
    <x v="5"/>
    <m/>
    <m/>
    <d v="1899-12-30T14:50:26"/>
    <x v="8"/>
    <n v="0.660983591771078"/>
  </r>
  <r>
    <n v="4086"/>
    <s v="reservoir"/>
    <s v="['rezəvwɑ:]"/>
    <s v="n.水库,蓄水池"/>
    <x v="5"/>
    <m/>
    <m/>
    <d v="1899-12-30T14:50:14"/>
    <x v="8"/>
    <n v="0.977510273611837"/>
  </r>
  <r>
    <n v="4811"/>
    <s v="surname"/>
    <s v="['sə:neim]"/>
    <s v="n.姓"/>
    <x v="5"/>
    <m/>
    <m/>
    <d v="1899-12-30T14:49:20"/>
    <x v="8"/>
    <n v="0.366455254573801"/>
  </r>
  <r>
    <n v="4261"/>
    <s v="scheme"/>
    <s v="[ski:m]"/>
    <s v="n.计划,方案;阴谋;配置 v.计划,策划;阴谋"/>
    <x v="5"/>
    <m/>
    <m/>
    <d v="1899-12-30T14:48:23"/>
    <x v="8"/>
    <n v="0.626396355418448"/>
  </r>
  <r>
    <n v="869"/>
    <s v="cluster"/>
    <s v="['klʌstə]"/>
    <s v="n.丛,群,串 v.群集,丛生"/>
    <x v="0"/>
    <m/>
    <m/>
    <d v="1899-12-30T14:48:10"/>
    <x v="8"/>
    <n v="0.780273885383742"/>
  </r>
  <r>
    <n v="219"/>
    <s v="anxiety"/>
    <s v="[æŋ'zaiəti]"/>
    <s v="n.挂念，焦虑，焦急，忧虑；渴望，热望"/>
    <x v="5"/>
    <m/>
    <m/>
    <d v="1899-12-30T14:46:40"/>
    <x v="8"/>
    <n v="0.202189598659414"/>
  </r>
  <r>
    <n v="3995"/>
    <s v="refrain"/>
    <s v="[,ri:'frein]"/>
    <s v="v.节制,避免,制止 n.(诗的)叠句"/>
    <x v="5"/>
    <m/>
    <m/>
    <d v="1899-12-30T14:46:25"/>
    <x v="8"/>
    <n v="0.131215154468005"/>
  </r>
  <r>
    <n v="4470"/>
    <s v="sleeve"/>
    <s v="[sli:v]"/>
    <s v="n.袖子"/>
    <x v="5"/>
    <m/>
    <m/>
    <d v="1899-12-30T14:46:15"/>
    <x v="8"/>
    <n v="0.265309981812731"/>
  </r>
  <r>
    <n v="3691"/>
    <s v="poultry"/>
    <s v=" /'poltri/"/>
    <s v="n.家禽"/>
    <x v="1"/>
    <m/>
    <m/>
    <d v="1899-12-30T14:46:03"/>
    <x v="8"/>
    <n v="0.816787365459886"/>
  </r>
  <r>
    <n v="782"/>
    <s v="cheque"/>
    <s v="[tʃek]"/>
    <s v="n.(check)支票,空白支票;总收入"/>
    <x v="0"/>
    <m/>
    <m/>
    <d v="1899-12-30T14:45:02"/>
    <x v="8"/>
    <n v="0.0357635395873056"/>
  </r>
  <r>
    <n v="2584"/>
    <s v="intermittent"/>
    <s v="[,intə'mitənt]"/>
    <s v="a.间歇的,断断续续的"/>
    <x v="5"/>
    <m/>
    <m/>
    <d v="1899-12-30T14:44:45"/>
    <x v="8"/>
    <n v="0.502480363283733"/>
  </r>
  <r>
    <n v="5383"/>
    <s v="whatsoever"/>
    <s v=" /ˌhwɑtsoˈevər/ "/>
    <s v="ad.(用于否定句中以加强语气)任何"/>
    <x v="1"/>
    <m/>
    <m/>
    <d v="1899-12-30T14:43:11"/>
    <x v="8"/>
    <n v="0.393589252493896"/>
  </r>
  <r>
    <n v="924"/>
    <s v="commodity"/>
    <s v="[kə'mɔditi]"/>
    <s v="n. 商品，货物；有用的东西，必需品"/>
    <x v="1"/>
    <m/>
    <m/>
    <d v="1899-12-30T14:43:01"/>
    <x v="8"/>
    <n v="0.893753729640434"/>
  </r>
  <r>
    <n v="3396"/>
    <s v="overhead"/>
    <s v="['əuvəhed, ,əuvə'hed]"/>
    <s v="a.在头顶上的;架空的 ad.在头顶上"/>
    <x v="1"/>
    <m/>
    <m/>
    <d v="1899-12-30T14:42:23"/>
    <x v="8"/>
    <n v="0.0528905425545795"/>
  </r>
  <r>
    <n v="1170"/>
    <s v="crow"/>
    <s v="/kroʊ/ "/>
    <s v="n. 乌鸦；（公鸡或像公鸡的）啼叫声；"/>
    <x v="5"/>
    <m/>
    <m/>
    <d v="1899-12-30T14:42:18"/>
    <x v="8"/>
    <n v="0.276024071662063"/>
  </r>
  <r>
    <n v="4362"/>
    <s v="shave"/>
    <s v="[ʃeiv]"/>
    <s v="v.剃,刮,刨,削 n.刮脸"/>
    <x v="1"/>
    <m/>
    <m/>
    <d v="1899-12-30T14:42:03"/>
    <x v="8"/>
    <n v="0.268166245036429"/>
  </r>
  <r>
    <n v="3954"/>
    <s v="rebellion"/>
    <s v="[ri'beljən]"/>
    <s v="n.叛乱,反抗,起义"/>
    <x v="5"/>
    <m/>
    <m/>
    <d v="1899-12-30T14:41:47"/>
    <x v="8"/>
    <n v="0.20853865776283"/>
  </r>
  <r>
    <n v="2227"/>
    <s v="handful"/>
    <s v="['hændful]"/>
    <s v="n.一把;少数;一小撮"/>
    <x v="5"/>
    <m/>
    <m/>
    <d v="1899-12-30T14:41:42"/>
    <x v="8"/>
    <n v="0.943632579115983"/>
  </r>
  <r>
    <n v="2171"/>
    <s v="gratitude"/>
    <s v="['ɡrætitju:d]"/>
    <s v="n.感激,感谢"/>
    <x v="1"/>
    <m/>
    <m/>
    <d v="1899-12-30T14:40:13"/>
    <x v="8"/>
    <n v="0.641171076731243"/>
  </r>
  <r>
    <n v="1931"/>
    <s v="flash"/>
    <s v="[flæʃ]"/>
    <s v="n./a.闪光(的) v.发闪光,闪亮;闪现"/>
    <x v="5"/>
    <m/>
    <m/>
    <d v="1899-12-30T14:39:43"/>
    <x v="8"/>
    <n v="0.370642784384158"/>
  </r>
  <r>
    <n v="4317"/>
    <s v="senator"/>
    <s v="['senətə]"/>
    <s v="n.参议员"/>
    <x v="5"/>
    <m/>
    <m/>
    <d v="1899-12-30T14:39:29"/>
    <x v="8"/>
    <n v="0.549526300478381"/>
  </r>
  <r>
    <n v="3169"/>
    <s v="navy"/>
    <s v="['neivi]"/>
    <s v="n.海军"/>
    <x v="1"/>
    <m/>
    <m/>
    <d v="1899-12-30T14:39:27"/>
    <x v="8"/>
    <n v="0.105797815243192"/>
  </r>
  <r>
    <n v="3879"/>
    <s v="quartz"/>
    <s v="[kwɔ:ts]"/>
    <s v="n.石英"/>
    <x v="1"/>
    <m/>
    <m/>
    <d v="1899-12-30T14:38:53"/>
    <x v="8"/>
    <n v="0.967049786769273"/>
  </r>
  <r>
    <n v="1665"/>
    <s v="entrepreneur"/>
    <s v="/ˌɑːntrəprəˈnɜːr/ "/>
    <s v="n.[法]企业家, 主办人"/>
    <x v="1"/>
    <m/>
    <m/>
    <d v="1899-12-30T14:38:43"/>
    <x v="8"/>
    <n v="0.746403530203349"/>
  </r>
  <r>
    <n v="2099"/>
    <s v="genetic"/>
    <s v="[dʒi'netik]"/>
    <s v="a.遗传(学)的 n.[-s]遗传学"/>
    <x v="5"/>
    <m/>
    <m/>
    <d v="1899-12-30T14:38:34"/>
    <x v="8"/>
    <n v="0.248520289748172"/>
  </r>
  <r>
    <n v="2723"/>
    <s v="lantern"/>
    <s v="['læntən]"/>
    <s v="n.灯,灯笼"/>
    <x v="1"/>
    <m/>
    <m/>
    <d v="1899-12-30T14:38:23"/>
    <x v="8"/>
    <n v="0.857781760553888"/>
  </r>
  <r>
    <n v="3572"/>
    <s v="physiological"/>
    <s v="[,fiziə'lɔdʒikəl]"/>
    <s v="a.生理学的, 生理学上的"/>
    <x v="1"/>
    <m/>
    <m/>
    <d v="1899-12-30T14:38:14"/>
    <x v="8"/>
    <n v="0.86392841965508"/>
  </r>
  <r>
    <n v="1515"/>
    <s v="dumb"/>
    <s v="[dʌm]"/>
    <s v="a.哑的,无言的"/>
    <x v="1"/>
    <m/>
    <m/>
    <d v="1899-12-30T14:37:30"/>
    <x v="8"/>
    <n v="0.290503516997839"/>
  </r>
  <r>
    <n v="5110"/>
    <s v="triumph"/>
    <s v="['traiəmf, -ʌmf]"/>
    <s v="n.胜利,成功 v.得胜,战胜"/>
    <x v="1"/>
    <m/>
    <m/>
    <d v="1899-12-30T14:36:08"/>
    <x v="8"/>
    <n v="0.527185762229924"/>
  </r>
  <r>
    <n v="2224"/>
    <s v="hamper"/>
    <s v="['hæmpə]"/>
    <s v="v.妨碍,阻碍,牵制"/>
    <x v="0"/>
    <m/>
    <m/>
    <d v="1899-12-30T14:34:35"/>
    <x v="8"/>
    <n v="0.420676345237935"/>
  </r>
  <r>
    <n v="711"/>
    <s v="casual"/>
    <s v="['kæʒjuəl]"/>
    <s v="a.偶然的,碰巧的;临时的,非正式的"/>
    <x v="1"/>
    <m/>
    <m/>
    <d v="1899-12-30T14:32:53"/>
    <x v="8"/>
    <n v="0.193608845428834"/>
  </r>
  <r>
    <n v="4399"/>
    <s v="shrewd"/>
    <s v="[ʃru:d]"/>
    <s v="a.机灵的,敏锐的;精明的"/>
    <x v="1"/>
    <m/>
    <m/>
    <d v="1899-12-30T14:32:32"/>
    <x v="8"/>
    <n v="0.946046046916636"/>
  </r>
  <r>
    <n v="4569"/>
    <s v="spare"/>
    <s v="[spεə]"/>
    <s v="a.多余的,备用的 v.节约,节省;抽出(时间)"/>
    <x v="5"/>
    <m/>
    <m/>
    <d v="1899-12-30T14:32:27"/>
    <x v="8"/>
    <n v="0.803694843918263"/>
  </r>
  <r>
    <n v="1054"/>
    <s v="contempt"/>
    <s v="[kən'tempt]"/>
    <s v="n.轻视，藐视；受辱，丢脸"/>
    <x v="1"/>
    <s v="feet"/>
    <b v="0"/>
    <d v="1899-12-30T14:32:21"/>
    <x v="8"/>
    <n v="0.880611875995568"/>
  </r>
  <r>
    <n v="1740"/>
    <s v="excite"/>
    <s v="[ik'sait]"/>
    <s v="v.刺激,使激动;激发,激励"/>
    <x v="5"/>
    <m/>
    <m/>
    <d v="1899-12-30T14:31:38"/>
    <x v="8"/>
    <n v="0.49107038558466"/>
  </r>
  <r>
    <n v="1701"/>
    <s v="ethnic"/>
    <s v="['eθnik]"/>
    <s v="a.种族的；人种学的"/>
    <x v="0"/>
    <m/>
    <m/>
    <d v="1899-12-30T14:30:52"/>
    <x v="8"/>
    <n v="0.405999039514119"/>
  </r>
  <r>
    <n v="3510"/>
    <s v="pedestrian"/>
    <s v="[pi'destriən]"/>
    <s v="n.步行者 a.徒步的,呆板的,通俗的"/>
    <x v="5"/>
    <m/>
    <m/>
    <d v="1899-12-30T14:30:12"/>
    <x v="8"/>
    <n v="0.049635338573059"/>
  </r>
  <r>
    <n v="1745"/>
    <s v="exclusive"/>
    <s v="[ik'sklu:siv]"/>
    <s v="a.独占的;排他的;孤高的;唯一的;高级的"/>
    <x v="5"/>
    <m/>
    <m/>
    <d v="1899-12-30T14:30:02"/>
    <x v="8"/>
    <n v="0.238384732772186"/>
  </r>
  <r>
    <n v="3377"/>
    <s v="outfit"/>
    <s v="['autfit]"/>
    <s v="n.用具,机构,全套装配 v.配备,(得到)装备"/>
    <x v="5"/>
    <m/>
    <m/>
    <d v="1899-12-30T14:28:43"/>
    <x v="8"/>
    <n v="0.218596928540638"/>
  </r>
  <r>
    <n v="4154"/>
    <s v="ripe"/>
    <s v="[raip]"/>
    <s v="a.熟的,成熟的;(for)时机成熟的"/>
    <x v="5"/>
    <m/>
    <m/>
    <d v="1899-12-30T14:28:17"/>
    <x v="8"/>
    <n v="0.913821913715567"/>
  </r>
  <r>
    <n v="2211"/>
    <s v="gut"/>
    <s v="[ɡʌt]"/>
    <s v="n.[pl.]胆量；内脏a.本能的vt.取出内脏"/>
    <x v="0"/>
    <m/>
    <m/>
    <d v="1899-12-30T14:28:06"/>
    <x v="8"/>
    <n v="0.155153434713961"/>
  </r>
  <r>
    <n v="4452"/>
    <s v="sketch"/>
    <s v="[sketʃ]"/>
    <s v="n.素描;略图,草图;梗概 v.绘略图,速写,写生"/>
    <x v="5"/>
    <m/>
    <m/>
    <d v="1899-12-30T14:28:02"/>
    <x v="8"/>
    <n v="0.575917236310063"/>
  </r>
  <r>
    <n v="3460"/>
    <s v="parliament"/>
    <s v="['pɑ:ləmənt]"/>
    <s v="n.国会,议会"/>
    <x v="5"/>
    <m/>
    <m/>
    <d v="1899-12-30T14:27:34"/>
    <x v="8"/>
    <n v="0.540400914425946"/>
  </r>
  <r>
    <n v="1063"/>
    <s v="contract"/>
    <s v="['kɔntrækt, kən'trækt]"/>
    <s v="n.(承包)合同/契约 v.订合同/契约；使缩小"/>
    <x v="5"/>
    <m/>
    <m/>
    <d v="1899-12-30T14:27:09"/>
    <x v="8"/>
    <n v="0.270235255732807"/>
  </r>
  <r>
    <n v="4286"/>
    <s v="seam"/>
    <s v="[si:m]"/>
    <s v="n.缝,接缝；缝合，接合；vi.裂开，产生裂缝"/>
    <x v="3"/>
    <m/>
    <m/>
    <d v="1899-12-30T14:26:38"/>
    <x v="8"/>
    <n v="0.374460485974154"/>
  </r>
  <r>
    <n v="623"/>
    <s v="bump"/>
    <s v="[bʌmp]"/>
    <s v="v.(against,into)碰;颠簸着前进 n.碰撞"/>
    <x v="0"/>
    <m/>
    <m/>
    <d v="1899-12-30T14:26:29"/>
    <x v="8"/>
    <n v="0.718937126680417"/>
  </r>
  <r>
    <n v="2575"/>
    <s v="intercourse"/>
    <s v="['intəkɔ:s]"/>
    <s v="n.交流,交往,交际,性交"/>
    <x v="5"/>
    <m/>
    <m/>
    <d v="1899-12-30T14:26:05"/>
    <x v="8"/>
    <n v="0.239525814103868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586333997862498"/>
  </r>
  <r>
    <n v="2012"/>
    <s v="fracture"/>
    <s v="['fræktʃə]"/>
    <s v="n.裂缝(痕);骨折 v.(使)断裂,(使)折断"/>
    <x v="4"/>
    <m/>
    <m/>
    <d v="1899-12-30T14:15:44"/>
    <x v="8"/>
    <n v="0.684366332814178"/>
  </r>
  <r>
    <n v="1933"/>
    <s v="flatter"/>
    <s v="/ˈflætər/ "/>
    <s v="vt.奉承;使高兴;使满意;胜过"/>
    <x v="6"/>
    <m/>
    <m/>
    <d v="1899-12-30T14:15:03"/>
    <x v="8"/>
    <n v="0.792319842723596"/>
  </r>
  <r>
    <n v="1098"/>
    <s v="cordial"/>
    <s v="/ˈkɔːrdʒəl/ "/>
    <s v="a.诚恳的,亲切的,热诚的"/>
    <x v="9"/>
    <m/>
    <m/>
    <d v="1899-12-30T14:08:51"/>
    <x v="8"/>
    <n v="0.225093608225474"/>
  </r>
  <r>
    <n v="5282"/>
    <s v="violate"/>
    <s v="['vaiəleit]"/>
    <s v="vt.违背;冒犯;妨碍;侵犯;亵渎(圣物)"/>
    <x v="0"/>
    <m/>
    <m/>
    <d v="1899-12-30T13:55:39"/>
    <x v="8"/>
    <n v="0.0757794300505223"/>
  </r>
  <r>
    <n v="3917"/>
    <s v="rally"/>
    <s v="['ræli]"/>
    <s v="v.重整,恢复,振作 n.聚集,集会,拉力赛"/>
    <x v="3"/>
    <m/>
    <m/>
    <d v="1899-12-30T13:55:34"/>
    <x v="8"/>
    <n v="0.873289442247628"/>
  </r>
  <r>
    <n v="4875"/>
    <s v="tar"/>
    <s v="[tɑ:]"/>
    <s v="n.柏油，焦油 vt.涂或浇柏油/焦油于"/>
    <x v="0"/>
    <m/>
    <m/>
    <d v="1899-12-30T13:55:18"/>
    <x v="8"/>
    <n v="0.75689296533125"/>
  </r>
  <r>
    <n v="4605"/>
    <s v="splash"/>
    <s v="[splæʃ]"/>
    <s v="v.溅,泼 n.溅,飞溅声"/>
    <x v="2"/>
    <m/>
    <m/>
    <d v="1899-12-30T13:54:43"/>
    <x v="8"/>
    <n v="0.742387600641959"/>
  </r>
  <r>
    <n v="1372"/>
    <s v="dilemma"/>
    <s v="[di'lemə, ,dai-]"/>
    <s v="n. （进退两难的）窘境，困境；二难推理，两刀论法"/>
    <x v="3"/>
    <m/>
    <m/>
    <d v="1899-12-30T13:54:38"/>
    <x v="8"/>
    <n v="0.917283283247411"/>
  </r>
  <r>
    <n v="1378"/>
    <s v="dine"/>
    <s v="[dain]"/>
    <s v="v.吃饭,进餐"/>
    <x v="1"/>
    <m/>
    <m/>
    <d v="1899-12-30T13:54:29"/>
    <x v="8"/>
    <n v="0.143423276872053"/>
  </r>
  <r>
    <n v="4225"/>
    <s v="salvation"/>
    <s v="[sæl'veiʃən]"/>
    <s v="n.拯救,救助;救济(者,品),救助工具;救世主"/>
    <x v="0"/>
    <m/>
    <m/>
    <d v="1899-12-30T13:54:23"/>
    <x v="8"/>
    <n v="0.897731893120665"/>
  </r>
  <r>
    <n v="2040"/>
    <s v="frost"/>
    <s v="[frɔst]"/>
    <s v="n.霜,霜冻,严寒"/>
    <x v="0"/>
    <m/>
    <m/>
    <d v="1899-12-30T13:53:52"/>
    <x v="8"/>
    <n v="0.173474722018735"/>
  </r>
  <r>
    <n v="2146"/>
    <s v="gorgeous"/>
    <s v="['ɡɔ:dʒəs]"/>
    <s v="adj. 美丽动人的；令人愉快的；绚丽的，华丽的"/>
    <x v="2"/>
    <m/>
    <m/>
    <d v="1899-12-30T13:53:45"/>
    <x v="8"/>
    <n v="0.735907401198653"/>
  </r>
  <r>
    <n v="2746"/>
    <s v="lawn"/>
    <s v="[lɔ:n]"/>
    <s v="n.草地,草坪"/>
    <x v="1"/>
    <m/>
    <m/>
    <d v="1899-12-30T13:53:35"/>
    <x v="8"/>
    <n v="0.0380082962913444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201087690943571"/>
  </r>
  <r>
    <n v="1342"/>
    <s v="deviate"/>
    <s v=" /ˈdiːvieɪt/ "/>
    <s v="v.(from)背离,偏离"/>
    <x v="3"/>
    <m/>
    <m/>
    <d v="1899-12-30T13:52:17"/>
    <x v="8"/>
    <n v="0.225489604605613"/>
  </r>
  <r>
    <n v="111"/>
    <s v="affiliate"/>
    <s v="[ə'filieit]"/>
    <s v="v.使隶属(或附属)于 n.附属机构，分公司"/>
    <x v="2"/>
    <m/>
    <m/>
    <d v="1899-12-30T13:52:11"/>
    <x v="8"/>
    <n v="0.981383882488391"/>
  </r>
  <r>
    <n v="1753"/>
    <s v="exert"/>
    <s v="[iɡ'zə:t]"/>
    <s v="v.尽(力),施加(压力等),努力"/>
    <x v="3"/>
    <m/>
    <m/>
    <d v="1899-12-30T13:52:01"/>
    <x v="8"/>
    <n v="0.546825036294515"/>
  </r>
  <r>
    <n v="3648"/>
    <s v="polish"/>
    <s v="/ˈpɑlɪʃ/"/>
    <s v="v.磨光,擦亮;使优美,润饰 n.擦光剂,上光蜡"/>
    <x v="0"/>
    <m/>
    <m/>
    <d v="1899-12-30T13:51:54"/>
    <x v="8"/>
    <n v="0.0915077475627977"/>
  </r>
  <r>
    <n v="3455"/>
    <s v="parasite"/>
    <s v="['pærəsait]"/>
    <s v="n.寄生虫,食客"/>
    <x v="0"/>
    <m/>
    <m/>
    <d v="1899-12-30T13:50:23"/>
    <x v="8"/>
    <n v="0.410404253276816"/>
  </r>
  <r>
    <n v="4121"/>
    <s v="retrospect"/>
    <s v="['retrəuspekt]"/>
    <s v="v./n.回顾，回想，追溯[反]foresee"/>
    <x v="0"/>
    <m/>
    <m/>
    <d v="1899-12-30T13:50:02"/>
    <x v="8"/>
    <n v="0.103768036612995"/>
  </r>
  <r>
    <n v="970"/>
    <s v="compress"/>
    <s v="[kəm'pres, 'kɔmpres]"/>
    <s v="vt.压紧，压缩；(把思想、文字等)浓缩"/>
    <x v="1"/>
    <m/>
    <m/>
    <d v="1899-12-30T13:49:09"/>
    <x v="8"/>
    <n v="0.925943153933644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0589843567609044"/>
  </r>
  <r>
    <n v="3952"/>
    <s v="reassure"/>
    <s v="[,ri:ə'ʃuə]"/>
    <s v="v.使安心，使放心；使消除疑虑"/>
    <x v="3"/>
    <m/>
    <m/>
    <d v="1899-12-30T13:48:42"/>
    <x v="8"/>
    <n v="0.560007361330114"/>
  </r>
  <r>
    <n v="212"/>
    <s v="anonymous"/>
    <s v="[ə'nɔniməs]"/>
    <s v="a.匿名的，无名的，姓氏不明的"/>
    <x v="1"/>
    <m/>
    <m/>
    <d v="1899-12-30T13:48:29"/>
    <x v="8"/>
    <n v="0.632243514535823"/>
  </r>
  <r>
    <n v="2861"/>
    <s v="loom"/>
    <s v="[lu:m]"/>
    <s v="n.织布机,织机 v.隐现,(危险、忧虑等)迫近"/>
    <x v="0"/>
    <m/>
    <m/>
    <d v="1899-12-30T13:47:38"/>
    <x v="8"/>
    <n v="0.0890270103417581"/>
  </r>
  <r>
    <n v="1303"/>
    <s v="deposit"/>
    <s v="[di'pɔzit]"/>
    <s v="v.存放;使沉淀;付(保证金) n.存款;沉积物"/>
    <x v="1"/>
    <m/>
    <m/>
    <d v="1899-12-30T13:47:30"/>
    <x v="8"/>
    <n v="0.870761683428808"/>
  </r>
  <r>
    <n v="884"/>
    <s v="coil"/>
    <s v="[kɔil]"/>
    <s v="v.卷,盘绕 n.(一)卷,(一)圈;线圈,绕组"/>
    <x v="3"/>
    <m/>
    <m/>
    <d v="1899-12-30T11:45:14"/>
    <x v="8"/>
    <n v="0.240107396092536"/>
  </r>
  <r>
    <n v="3599"/>
    <s v="pit"/>
    <s v="[pit]"/>
    <s v="n.坑,陷阱;煤矿,矿井"/>
    <x v="3"/>
    <m/>
    <m/>
    <d v="1899-12-30T11:44:21"/>
    <x v="8"/>
    <n v="0.264754308868159"/>
  </r>
  <r>
    <n v="2279"/>
    <s v="heel"/>
    <s v="[hi:l]"/>
    <s v="n. 足跟；踵部，后跟 vt. &amp; vi. (使)倾斜"/>
    <x v="2"/>
    <m/>
    <m/>
    <d v="1899-12-30T11:42:05"/>
    <x v="8"/>
    <n v="0.549588206502884"/>
  </r>
  <r>
    <n v="611"/>
    <s v="bud"/>
    <s v="[bʌd]"/>
    <s v="n.芽,花苞 v.发芽,含苞欲放"/>
    <x v="4"/>
    <m/>
    <m/>
    <d v="1899-12-30T11:42:01"/>
    <x v="8"/>
    <n v="0.941920586404872"/>
  </r>
  <r>
    <n v="4207"/>
    <s v="sack"/>
    <s v="[sæk]"/>
    <s v="n.袋,包,麻袋 v.解雇"/>
    <x v="2"/>
    <m/>
    <m/>
    <d v="1899-12-30T11:41:56"/>
    <x v="8"/>
    <n v="0.799615103742241"/>
  </r>
  <r>
    <n v="4911"/>
    <s v="tender"/>
    <s v="['tendə]"/>
    <s v="a.嫩的;敏感的;温柔的 v.提出,提供;投标"/>
    <x v="0"/>
    <m/>
    <m/>
    <d v="1899-12-30T11:39:52"/>
    <x v="8"/>
    <n v="0.576891556816847"/>
  </r>
  <r>
    <n v="1070"/>
    <s v="contrive"/>
    <s v="[kən'traiv]"/>
    <s v="v. 谋划，策划；设计，发明；设法做到"/>
    <x v="2"/>
    <m/>
    <m/>
    <d v="1899-12-30T11:39:42"/>
    <x v="8"/>
    <n v="0.132239058082374"/>
  </r>
  <r>
    <n v="594"/>
    <s v="brisk"/>
    <s v="[brisk]"/>
    <s v="a.轻快的;生气勃勃的;兴隆的"/>
    <x v="4"/>
    <m/>
    <m/>
    <d v="1899-12-30T11:39:26"/>
    <x v="8"/>
    <n v="0.139579719248559"/>
  </r>
  <r>
    <n v="1307"/>
    <s v="deputy"/>
    <s v="['depjuti]"/>
    <s v="n.代理人,代表 a.副的,代理的"/>
    <x v="9"/>
    <m/>
    <m/>
    <d v="1899-12-30T11:39:20"/>
    <x v="8"/>
    <n v="0.572608987676705"/>
  </r>
  <r>
    <n v="2870"/>
    <s v="lottery"/>
    <s v="['lɔtəri]"/>
    <s v="n. 抽彩给奖法，博彩；&lt;美&gt;抽签法，随机选择；碰运气的事"/>
    <x v="3"/>
    <m/>
    <m/>
    <d v="1899-12-30T11:39:09"/>
    <x v="8"/>
    <n v="0.989227380273879"/>
  </r>
  <r>
    <n v="1605"/>
    <s v="embody"/>
    <s v="[im'bɔdi]"/>
    <s v="vt. 表现，象征，具体表现 包括；包含"/>
    <x v="1"/>
    <m/>
    <m/>
    <d v="1899-12-30T11:38:07"/>
    <x v="8"/>
    <n v="0.466592214120067"/>
  </r>
  <r>
    <n v="1702"/>
    <s v="evacuate"/>
    <s v="[i'vækjueit]"/>
    <s v="vt.撤离，疏散，排泄，剥夺"/>
    <x v="1"/>
    <m/>
    <m/>
    <d v="1899-12-30T11:37:59"/>
    <x v="8"/>
    <n v="0.316388318182996"/>
  </r>
  <r>
    <n v="1774"/>
    <s v="experimental"/>
    <s v="[ek,speri'mentəl, ek's-]"/>
    <s v="a.实验(性)的,试验(性)的"/>
    <x v="0"/>
    <s v="feet"/>
    <b v="0"/>
    <d v="1899-12-30T11:37:20"/>
    <x v="8"/>
    <n v="0.0188646070111274"/>
  </r>
  <r>
    <n v="2710"/>
    <s v="lad"/>
    <s v="[læd]"/>
    <s v="n.男孩,小伙子"/>
    <x v="2"/>
    <m/>
    <m/>
    <d v="1899-12-30T11:36:43"/>
    <x v="8"/>
    <n v="0.0129273536880666"/>
  </r>
  <r>
    <n v="1407"/>
    <s v="discrepancy"/>
    <s v="[dis'krepənsi]"/>
    <s v="n. 差异，不符"/>
    <x v="2"/>
    <m/>
    <m/>
    <d v="1899-12-30T11:36:30"/>
    <x v="8"/>
    <n v="0.94994536043722"/>
  </r>
  <r>
    <n v="2208"/>
    <s v="gulf"/>
    <s v="[ɡʌlf]"/>
    <s v="n.海湾"/>
    <x v="1"/>
    <m/>
    <m/>
    <d v="1899-12-30T09:50:59"/>
    <x v="9"/>
    <n v="0.214998889567545"/>
  </r>
  <r>
    <n v="2442"/>
    <s v="impart"/>
    <s v="[im'pɑ:t]"/>
    <s v="vt.传授，给予；告知，通知"/>
    <x v="5"/>
    <m/>
    <m/>
    <d v="1899-12-30T09:37:15"/>
    <x v="9"/>
    <n v="0.230981199392194"/>
  </r>
  <r>
    <n v="5223"/>
    <s v="vacant"/>
    <s v="['veikənt]"/>
    <s v="a.空的,未占用的;空缺的;神情茫然的"/>
    <x v="0"/>
    <m/>
    <m/>
    <d v="1899-12-30T09:34:35"/>
    <x v="9"/>
    <n v="0.636954542347205"/>
  </r>
  <r>
    <n v="1693"/>
    <s v="essence"/>
    <s v="['esəns]"/>
    <s v="n.本质,实质"/>
    <x v="5"/>
    <m/>
    <m/>
    <d v="1899-12-30T09:29:46"/>
    <x v="9"/>
    <n v="0.716591341628553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733547449139023"/>
  </r>
  <r>
    <n v="783"/>
    <s v="cherish"/>
    <s v="['tʃeriʃ]"/>
    <s v="v. 珍视，珍爱；怀念（过去），抱有（希望）"/>
    <x v="0"/>
    <m/>
    <m/>
    <d v="1899-12-30T18:28:35"/>
    <x v="10"/>
    <n v="0.825833024392403"/>
  </r>
  <r>
    <n v="1178"/>
    <s v="crust"/>
    <s v="[krʌst]"/>
    <s v="n.外皮,壳;地壳"/>
    <x v="0"/>
    <m/>
    <m/>
    <d v="1899-12-30T18:27:44"/>
    <x v="10"/>
    <n v="0.343795193355743"/>
  </r>
  <r>
    <n v="4794"/>
    <s v="superiority"/>
    <s v="/suːˌpɪriˈɔːrəti/ "/>
    <s v="n. 优越，优势；优越感，骄傲自大"/>
    <x v="5"/>
    <m/>
    <m/>
    <d v="1899-12-30T17:00:56"/>
    <x v="10"/>
    <n v="0.926382170799717"/>
  </r>
  <r>
    <n v="1688"/>
    <s v="escalate"/>
    <s v="['eskəleit]"/>
    <s v="v.(使)逐步增长(或发展)，(使)逐步升级"/>
    <x v="5"/>
    <m/>
    <m/>
    <d v="1899-12-30T16:59:10"/>
    <x v="10"/>
    <n v="0.452144416576973"/>
  </r>
  <r>
    <n v="5251"/>
    <s v="velvet"/>
    <s v="['velvit]"/>
    <s v="n.丝绒,天鹅绒 a.丝绒制的,柔软的"/>
    <x v="5"/>
    <m/>
    <m/>
    <d v="1899-12-30T16:57:59"/>
    <x v="10"/>
    <n v="0.965452017254872"/>
  </r>
  <r>
    <n v="1017"/>
    <s v="conscience"/>
    <s v="['kɔnʃəns]"/>
    <s v="n.良心,良知"/>
    <x v="5"/>
    <m/>
    <m/>
    <d v="1899-12-30T16:57:04"/>
    <x v="10"/>
    <n v="0.848846722601487"/>
  </r>
  <r>
    <n v="4899"/>
    <s v="temper"/>
    <s v="['tempə]"/>
    <s v="n.脾气；韧度vt.调和，使缓和；使回火"/>
    <x v="1"/>
    <m/>
    <m/>
    <d v="1899-12-30T16:54:28"/>
    <x v="10"/>
    <n v="0.476468033414385"/>
  </r>
  <r>
    <n v="3839"/>
    <s v="prudent"/>
    <s v="['pru:dənt]"/>
    <s v="a.谨慎的,智慧的,稳健的,节俭的"/>
    <x v="1"/>
    <m/>
    <m/>
    <d v="1899-12-30T16:47:44"/>
    <x v="10"/>
    <n v="0.678109167201699"/>
  </r>
  <r>
    <n v="4710"/>
    <s v="streamline"/>
    <s v="['stri:mlain]"/>
    <s v="a.流线型的 vt.使成流线型；使合理化"/>
    <x v="5"/>
    <m/>
    <m/>
    <d v="1899-12-30T16:43:54"/>
    <x v="10"/>
    <n v="0.507038793785997"/>
  </r>
  <r>
    <n v="61"/>
    <s v="acrobat"/>
    <s v="['ækrəbæt]"/>
    <s v="n.特技演员，杂技演员"/>
    <x v="0"/>
    <m/>
    <m/>
    <d v="1899-12-30T16:17:06"/>
    <x v="10"/>
    <n v="0.532088648234013"/>
  </r>
  <r>
    <n v="3398"/>
    <s v="overlap"/>
    <s v="[,əuvə'læp, 'əuvəlæp]"/>
    <s v="v.重叠,与…交叠 n.重叠"/>
    <x v="1"/>
    <m/>
    <m/>
    <d v="1899-12-30T16:09:49"/>
    <x v="10"/>
    <n v="0.973926431187276"/>
  </r>
  <r>
    <n v="1951"/>
    <s v="fluctuate"/>
    <s v="['flʌktjueit]"/>
    <s v="v.(使)波动;(使)起伏"/>
    <x v="0"/>
    <m/>
    <m/>
    <d v="1899-12-30T16:09:24"/>
    <x v="10"/>
    <n v="0.050189214299697"/>
  </r>
  <r>
    <n v="378"/>
    <s v="badge"/>
    <s v="['bædʒ]"/>
    <s v="n.徽章,像章；标记；象征；记号"/>
    <x v="3"/>
    <m/>
    <m/>
    <d v="1899-12-30T16:02:00"/>
    <x v="10"/>
    <n v="0.288613580266132"/>
  </r>
  <r>
    <n v="2538"/>
    <s v="insight"/>
    <s v="['insait]"/>
    <s v="n.洞察力,见识"/>
    <x v="1"/>
    <m/>
    <m/>
    <d v="1899-12-30T15:48:24"/>
    <x v="10"/>
    <n v="0.987058341393351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336084707152493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463701092434413"/>
  </r>
  <r>
    <n v="2446"/>
    <s v="impetus"/>
    <s v="/ˈɪmpɪtəs/ "/>
    <s v="n.推动(力),促进"/>
    <x v="5"/>
    <m/>
    <m/>
    <d v="1899-12-30T15:06:41"/>
    <x v="10"/>
    <n v="0.283109739990183"/>
  </r>
  <r>
    <n v="3172"/>
    <s v="nearly"/>
    <s v="['niəli]"/>
    <s v="ad.差不多,几乎"/>
    <x v="5"/>
    <m/>
    <m/>
    <d v="1899-12-30T13:10:36"/>
    <x v="10"/>
    <n v="0.648705844151084"/>
  </r>
  <r>
    <n v="3902"/>
    <s v="radiant"/>
    <s v="['reidiənt]"/>
    <s v="a.发光的,辐射的,容光焕发的"/>
    <x v="5"/>
    <m/>
    <m/>
    <d v="1899-12-30T11:43:52"/>
    <x v="10"/>
    <n v="0.464048508020273"/>
  </r>
  <r>
    <n v="402"/>
    <s v="barbecue"/>
    <s v="['bɑ:bikju:]"/>
    <s v="n.烤肉；烤肉用的台架 vt.炙烤(肉等)"/>
    <x v="1"/>
    <m/>
    <m/>
    <d v="1899-12-30T10:54:53"/>
    <x v="10"/>
    <n v="0.241913868834973"/>
  </r>
  <r>
    <n v="4798"/>
    <s v="supervise"/>
    <s v="['sju:pəvaiz]"/>
    <s v="v.管理,监督"/>
    <x v="0"/>
    <m/>
    <m/>
    <d v="1899-12-30T10:42:52"/>
    <x v="10"/>
    <n v="0.864207628648775"/>
  </r>
  <r>
    <n v="3717"/>
    <s v="predominant"/>
    <s v="[,pri'dɔminənt]"/>
    <s v="a.(over)占优势的;主要的,突出的"/>
    <x v="10"/>
    <m/>
    <m/>
    <m/>
    <x v="11"/>
    <n v="0.623655922687303"/>
  </r>
  <r>
    <n v="1694"/>
    <s v="essential"/>
    <s v="[i'senʃəl]"/>
    <s v="a.本质的,基本的;净化的 n.本质;要素"/>
    <x v="10"/>
    <m/>
    <m/>
    <m/>
    <x v="11"/>
    <n v="0.800866760757069"/>
  </r>
  <r>
    <n v="3965"/>
    <s v="reckless"/>
    <s v="['reklis]"/>
    <s v="a.不注意的,大意的,卤莽的,不顾后果的"/>
    <x v="10"/>
    <m/>
    <m/>
    <m/>
    <x v="11"/>
    <n v="0.206611960631897"/>
  </r>
  <r>
    <n v="1907"/>
    <s v="financial"/>
    <s v="[fai'nænʃəl]"/>
    <s v="a.财政的,金融的"/>
    <x v="10"/>
    <m/>
    <m/>
    <m/>
    <x v="11"/>
    <n v="0.3320525055499"/>
  </r>
  <r>
    <n v="5345"/>
    <s v="waterproof"/>
    <s v="['wɔ:təpru:f, 'wɔ-]"/>
    <s v="a.防水的,耐水的"/>
    <x v="10"/>
    <m/>
    <m/>
    <m/>
    <x v="11"/>
    <n v="0.981483784062512"/>
  </r>
  <r>
    <n v="3508"/>
    <s v="peculiar"/>
    <s v="[pi'kju:ljə]"/>
    <s v="a.古怪的,异常的;特殊的,特有的"/>
    <x v="10"/>
    <m/>
    <m/>
    <m/>
    <x v="11"/>
    <n v="0.950103376829758"/>
  </r>
  <r>
    <n v="4546"/>
    <s v="sophisticated"/>
    <s v="[sə'fistikeitid]"/>
    <s v="a.尖端的,复杂的,先进的;老练的,老于世故的"/>
    <x v="10"/>
    <m/>
    <m/>
    <m/>
    <x v="11"/>
    <n v="0.288716044793043"/>
  </r>
  <r>
    <n v="4093"/>
    <s v="resolute"/>
    <s v="['rezəlju:t, -lət]"/>
    <s v="a.坚决的,果断的"/>
    <x v="10"/>
    <m/>
    <m/>
    <m/>
    <x v="11"/>
    <n v="0.905319566453173"/>
  </r>
  <r>
    <n v="71"/>
    <s v="acute"/>
    <s v="[ə'kju:t]"/>
    <s v="a.剧烈的；敏锐的；成锐角的；尖的，高音的"/>
    <x v="10"/>
    <m/>
    <m/>
    <m/>
    <x v="11"/>
    <n v="0.503456028894671"/>
  </r>
  <r>
    <n v="2582"/>
    <s v="interior"/>
    <s v="[in'tiəriə]"/>
    <s v="a.内部的,里面的 n.内部,内地"/>
    <x v="10"/>
    <m/>
    <m/>
    <m/>
    <x v="11"/>
    <n v="0.669421722666895"/>
  </r>
  <r>
    <n v="2233"/>
    <s v="handy"/>
    <s v="['hændi]"/>
    <s v="a.手边的,近便的;方便的"/>
    <x v="10"/>
    <m/>
    <m/>
    <m/>
    <x v="11"/>
    <n v="0.446831973100323"/>
  </r>
  <r>
    <n v="2018"/>
    <s v="frank"/>
    <s v="[fræŋk]"/>
    <s v="a.坦白的,直率的"/>
    <x v="10"/>
    <m/>
    <m/>
    <m/>
    <x v="11"/>
    <n v="0.122266291786329"/>
  </r>
  <r>
    <n v="2422"/>
    <s v="illiterate"/>
    <s v="[i'litərət]"/>
    <s v="a.文盲的,未受教育的"/>
    <x v="10"/>
    <m/>
    <m/>
    <m/>
    <x v="11"/>
    <n v="0.297565236215379"/>
  </r>
  <r>
    <n v="2831"/>
    <s v="literary"/>
    <s v="['litərəri]"/>
    <s v="a.文学上的,文学的;精通文学的,从事写作的"/>
    <x v="10"/>
    <m/>
    <m/>
    <m/>
    <x v="11"/>
    <n v="0.00645441479547337"/>
  </r>
  <r>
    <n v="2502"/>
    <s v="inferior"/>
    <s v="[in'fiəriə]"/>
    <s v="a.下等的,下级的;劣等的,差的 n.下级,晚辈"/>
    <x v="10"/>
    <m/>
    <m/>
    <m/>
    <x v="11"/>
    <n v="0.530020581616506"/>
  </r>
  <r>
    <n v="2429"/>
    <s v="imaginary"/>
    <s v="[i'mædʒinəri]"/>
    <s v="a.想象的,虚构的"/>
    <x v="10"/>
    <m/>
    <m/>
    <m/>
    <x v="11"/>
    <n v="0.854242627980283"/>
  </r>
  <r>
    <n v="4793"/>
    <s v="superior"/>
    <s v="[sju:'piriə, sju:pə-]"/>
    <s v="a.优良的,卓越的;上级的 n.上级;长者;高手"/>
    <x v="10"/>
    <m/>
    <m/>
    <m/>
    <x v="11"/>
    <n v="0.417365513624123"/>
  </r>
  <r>
    <n v="2104"/>
    <s v="genuine"/>
    <s v="['dʒenjuin]"/>
    <s v="a.真正的,名副其实的"/>
    <x v="10"/>
    <m/>
    <m/>
    <m/>
    <x v="11"/>
    <n v="0.683899569238897"/>
  </r>
  <r>
    <n v="5458"/>
    <s v="worthwhile"/>
    <s v="['wə:θ'hwail]"/>
    <s v="a.值得(做)的"/>
    <x v="10"/>
    <m/>
    <m/>
    <m/>
    <x v="11"/>
    <n v="0.149587817778632"/>
  </r>
  <r>
    <n v="3898"/>
    <s v="racial"/>
    <s v="['reiʃəl]"/>
    <s v="a.种的,种族的"/>
    <x v="10"/>
    <m/>
    <m/>
    <m/>
    <x v="11"/>
    <n v="0.683356169297069"/>
  </r>
  <r>
    <n v="2241"/>
    <s v="hardly"/>
    <s v="['hɑ:dli]"/>
    <s v="ad.几乎不,简直不;仅仅"/>
    <x v="10"/>
    <m/>
    <m/>
    <m/>
    <x v="11"/>
    <n v="0.495353582592164"/>
  </r>
  <r>
    <n v="499"/>
    <s v="bizarre"/>
    <s v="[bi'zɑ:]"/>
    <s v="adj.异乎寻常的，稀奇古怪的"/>
    <x v="5"/>
    <m/>
    <m/>
    <m/>
    <x v="11"/>
    <n v="0.639628460291821"/>
  </r>
  <r>
    <n v="2024"/>
    <s v="frequency"/>
    <s v="['frikwənsi]"/>
    <s v="n. 出现次数；频繁；频率"/>
    <x v="5"/>
    <m/>
    <m/>
    <m/>
    <x v="11"/>
    <n v="0.775168667418148"/>
  </r>
  <r>
    <n v="3661"/>
    <s v="pope"/>
    <s v="[pəup]"/>
    <s v="n. 教皇，罗马教皇；权威，大师"/>
    <x v="10"/>
    <m/>
    <m/>
    <m/>
    <x v="11"/>
    <n v="0.766742839341393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692077895627103"/>
  </r>
  <r>
    <n v="575"/>
    <s v="breadth"/>
    <s v="[bredθ]"/>
    <s v="n. 宽度，幅度；广度，广泛性"/>
    <x v="10"/>
    <m/>
    <m/>
    <m/>
    <x v="11"/>
    <n v="0.392516117217381"/>
  </r>
  <r>
    <n v="729"/>
    <s v="celebrity"/>
    <s v="[si'lebrəti]"/>
    <s v="n. 名声，名望；名人，明星"/>
    <x v="1"/>
    <m/>
    <m/>
    <m/>
    <x v="11"/>
    <n v="0.627520993639711"/>
  </r>
  <r>
    <n v="3755"/>
    <s v="priest"/>
    <s v="[pri:st]"/>
    <s v="n. 牧师；神父；教士 vt. 使成为神职人员；任命…为祭司"/>
    <x v="10"/>
    <m/>
    <m/>
    <m/>
    <x v="11"/>
    <n v="0.368384319158627"/>
  </r>
  <r>
    <n v="4262"/>
    <s v="scholar"/>
    <s v="['skɔlə]"/>
    <s v="n. 学者；有学问的人；奖学金获得者；&lt;非正式&gt;聪颖勤奋的学生"/>
    <x v="10"/>
    <m/>
    <m/>
    <m/>
    <x v="11"/>
    <n v="0.50639497657138"/>
  </r>
  <r>
    <n v="316"/>
    <s v="astronaut"/>
    <s v="['æstrənɔ:t]"/>
    <s v="n. 宇航员，太空人"/>
    <x v="10"/>
    <m/>
    <m/>
    <m/>
    <x v="11"/>
    <n v="0.235742325826478"/>
  </r>
  <r>
    <n v="4378"/>
    <s v="shipment"/>
    <s v="['ʃipmənt]"/>
    <s v="n. 运输，运送；运输的货物，装载的货物量"/>
    <x v="10"/>
    <m/>
    <m/>
    <m/>
    <x v="11"/>
    <n v="0.717185588960522"/>
  </r>
  <r>
    <n v="1886"/>
    <s v="fertilizer"/>
    <s v="['fə:tilaizə]"/>
    <s v="n.(fertiliser)肥料"/>
    <x v="10"/>
    <m/>
    <m/>
    <m/>
    <x v="11"/>
    <n v="0.838713104092475"/>
  </r>
  <r>
    <n v="2083"/>
    <s v="gasoline"/>
    <s v="['ɡæsəli:n]"/>
    <s v="n.(gasolene)汽油"/>
    <x v="10"/>
    <m/>
    <m/>
    <m/>
    <x v="11"/>
    <n v="0.0575720995951139"/>
  </r>
  <r>
    <n v="1236"/>
    <s v="dean"/>
    <s v="/din/"/>
    <s v="n.(大学)院长;主持牧师; (基督教)教长"/>
    <x v="10"/>
    <m/>
    <m/>
    <m/>
    <x v="11"/>
    <n v="0.253313586008101"/>
  </r>
  <r>
    <n v="1011"/>
    <s v="congress"/>
    <s v="['kɔŋɡres, kən'ɡres]"/>
    <s v="n.(代表)大会;(美国等国的)国会,议会"/>
    <x v="10"/>
    <m/>
    <m/>
    <m/>
    <x v="11"/>
    <n v="0.25013407987386"/>
  </r>
  <r>
    <n v="3109"/>
    <s v="motel"/>
    <s v="[məu'tel]"/>
    <s v="n.(附有停车场的)汽车旅馆"/>
    <x v="5"/>
    <m/>
    <m/>
    <m/>
    <x v="11"/>
    <n v="0.867164027948315"/>
  </r>
  <r>
    <n v="900"/>
    <s v="colonel"/>
    <s v="['kə:nəl]"/>
    <s v="n.(陆军)上校"/>
    <x v="10"/>
    <m/>
    <m/>
    <m/>
    <x v="11"/>
    <n v="0.48929040687107"/>
  </r>
  <r>
    <n v="624"/>
    <s v="bunch"/>
    <s v="['bʌntʃ]"/>
    <s v="n.(一)簇,束,捆,串"/>
    <x v="10"/>
    <m/>
    <m/>
    <m/>
    <x v="11"/>
    <n v="0.545878771836542"/>
  </r>
  <r>
    <n v="997"/>
    <s v="conference"/>
    <s v="['kɔnfərəns]"/>
    <s v="n.(正式)会议；讨论，商谈"/>
    <x v="10"/>
    <m/>
    <m/>
    <m/>
    <x v="11"/>
    <n v="0.0948778407881843"/>
  </r>
  <r>
    <n v="3999"/>
    <s v="refugee"/>
    <s v="[,refju'dʒi:, 'refjudʒi:]"/>
    <s v="n.(政治上的)避难者，难民"/>
    <x v="5"/>
    <m/>
    <m/>
    <m/>
    <x v="11"/>
    <n v="0.471789499500629"/>
  </r>
  <r>
    <n v="953"/>
    <s v="complaint"/>
    <s v="[kəm'pleint]"/>
    <s v="n.抱怨，诉苦，怨言，控告；疾病"/>
    <x v="10"/>
    <m/>
    <m/>
    <m/>
    <x v="11"/>
    <n v="0.421771587368034"/>
  </r>
  <r>
    <n v="4152"/>
    <s v="riot"/>
    <s v="['raiət]"/>
    <s v="n.暴(骚)乱,蔓延,彩色缤纷 v.骚乱,暴动"/>
    <x v="10"/>
    <m/>
    <m/>
    <m/>
    <x v="11"/>
    <n v="0.937556269662662"/>
  </r>
  <r>
    <n v="3520"/>
    <s v="penny"/>
    <s v="['peni]"/>
    <s v="n.便士,美分"/>
    <x v="5"/>
    <m/>
    <m/>
    <m/>
    <x v="11"/>
    <n v="0.465546106020486"/>
  </r>
  <r>
    <n v="2263"/>
    <s v="heading"/>
    <s v="['hediŋ]"/>
    <s v="n.标题"/>
    <x v="10"/>
    <m/>
    <m/>
    <m/>
    <x v="11"/>
    <n v="0.727974339347879"/>
  </r>
  <r>
    <n v="2917"/>
    <s v="mammal"/>
    <s v="['mæməl]"/>
    <s v="n.哺乳动物"/>
    <x v="0"/>
    <m/>
    <m/>
    <m/>
    <x v="11"/>
    <n v="0.97742421838394"/>
  </r>
  <r>
    <n v="4085"/>
    <s v="reserve"/>
    <s v="[ri'zə:v]"/>
    <s v="n.储备(物),储备金;缄默 v.保留,储备;预定"/>
    <x v="10"/>
    <m/>
    <m/>
    <m/>
    <x v="11"/>
    <n v="0.857329807503069"/>
  </r>
  <r>
    <n v="1929"/>
    <s v="flap"/>
    <s v="[flæp]"/>
    <s v="n.垂下物,帽沿,袋盖 n./v.拍打,拍动"/>
    <x v="10"/>
    <m/>
    <m/>
    <m/>
    <x v="11"/>
    <n v="0.307012265653601"/>
  </r>
  <r>
    <n v="2264"/>
    <s v="headline"/>
    <s v="['hedlain]"/>
    <s v="n.大字标题,新闻标题"/>
    <x v="10"/>
    <m/>
    <m/>
    <m/>
    <x v="11"/>
    <n v="0.269914561544931"/>
  </r>
  <r>
    <n v="2843"/>
    <s v="loan"/>
    <s v="[ləun]"/>
    <s v="n.贷款;出借,借出 v.借出"/>
    <x v="10"/>
    <m/>
    <m/>
    <m/>
    <x v="11"/>
    <n v="0.649459468775403"/>
  </r>
  <r>
    <n v="3098"/>
    <s v="morality"/>
    <s v="[mə'ræləti, mɔ:-]"/>
    <s v="n.道德,美德"/>
    <x v="10"/>
    <m/>
    <m/>
    <m/>
    <x v="11"/>
    <n v="0.599874279400483"/>
  </r>
  <r>
    <n v="849"/>
    <s v="climax"/>
    <s v="['klaimæks]"/>
    <s v="n.顶点,高潮"/>
    <x v="10"/>
    <m/>
    <m/>
    <m/>
    <x v="11"/>
    <n v="0.400024305699296"/>
  </r>
  <r>
    <n v="3113"/>
    <s v="motive"/>
    <s v="['məutiv]"/>
    <s v="n.动机,目的 a.发动的,运动的"/>
    <x v="10"/>
    <m/>
    <m/>
    <m/>
    <x v="11"/>
    <n v="0.242251906406216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659803852629034"/>
  </r>
  <r>
    <n v="753"/>
    <s v="chamber"/>
    <s v="['tʃeimbə]"/>
    <s v="n.房间，室；会议室；议院；(动物体内)腔室"/>
    <x v="10"/>
    <m/>
    <m/>
    <m/>
    <x v="11"/>
    <n v="0.67143261429238"/>
  </r>
  <r>
    <n v="3800"/>
    <s v="projector"/>
    <s v="[prəu'dʒektə]"/>
    <s v="n.放映机,幻灯机,投影仪"/>
    <x v="10"/>
    <m/>
    <m/>
    <m/>
    <x v="11"/>
    <n v="0.891197541536071"/>
  </r>
  <r>
    <n v="5307"/>
    <s v="volt"/>
    <s v="[vɔlt]"/>
    <s v="n.伏特"/>
    <x v="10"/>
    <m/>
    <m/>
    <m/>
    <x v="11"/>
    <n v="0.0829931926311299"/>
  </r>
  <r>
    <n v="959"/>
    <s v="complication"/>
    <s v="[,kɔmpli'keiʃən]"/>
    <s v="n.复杂,纠纷;并发症"/>
    <x v="10"/>
    <m/>
    <m/>
    <m/>
    <x v="11"/>
    <n v="0.777296554422569"/>
  </r>
  <r>
    <n v="3837"/>
    <s v="provision"/>
    <s v="[prəu'viʒən]"/>
    <s v="n.供应,(一批)供应品;预备;条款;(pl.)给养"/>
    <x v="10"/>
    <m/>
    <m/>
    <m/>
    <x v="11"/>
    <n v="0.316621059484471"/>
  </r>
  <r>
    <n v="259"/>
    <s v="arch"/>
    <s v="[ɑ:tʃ]"/>
    <s v="n.拱门，桥拱洞 v.拱起，(使)变成弓形"/>
    <x v="10"/>
    <m/>
    <m/>
    <m/>
    <x v="11"/>
    <n v="0.672460641939725"/>
  </r>
  <r>
    <n v="4833"/>
    <s v="sweat"/>
    <s v="[swet]"/>
    <s v="n.汗 v.(使)出汗"/>
    <x v="10"/>
    <m/>
    <m/>
    <m/>
    <x v="11"/>
    <n v="0.375567566580454"/>
  </r>
  <r>
    <n v="2107"/>
    <s v="geometry"/>
    <s v="[dʒi'ɔmitri]"/>
    <s v="n.几何(学)"/>
    <x v="5"/>
    <m/>
    <m/>
    <m/>
    <x v="11"/>
    <n v="0.412547524882514"/>
  </r>
  <r>
    <n v="3771"/>
    <s v="prize"/>
    <s v="[praiz]"/>
    <s v="n.奖赏,奖金,奖品 v.珍视,珍惜"/>
    <x v="10"/>
    <m/>
    <m/>
    <m/>
    <x v="11"/>
    <n v="0.380924051777124"/>
  </r>
  <r>
    <n v="2650"/>
    <s v="joint"/>
    <s v="[dʒɔint]"/>
    <s v="n.接合处,接头;关节a.联合的,共同的,连接的"/>
    <x v="10"/>
    <m/>
    <m/>
    <m/>
    <x v="11"/>
    <n v="0.601289933679827"/>
  </r>
  <r>
    <n v="3645"/>
    <s v="police"/>
    <s v="[pə'li:s]"/>
    <s v="n.警察,警察机关 a.警察的 v.管辖"/>
    <x v="10"/>
    <m/>
    <m/>
    <m/>
    <x v="11"/>
    <n v="0.461732756130255"/>
  </r>
  <r>
    <n v="2535"/>
    <s v="insect"/>
    <s v="['insekt]"/>
    <s v="n.昆虫"/>
    <x v="10"/>
    <m/>
    <m/>
    <m/>
    <x v="11"/>
    <n v="0.556898027669983"/>
  </r>
  <r>
    <n v="3911"/>
    <s v="rail"/>
    <s v="[reil]"/>
    <s v="n.栏杆,围栏;(pl.)铁路;铁轨;横杆,栏杆"/>
    <x v="10"/>
    <m/>
    <m/>
    <m/>
    <x v="11"/>
    <n v="0.710360294324505"/>
  </r>
  <r>
    <n v="3504"/>
    <s v="pear"/>
    <s v="[pεə]"/>
    <s v="n.梨子,梨树"/>
    <x v="1"/>
    <m/>
    <m/>
    <m/>
    <x v="11"/>
    <n v="0.541620250869699"/>
  </r>
  <r>
    <n v="4114"/>
    <s v="retail"/>
    <s v="['ri:teil]"/>
    <s v="n.零售"/>
    <x v="10"/>
    <m/>
    <m/>
    <m/>
    <x v="11"/>
    <n v="0.520009009566693"/>
  </r>
  <r>
    <n v="3390"/>
    <s v="oven"/>
    <s v="['ʌvən]"/>
    <s v="n.炉,灶,灶箱"/>
    <x v="10"/>
    <m/>
    <m/>
    <m/>
    <x v="11"/>
    <n v="0.934529379983989"/>
  </r>
  <r>
    <n v="1347"/>
    <s v="dew"/>
    <s v="[dju:, du:]"/>
    <s v="n.露水"/>
    <x v="10"/>
    <m/>
    <m/>
    <m/>
    <x v="11"/>
    <n v="0.553155836676561"/>
  </r>
  <r>
    <n v="2056"/>
    <s v="fur"/>
    <s v="[fə]"/>
    <s v="n.毛,毛皮"/>
    <x v="10"/>
    <m/>
    <m/>
    <m/>
    <x v="11"/>
    <n v="0.27041207408429"/>
  </r>
  <r>
    <n v="5052"/>
    <s v="towel"/>
    <s v="['tauəl]"/>
    <s v="n.毛巾 vt.用毛巾擦或擦干"/>
    <x v="10"/>
    <m/>
    <m/>
    <m/>
    <x v="11"/>
    <n v="0.212369949171709"/>
  </r>
  <r>
    <n v="4980"/>
    <s v="threshold"/>
    <s v="['θreʃhəuld]"/>
    <s v="n.门槛;入门,开端"/>
    <x v="0"/>
    <m/>
    <m/>
    <m/>
    <x v="11"/>
    <n v="0.439812419153021"/>
  </r>
  <r>
    <n v="1293"/>
    <s v="density"/>
    <s v="['densəti]"/>
    <s v="n.密集,密度,浓度"/>
    <x v="10"/>
    <m/>
    <m/>
    <m/>
    <x v="11"/>
    <n v="0.983543491645252"/>
  </r>
  <r>
    <n v="3265"/>
    <s v="nylon"/>
    <s v="/ˈnaɪlɑːn/ "/>
    <s v="n.尼龙"/>
    <x v="10"/>
    <m/>
    <m/>
    <m/>
    <x v="11"/>
    <n v="0.61662916121241"/>
  </r>
  <r>
    <n v="3203"/>
    <s v="nickel"/>
    <s v="['nikəl]"/>
    <s v="n.镍;镍币;五美分"/>
    <x v="10"/>
    <m/>
    <m/>
    <m/>
    <x v="11"/>
    <n v="0.992142614139044"/>
  </r>
  <r>
    <n v="2301"/>
    <s v="heroine"/>
    <s v="['herəuin]"/>
    <s v="n.女英雄;女主角"/>
    <x v="10"/>
    <m/>
    <m/>
    <m/>
    <x v="11"/>
    <n v="0.22891068829955"/>
  </r>
  <r>
    <n v="1243"/>
    <s v="deceit"/>
    <s v="[di'si:t]"/>
    <s v="n.欺骗,欺骗行为"/>
    <x v="10"/>
    <m/>
    <m/>
    <m/>
    <x v="11"/>
    <n v="0.735515836961119"/>
  </r>
  <r>
    <n v="1921"/>
    <s v="fist"/>
    <s v="[fist]"/>
    <s v="n.拳头 vt.用拳头打；紧握"/>
    <x v="10"/>
    <m/>
    <m/>
    <m/>
    <x v="11"/>
    <n v="0.441894080229556"/>
  </r>
  <r>
    <n v="3001"/>
    <s v="merchandise"/>
    <s v="['mə:tʃəndaiz, -dais]"/>
    <s v="n.商品,货物"/>
    <x v="5"/>
    <m/>
    <m/>
    <m/>
    <x v="11"/>
    <n v="0.193480583569266"/>
  </r>
  <r>
    <n v="4514"/>
    <s v="socialism"/>
    <s v="['səuʃəlizəm]"/>
    <s v="n.社会主义"/>
    <x v="5"/>
    <m/>
    <m/>
    <m/>
    <x v="11"/>
    <n v="0.586638488068313"/>
  </r>
  <r>
    <n v="3836"/>
    <s v="province"/>
    <s v=" /ˈprɑːvɪns/"/>
    <s v="n.省;领域,范围,本分"/>
    <x v="5"/>
    <m/>
    <m/>
    <m/>
    <x v="11"/>
    <n v="0.811602584192596"/>
  </r>
  <r>
    <n v="1773"/>
    <s v="experiment"/>
    <s v="[ik'speriment, ek's-]"/>
    <s v="n.实验;试验 v.(on)进行实验;做试验"/>
    <x v="5"/>
    <m/>
    <m/>
    <m/>
    <x v="11"/>
    <n v="0.670377302161483"/>
  </r>
  <r>
    <n v="4613"/>
    <s v="spoon"/>
    <s v="[spu:n]"/>
    <s v="n.匙,调羹"/>
    <x v="10"/>
    <m/>
    <m/>
    <m/>
    <x v="11"/>
    <n v="0.517772540158084"/>
  </r>
  <r>
    <n v="3436"/>
    <s v="palm"/>
    <s v="[pɑ:m]"/>
    <s v="n.手掌,掌状物,棕榈vt.与…握手,藏…于掌中"/>
    <x v="10"/>
    <m/>
    <m/>
    <m/>
    <x v="11"/>
    <n v="0.306575279854058"/>
  </r>
  <r>
    <n v="3414"/>
    <s v="ownership"/>
    <s v="['əunəʃip]"/>
    <s v="n.所有(权),所有制"/>
    <x v="10"/>
    <m/>
    <m/>
    <m/>
    <x v="11"/>
    <n v="0.918998428619669"/>
  </r>
  <r>
    <n v="3883"/>
    <s v="quest"/>
    <s v="[kwest]"/>
    <s v="n.探寻，探求；寻求，追求"/>
    <x v="10"/>
    <m/>
    <m/>
    <m/>
    <x v="11"/>
    <n v="0.672343217459496"/>
  </r>
  <r>
    <n v="1137"/>
    <s v="cousin"/>
    <s v="['kʌzən]"/>
    <s v="n.堂(或表)兄弟,堂(或表)姐妹"/>
    <x v="10"/>
    <m/>
    <m/>
    <m/>
    <x v="11"/>
    <n v="0.845096771413806"/>
  </r>
  <r>
    <n v="934"/>
    <s v="companion"/>
    <s v="[kəm'pænjən]"/>
    <s v="n.同伴,共事者;伴侣"/>
    <x v="10"/>
    <m/>
    <m/>
    <m/>
    <x v="11"/>
    <n v="0.46206756101282"/>
  </r>
  <r>
    <n v="4938"/>
    <s v="theft"/>
    <s v="[θeft]"/>
    <s v="n.偷窃(行为)，偷窃罪"/>
    <x v="10"/>
    <m/>
    <m/>
    <m/>
    <x v="11"/>
    <n v="0.851947316376786"/>
  </r>
  <r>
    <n v="2782"/>
    <s v="lens"/>
    <s v="[lenz]"/>
    <s v="n.透镜,镜头"/>
    <x v="10"/>
    <m/>
    <m/>
    <m/>
    <x v="11"/>
    <n v="0.815140927348734"/>
  </r>
  <r>
    <n v="1349"/>
    <s v="diagram"/>
    <s v="['daiəɡræm]"/>
    <s v="n.图表;图解"/>
    <x v="5"/>
    <m/>
    <m/>
    <m/>
    <x v="11"/>
    <n v="0.174836227752067"/>
  </r>
  <r>
    <n v="559"/>
    <s v="bowl"/>
    <s v="/boʊl/"/>
    <s v="n.碗(状物),钵"/>
    <x v="10"/>
    <m/>
    <m/>
    <m/>
    <x v="11"/>
    <n v="0.237100939002831"/>
  </r>
  <r>
    <n v="583"/>
    <s v="breeze"/>
    <s v="[bri:z]"/>
    <s v="n.微风；轻而易举的事 vi.来去匆匆，急速走"/>
    <x v="5"/>
    <m/>
    <m/>
    <m/>
    <x v="11"/>
    <n v="0.0192761812029245"/>
  </r>
  <r>
    <n v="3603"/>
    <s v="plague"/>
    <s v="[pleiɡ]"/>
    <s v="n.瘟疫,灾害,麻烦,苦恼 vt.折磨,使苦恼"/>
    <x v="5"/>
    <m/>
    <m/>
    <m/>
    <x v="11"/>
    <n v="0.246701586763038"/>
  </r>
  <r>
    <n v="2890"/>
    <s v="lure"/>
    <s v="[ljuə]"/>
    <s v="n.吸引力,魅力,诱惑物 vt.引诱，吸引"/>
    <x v="10"/>
    <m/>
    <m/>
    <m/>
    <x v="11"/>
    <n v="0.472236197910907"/>
  </r>
  <r>
    <n v="1893"/>
    <s v="fiction"/>
    <s v="['fikʃən]"/>
    <s v="n.虚构,编造;小说"/>
    <x v="5"/>
    <m/>
    <m/>
    <m/>
    <x v="11"/>
    <n v="0.472973399768408"/>
  </r>
  <r>
    <n v="5018"/>
    <s v="tobacco"/>
    <s v="[tə'bækəu]"/>
    <s v="n.烟草,烟叶"/>
    <x v="10"/>
    <m/>
    <m/>
    <m/>
    <x v="11"/>
    <n v="0.946224793236916"/>
  </r>
  <r>
    <n v="4491"/>
    <s v="smog"/>
    <s v="[smɔɡ, smɔ:ɡ]"/>
    <s v="n.烟雾"/>
    <x v="10"/>
    <m/>
    <m/>
    <m/>
    <x v="11"/>
    <n v="0.687826816172813"/>
  </r>
  <r>
    <n v="3670"/>
    <s v="portion"/>
    <s v="['pɔ:ʃən, 'pəu-]"/>
    <s v="n.一部分,一份"/>
    <x v="10"/>
    <m/>
    <m/>
    <m/>
    <x v="11"/>
    <n v="0.23828415396178"/>
  </r>
  <r>
    <n v="985"/>
    <s v="concert"/>
    <s v="[kən'sə:t, 'kɔnsə:t]"/>
    <s v="n.音乐会,演奏会;一齐,一致"/>
    <x v="10"/>
    <m/>
    <m/>
    <m/>
    <x v="11"/>
    <n v="0.688429641728326"/>
  </r>
  <r>
    <n v="2464"/>
    <s v="inch"/>
    <s v="[intʃ]"/>
    <s v="n.英寸"/>
    <x v="10"/>
    <m/>
    <m/>
    <m/>
    <x v="11"/>
    <n v="0.649820580107576"/>
  </r>
  <r>
    <n v="2254"/>
    <s v="hatred"/>
    <s v="['heitrid]"/>
    <s v="n.憎恨,憎恶,怨恨"/>
    <x v="10"/>
    <m/>
    <m/>
    <m/>
    <x v="11"/>
    <n v="0.396339482962434"/>
  </r>
  <r>
    <n v="839"/>
    <s v="clay"/>
    <s v="[klei]"/>
    <s v="n.粘土,泥土"/>
    <x v="10"/>
    <m/>
    <m/>
    <m/>
    <x v="11"/>
    <n v="0.745424876348682"/>
  </r>
  <r>
    <n v="4381"/>
    <s v="shock"/>
    <s v="[ʃɔk]"/>
    <s v="n.震动;电击,触电;休克v.(使)震动/震惊"/>
    <x v="5"/>
    <m/>
    <m/>
    <m/>
    <x v="11"/>
    <n v="0.318245894121574"/>
  </r>
  <r>
    <n v="2564"/>
    <s v="integrity"/>
    <s v=" /ɪn'tɛɡrəti/"/>
    <s v="n.正直,诚实;完整,完全"/>
    <x v="1"/>
    <m/>
    <m/>
    <m/>
    <x v="11"/>
    <n v="0.86191811723401"/>
  </r>
  <r>
    <n v="4087"/>
    <s v="residence"/>
    <s v="['rezidəns]"/>
    <s v="n.住处,住宅"/>
    <x v="10"/>
    <m/>
    <m/>
    <m/>
    <x v="11"/>
    <n v="0.152657919153059"/>
  </r>
  <r>
    <n v="48"/>
    <s v="accuracy"/>
    <s v="['ækjurəsi]"/>
    <s v="n.准确（性）；精确；准确度"/>
    <x v="10"/>
    <m/>
    <m/>
    <m/>
    <x v="11"/>
    <n v="0.869245082879728"/>
  </r>
  <r>
    <n v="1308"/>
    <s v="derive"/>
    <s v="[di'raiv]"/>
    <s v="v. 获得，取得；起源于，来自；提取，衍生（化学物质）"/>
    <x v="5"/>
    <m/>
    <m/>
    <m/>
    <x v="11"/>
    <n v="0.823324863018438"/>
  </r>
  <r>
    <n v="1400"/>
    <s v="disclose"/>
    <s v="[dis'kləuz]"/>
    <s v="v. 透露，公开；揭开，使显露"/>
    <x v="10"/>
    <m/>
    <m/>
    <m/>
    <x v="11"/>
    <n v="0.372143410476284"/>
  </r>
  <r>
    <n v="3361"/>
    <s v="originate"/>
    <s v="[ə'ridʒəneit]"/>
    <s v="v.(in,from)起源,发生;首创,创造"/>
    <x v="5"/>
    <m/>
    <m/>
    <m/>
    <x v="11"/>
    <n v="0.416730372168116"/>
  </r>
  <r>
    <n v="4779"/>
    <s v="summarize"/>
    <s v="['sʌməraiz]"/>
    <s v="v.(summarise)概括,总结"/>
    <x v="10"/>
    <m/>
    <m/>
    <m/>
    <x v="11"/>
    <n v="0.979995281192378"/>
  </r>
  <r>
    <n v="3892"/>
    <s v="quiver"/>
    <s v="['kwivə]"/>
    <s v="v./n.颤抖,抖动"/>
    <x v="10"/>
    <m/>
    <m/>
    <m/>
    <x v="11"/>
    <n v="0.966612338343103"/>
  </r>
  <r>
    <n v="834"/>
    <s v="classify"/>
    <s v="['klæsifai]"/>
    <s v="v.分类,分等(级)"/>
    <x v="10"/>
    <m/>
    <m/>
    <m/>
    <x v="11"/>
    <n v="0.851388734740421"/>
  </r>
  <r>
    <n v="2252"/>
    <s v="hatch"/>
    <s v="[hætʃ]"/>
    <s v="v.孵,孵出;策划,图谋 n.舱口,小门"/>
    <x v="5"/>
    <m/>
    <m/>
    <m/>
    <x v="11"/>
    <n v="0.539377760929299"/>
  </r>
  <r>
    <n v="4053"/>
    <s v="renovate"/>
    <s v="['renəuveit]"/>
    <s v="v.更新,修复"/>
    <x v="10"/>
    <m/>
    <m/>
    <m/>
    <x v="11"/>
    <n v="0.379380610848534"/>
  </r>
  <r>
    <n v="2574"/>
    <s v="interact"/>
    <s v="['intərækt]"/>
    <s v="v.互相作用,互相影响"/>
    <x v="5"/>
    <m/>
    <m/>
    <m/>
    <x v="11"/>
    <n v="0.216515008810595"/>
  </r>
  <r>
    <n v="3991"/>
    <s v="refine"/>
    <s v="[ri'fain]"/>
    <s v="v.精炼,精制,提纯;使文雅,使高尚"/>
    <x v="10"/>
    <m/>
    <m/>
    <m/>
    <x v="11"/>
    <n v="0.770772280620007"/>
  </r>
  <r>
    <n v="3619"/>
    <s v="plead"/>
    <s v="[pli:d]"/>
    <s v="v.恳求,请求;为…辩护;提出…为理由"/>
    <x v="10"/>
    <m/>
    <m/>
    <m/>
    <x v="11"/>
    <n v="0.880410457209814"/>
  </r>
  <r>
    <n v="3580"/>
    <s v="pierce"/>
    <s v="[piəs]"/>
    <s v="v.剌穿,刺破"/>
    <x v="10"/>
    <m/>
    <m/>
    <m/>
    <x v="11"/>
    <n v="0.745288152611985"/>
  </r>
  <r>
    <n v="1506"/>
    <s v="drown"/>
    <s v="[draun]"/>
    <s v="v.溺死,淹没"/>
    <x v="10"/>
    <m/>
    <m/>
    <m/>
    <x v="11"/>
    <n v="0.903760773109342"/>
  </r>
  <r>
    <n v="3246"/>
    <s v="nourish"/>
    <s v="/ˈnɜːrɪʃ/ "/>
    <s v="v.提供养分,养育,怀有(希望,仇恨等)，滋养"/>
    <x v="10"/>
    <m/>
    <m/>
    <m/>
    <x v="11"/>
    <n v="0.744149557367053"/>
  </r>
  <r>
    <n v="4277"/>
    <s v="scratch"/>
    <s v="[skrætʃ]"/>
    <s v="v.抓,搔,扒 n.抓,搔,抓痕;起跑线"/>
    <x v="10"/>
    <m/>
    <m/>
    <m/>
    <x v="11"/>
    <n v="0.637463751121727"/>
  </r>
  <r>
    <n v="56"/>
    <s v="acquaint"/>
    <s v="[ə'kweint]"/>
    <s v="vt.(with)使认识，使了解，使熟悉"/>
    <x v="10"/>
    <m/>
    <m/>
    <m/>
    <x v="11"/>
    <n v="0.0123267575346554"/>
  </r>
  <r>
    <n v="4186"/>
    <s v="rouse"/>
    <s v="[rauz]"/>
    <s v="vt./vi.唤醒，唤起；激励；激起"/>
    <x v="10"/>
    <m/>
    <m/>
    <m/>
    <x v="11"/>
    <n v="0.562000121837504"/>
  </r>
  <r>
    <n v="2629"/>
    <s v="isolate"/>
    <s v="['aisəleit, -lit]"/>
    <s v="vt.隔离,孤立"/>
    <x v="10"/>
    <m/>
    <m/>
    <m/>
    <x v="11"/>
    <n v="0.699882617116293"/>
  </r>
  <r>
    <n v="4826"/>
    <s v="sustain"/>
    <s v="[sə'stein]"/>
    <s v="vt.支撑,撑住;维持,持续,经受,忍耐"/>
    <x v="10"/>
    <m/>
    <m/>
    <m/>
    <x v="11"/>
    <n v="0.89851227559898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">
  <r>
    <n v="4870"/>
    <s v="tangle"/>
    <s v="['tæŋɡl]"/>
    <s v="n.纠缠；缠结；混乱 v.(使)缠绕；变乱"/>
    <x v="0"/>
    <m/>
    <m/>
    <d v="1899-12-30T13:46:16"/>
    <x v="-1"/>
    <n v="0.711468117925391"/>
    <x v="-1"/>
  </r>
  <r>
    <n v="1051"/>
    <s v="contaminate"/>
    <s v="[kən'tæmi,neit]"/>
    <s v="v. 污染，弄脏；毒害，腐蚀（人的思想或品德）"/>
    <x v="0"/>
    <m/>
    <m/>
    <d v="1899-12-30T13:46:17"/>
    <x v="-1"/>
    <n v="0.363407193496467"/>
    <x v="-1"/>
  </r>
  <r>
    <n v="127"/>
    <s v="agitate"/>
    <s v="['ædʒiteit]"/>
    <s v="v.摇动(液体)；使焦虑不安；困扰；鼓动"/>
    <x v="0"/>
    <m/>
    <m/>
    <d v="1899-12-30T13:46:20"/>
    <x v="-1"/>
    <n v="0.2632172099169"/>
    <x v="-1"/>
  </r>
  <r>
    <n v="1032"/>
    <s v="consistent"/>
    <s v="[kən'sistənt]"/>
    <s v="a.(in)前后一致的；（with）一致，符合"/>
    <x v="0"/>
    <m/>
    <m/>
    <d v="1899-12-30T13:46:23"/>
    <x v="-1"/>
    <n v="0.0831062145189709"/>
    <x v="-1"/>
  </r>
  <r>
    <n v="986"/>
    <s v="concession"/>
    <s v="[kən'seʃən]"/>
    <s v="n.让步，妥协；特许(权)；"/>
    <x v="0"/>
    <m/>
    <m/>
    <d v="1899-12-30T13:46:25"/>
    <x v="-1"/>
    <n v="0.175113191963025"/>
    <x v="-1"/>
  </r>
  <r>
    <n v="3727"/>
    <s v="premium"/>
    <s v="['pri:miəm]"/>
    <s v="n.额外费用,奖金,奖赏,保险费"/>
    <x v="0"/>
    <m/>
    <m/>
    <d v="1899-12-30T13:46:33"/>
    <x v="-1"/>
    <n v="0.826145029055748"/>
    <x v="-1"/>
  </r>
  <r>
    <n v="1371"/>
    <s v="dignity"/>
    <s v="['diɡnəti]"/>
    <s v="n. 尊严，自尊；庄严，端庄，庄重；尊贵，高贵"/>
    <x v="0"/>
    <m/>
    <m/>
    <d v="1899-12-30T13:47:28"/>
    <x v="-1"/>
    <n v="0.496352607086369"/>
    <x v="-1"/>
  </r>
  <r>
    <n v="4192"/>
    <s v="rub"/>
    <s v="[rʌb]"/>
    <s v="v.擦,摩擦"/>
    <x v="0"/>
    <m/>
    <m/>
    <d v="1899-12-30T13:47:31"/>
    <x v="-1"/>
    <n v="0.218634111929891"/>
    <x v="-1"/>
  </r>
  <r>
    <n v="4072"/>
    <s v="reptile"/>
    <s v="['reptail, -til]"/>
    <s v="n.爬行动物"/>
    <x v="1"/>
    <m/>
    <m/>
    <d v="1899-12-30T13:47:36"/>
    <x v="-1"/>
    <n v="0.639772896778145"/>
    <x v="-1"/>
  </r>
  <r>
    <n v="1339"/>
    <s v="deteriorate"/>
    <s v="[di'tiəriəreit]"/>
    <s v="v.(使)恶化,(使)变坏"/>
    <x v="1"/>
    <m/>
    <m/>
    <d v="1899-12-30T13:47:42"/>
    <x v="-1"/>
    <n v="0.747143960849072"/>
    <x v="-1"/>
  </r>
  <r>
    <n v="2830"/>
    <s v="literally"/>
    <s v="['litərəli]"/>
    <s v="ad.照字面意义,逐字地;确实"/>
    <x v="2"/>
    <m/>
    <m/>
    <d v="1899-12-30T13:47:48"/>
    <x v="-1"/>
    <n v="0.619618894881991"/>
    <x v="-1"/>
  </r>
  <r>
    <n v="3908"/>
    <s v="rag"/>
    <s v="[ræɡ]"/>
    <s v="n.抹布,破布,碎布"/>
    <x v="2"/>
    <m/>
    <m/>
    <d v="1899-12-30T13:47:51"/>
    <x v="-1"/>
    <n v="0.579191984523425"/>
    <x v="-1"/>
  </r>
  <r>
    <n v="1524"/>
    <s v="dwarf"/>
    <s v="[dwɔ:f]"/>
    <s v="n.矮子，侏儒，矮小的动植物 vt.使…矮小"/>
    <x v="2"/>
    <m/>
    <m/>
    <d v="1899-12-30T13:47:54"/>
    <x v="-1"/>
    <n v="0.915687687835286"/>
    <x v="-1"/>
  </r>
  <r>
    <n v="1669"/>
    <s v="envisage"/>
    <s v="[in'vizidʒ]"/>
    <s v="v.想象，设想，展望，正视"/>
    <x v="2"/>
    <m/>
    <m/>
    <d v="1899-12-30T13:48:06"/>
    <x v="-1"/>
    <n v="0.864719365261249"/>
    <x v="-1"/>
  </r>
  <r>
    <n v="5098"/>
    <s v="trench"/>
    <s v="[trentʃ]"/>
    <s v="n.&amp;v.(挖)沟，(挖)战壕"/>
    <x v="2"/>
    <m/>
    <m/>
    <d v="1899-12-30T13:48:08"/>
    <x v="-1"/>
    <n v="0.226770441270287"/>
    <m/>
  </r>
  <r>
    <n v="3342"/>
    <s v="oral"/>
    <s v="['ɔ:rəl, 'ɔ-]"/>
    <s v="a.口头的"/>
    <x v="2"/>
    <m/>
    <m/>
    <d v="1899-12-30T13:48:10"/>
    <x v="-1"/>
    <n v="0.464441272312094"/>
    <m/>
  </r>
  <r>
    <n v="1020"/>
    <s v="consecutive"/>
    <s v="[kən'sekjutiv]"/>
    <s v="a.连续的；连贯的；顺序的"/>
    <x v="2"/>
    <m/>
    <m/>
    <d v="1899-12-30T13:48:13"/>
    <x v="-1"/>
    <n v="0.0471027986404378"/>
    <m/>
  </r>
  <r>
    <n v="4578"/>
    <s v="specialize"/>
    <s v="['speʃəlaiz]"/>
    <s v="v.(specialise)(in)专攻,专门研究,专业化"/>
    <x v="3"/>
    <m/>
    <m/>
    <d v="1899-12-30T13:48:20"/>
    <x v="-1"/>
    <n v="0.512610438906168"/>
    <m/>
  </r>
  <r>
    <n v="2516"/>
    <s v="inherent"/>
    <s v=" /ɪnˈherənt/ "/>
    <s v="a.固有的,内在的,天生的"/>
    <x v="3"/>
    <m/>
    <m/>
    <d v="1899-12-30T13:48:31"/>
    <x v="-1"/>
    <n v="0.213879778993497"/>
    <m/>
  </r>
  <r>
    <n v="1202"/>
    <s v="customary"/>
    <s v="['kʌstə,məri]"/>
    <s v="a.习惯的,惯例的"/>
    <x v="3"/>
    <m/>
    <m/>
    <d v="1899-12-30T13:48:34"/>
    <x v="-1"/>
    <n v="0.936837037248276"/>
    <m/>
  </r>
  <r>
    <n v="4030"/>
    <s v="reliance"/>
    <s v="[ri'laiəns]"/>
    <s v="n.信任,信心,依靠,依靠的人或物"/>
    <x v="3"/>
    <m/>
    <m/>
    <d v="1899-12-30T13:48:37"/>
    <x v="-1"/>
    <n v="0.795108188828728"/>
    <m/>
  </r>
  <r>
    <n v="1110"/>
    <s v="corrode"/>
    <s v="[kə'rəud]"/>
    <s v="v.(受)腐蚀,侵蚀"/>
    <x v="3"/>
    <m/>
    <m/>
    <d v="1899-12-30T13:48:39"/>
    <x v="-1"/>
    <n v="0.527923483726626"/>
    <m/>
  </r>
  <r>
    <n v="250"/>
    <s v="appreciate"/>
    <s v="[ə'pri:ʃieit]"/>
    <s v="vt.为...表示感激，感谢；欣赏，赏识，评价"/>
    <x v="3"/>
    <m/>
    <m/>
    <d v="1899-12-30T13:48:45"/>
    <x v="-1"/>
    <n v="0.892446985870793"/>
    <m/>
  </r>
  <r>
    <n v="5260"/>
    <s v="verse"/>
    <s v="[və:s]"/>
    <s v="n.韵文,诗;诗节,诗句"/>
    <x v="3"/>
    <m/>
    <m/>
    <d v="1899-12-30T13:48:48"/>
    <x v="-1"/>
    <n v="0.0791155596669552"/>
    <m/>
  </r>
  <r>
    <n v="992"/>
    <s v="condense"/>
    <s v="[kən'dens]"/>
    <s v="v.(使)冷凝，(使)凝结；浓缩，压缩，简缩"/>
    <x v="3"/>
    <m/>
    <m/>
    <d v="1899-12-30T13:48:52"/>
    <x v="-1"/>
    <n v="0.0543152457198394"/>
    <m/>
  </r>
  <r>
    <n v="2444"/>
    <s v="imperative"/>
    <s v="[im'perətiv]"/>
    <s v="n.命令;需要;规则;祈使语气a.强制的;紧急的"/>
    <x v="3"/>
    <m/>
    <m/>
    <d v="1899-12-30T13:48:57"/>
    <x v="-1"/>
    <n v="0.215436486064226"/>
    <m/>
  </r>
  <r>
    <n v="3287"/>
    <s v="occasion"/>
    <s v="[ə'keiʒən, əu-]"/>
    <s v="n.场合,时节,时刻;时机,机会"/>
    <x v="3"/>
    <m/>
    <m/>
    <d v="1899-12-30T13:49:09"/>
    <x v="-1"/>
    <n v="0.872290664218824"/>
    <m/>
  </r>
  <r>
    <n v="3381"/>
    <s v="outlook"/>
    <s v="['autluk, ,aut'luk]"/>
    <s v="n.景色,风光;观点,见解;展望,前景"/>
    <x v="3"/>
    <m/>
    <m/>
    <d v="1899-12-30T13:49:19"/>
    <x v="-1"/>
    <n v="0.434968018808201"/>
    <m/>
  </r>
  <r>
    <n v="2246"/>
    <s v="harness"/>
    <s v="['hɑ:nis]"/>
    <s v="v.治理,利用 n.马具,挽具"/>
    <x v="3"/>
    <m/>
    <m/>
    <d v="1899-12-30T13:49:25"/>
    <x v="-1"/>
    <n v="0.105647115201223"/>
    <m/>
  </r>
  <r>
    <n v="5033"/>
    <s v="tongue"/>
    <s v="[tʌŋ]"/>
    <s v="n.舌;语言"/>
    <x v="3"/>
    <m/>
    <m/>
    <d v="1899-12-30T13:49:30"/>
    <x v="-1"/>
    <n v="0.486320718091245"/>
    <m/>
  </r>
  <r>
    <n v="1798"/>
    <s v="extinct"/>
    <s v="[ik'stiŋkt]"/>
    <s v="a.灭绝的;熄灭了的"/>
    <x v="3"/>
    <m/>
    <m/>
    <d v="1899-12-30T13:49:37"/>
    <x v="-1"/>
    <n v="0.226060670617697"/>
    <m/>
  </r>
  <r>
    <n v="1785"/>
    <s v="explosive"/>
    <s v="[ik'spləusiv]"/>
    <s v="a.爆炸(性)的,爆发(性)的 n.爆炸物,炸药"/>
    <x v="3"/>
    <m/>
    <m/>
    <d v="1899-12-30T13:49:41"/>
    <x v="-1"/>
    <n v="0.146178619024654"/>
    <m/>
  </r>
  <r>
    <n v="4484"/>
    <s v="slum"/>
    <s v="[slʌm]"/>
    <s v="n.贫民窟,贫民区,陋巷"/>
    <x v="3"/>
    <m/>
    <m/>
    <d v="1899-12-30T13:49:43"/>
    <x v="-1"/>
    <n v="0.967340586441368"/>
    <m/>
  </r>
  <r>
    <n v="4478"/>
    <s v="slippery"/>
    <s v="['slipəri]"/>
    <s v="a.滑的,滑溜的"/>
    <x v="3"/>
    <m/>
    <m/>
    <d v="1899-12-30T13:49:46"/>
    <x v="-1"/>
    <n v="0.849828380284566"/>
    <m/>
  </r>
  <r>
    <n v="1398"/>
    <s v="discharge"/>
    <s v="[dis'tʃɑ:dʒ]"/>
    <s v="v./n.卸货,排出;发射,放(电);遣散,解雇"/>
    <x v="3"/>
    <m/>
    <m/>
    <d v="1899-12-30T13:49:49"/>
    <x v="-1"/>
    <n v="0.300088985394935"/>
    <m/>
  </r>
  <r>
    <n v="1630"/>
    <s v="endeavor"/>
    <s v="[in'devə]"/>
    <s v="v./n.(endeavour)努力,尽力,力图"/>
    <x v="3"/>
    <m/>
    <m/>
    <d v="1899-12-30T13:50:04"/>
    <x v="-1"/>
    <n v="0.42012177388942"/>
    <m/>
  </r>
  <r>
    <n v="3022"/>
    <s v="midst"/>
    <s v="[midst]"/>
    <s v="n.中间,当中"/>
    <x v="3"/>
    <m/>
    <m/>
    <d v="1899-12-30T13:50:12"/>
    <x v="-1"/>
    <n v="0.260706101218892"/>
    <m/>
  </r>
  <r>
    <n v="1818"/>
    <s v="faculty"/>
    <s v="['fækəlti]"/>
    <s v="n.才能;学院,系;(学院或系的)全体教学人员"/>
    <x v="3"/>
    <m/>
    <m/>
    <d v="1899-12-30T13:50:35"/>
    <x v="-1"/>
    <n v="0.820945055546488"/>
    <m/>
  </r>
  <r>
    <n v="3576"/>
    <s v="picnic"/>
    <s v="['piknik]"/>
    <s v="n.野餐 v.(去)野餐"/>
    <x v="3"/>
    <m/>
    <m/>
    <d v="1899-12-30T13:50:46"/>
    <x v="-1"/>
    <n v="0.12048339163643"/>
    <m/>
  </r>
  <r>
    <n v="2815"/>
    <s v="limp"/>
    <s v="[limp]"/>
    <s v="a.柔软的,易曲的；v. 瘸着脚走，跛行；"/>
    <x v="3"/>
    <m/>
    <m/>
    <d v="1899-12-30T13:50:53"/>
    <x v="-1"/>
    <n v="0.655070932214032"/>
    <m/>
  </r>
  <r>
    <n v="3268"/>
    <s v="oath"/>
    <s v="[əuθ]"/>
    <s v="n.誓言,誓约,诅咒"/>
    <x v="3"/>
    <m/>
    <m/>
    <d v="1899-12-30T13:51:07"/>
    <x v="-1"/>
    <n v="0.755269097435863"/>
    <m/>
  </r>
  <r>
    <n v="3384"/>
    <s v="outset"/>
    <s v="['autset]"/>
    <s v="n.开始,开端"/>
    <x v="3"/>
    <m/>
    <m/>
    <d v="1899-12-30T13:51:28"/>
    <x v="-1"/>
    <n v="0.810752940634587"/>
    <m/>
  </r>
  <r>
    <n v="2518"/>
    <s v="inhibit"/>
    <s v="[in'hibit]"/>
    <s v="vt.抑制，约束"/>
    <x v="3"/>
    <m/>
    <m/>
    <d v="1899-12-30T13:51:32"/>
    <x v="-1"/>
    <n v="0.0232587538000112"/>
    <m/>
  </r>
  <r>
    <n v="5435"/>
    <s v="within"/>
    <s v="[wi'ðin, wi'θin]"/>
    <s v="prep.在…里面,在…以内 ad.在内"/>
    <x v="3"/>
    <m/>
    <m/>
    <d v="1899-12-30T13:51:35"/>
    <x v="-1"/>
    <n v="0.859498505755151"/>
    <m/>
  </r>
  <r>
    <n v="4144"/>
    <s v="ridge"/>
    <s v="[ridʒ]"/>
    <s v="n.岭,山脉;屋脊;鼻梁"/>
    <x v="3"/>
    <m/>
    <m/>
    <d v="1899-12-30T13:51:50"/>
    <x v="-1"/>
    <n v="0.248033604738415"/>
    <m/>
  </r>
  <r>
    <n v="4744"/>
    <s v="submerge"/>
    <s v="[səb'mə:dʒ]"/>
    <s v="v.沉没,淹没;潜入"/>
    <x v="3"/>
    <m/>
    <m/>
    <d v="1899-12-30T13:52:00"/>
    <x v="-1"/>
    <n v="0.451792509642205"/>
    <m/>
  </r>
  <r>
    <n v="4422"/>
    <s v="silk"/>
    <s v="[silk]"/>
    <s v="n.丝,绸"/>
    <x v="3"/>
    <m/>
    <m/>
    <d v="1899-12-30T13:52:05"/>
    <x v="-1"/>
    <n v="0.505158680068806"/>
    <m/>
  </r>
  <r>
    <n v="427"/>
    <s v="bay"/>
    <s v="[bei]"/>
    <s v="n.海湾,(港)湾"/>
    <x v="3"/>
    <m/>
    <m/>
    <d v="1899-12-30T13:52:10"/>
    <x v="-1"/>
    <n v="0.176505535616005"/>
    <m/>
  </r>
  <r>
    <n v="3488"/>
    <s v="patriotic"/>
    <s v="/ˌpeɪtriˈɑːtɪk/"/>
    <s v="a.爱国的"/>
    <x v="3"/>
    <m/>
    <m/>
    <d v="1899-12-30T13:52:17"/>
    <x v="-1"/>
    <n v="0.355940752448231"/>
    <m/>
  </r>
  <r>
    <n v="1425"/>
    <s v="dispute"/>
    <s v="[dis'pju:t, 'dis-]"/>
    <s v="n.争论,争执 v.争论,辩论;反驳;怀疑;阻止"/>
    <x v="3"/>
    <m/>
    <m/>
    <d v="1899-12-30T13:52:28"/>
    <x v="-1"/>
    <n v="0.111011193257119"/>
    <m/>
  </r>
  <r>
    <n v="2686"/>
    <s v="kin"/>
    <s v="[kin]"/>
    <s v="n.家族,亲属,血缘关系 a.亲属关系的,同类的"/>
    <x v="3"/>
    <m/>
    <m/>
    <d v="1899-12-30T13:52:33"/>
    <x v="-1"/>
    <n v="0.771023125013099"/>
    <m/>
  </r>
  <r>
    <n v="191"/>
    <s v="analogue"/>
    <s v="['ænəlɔɡ]"/>
    <s v="n.类似物；相似体；模拟"/>
    <x v="3"/>
    <m/>
    <m/>
    <d v="1899-12-30T13:52:49"/>
    <x v="-1"/>
    <n v="0.324071748218526"/>
    <m/>
  </r>
  <r>
    <n v="5266"/>
    <s v="vest"/>
    <s v="[vest]"/>
    <s v="n.背心,马甲;汗衫,内衣"/>
    <x v="3"/>
    <m/>
    <m/>
    <d v="1899-12-30T13:52:53"/>
    <x v="-1"/>
    <n v="0.791534233383583"/>
    <m/>
  </r>
  <r>
    <n v="3255"/>
    <s v="nuisance"/>
    <s v="['nju:səns]"/>
    <s v="n.讨厌的人(或东西);麻烦事"/>
    <x v="3"/>
    <m/>
    <m/>
    <d v="1899-12-30T13:53:01"/>
    <x v="-1"/>
    <n v="0.529863462227697"/>
    <m/>
  </r>
  <r>
    <n v="4045"/>
    <s v="remind"/>
    <s v="[ri'maind]"/>
    <s v="v.(of)提醒,使想起"/>
    <x v="3"/>
    <m/>
    <m/>
    <d v="1899-12-30T13:53:09"/>
    <x v="-1"/>
    <n v="0.687601726364445"/>
    <m/>
  </r>
  <r>
    <n v="3637"/>
    <s v="poet"/>
    <s v="['pəuit]"/>
    <s v="n.诗人"/>
    <x v="4"/>
    <m/>
    <m/>
    <d v="1899-12-30T13:53:26"/>
    <x v="-1"/>
    <n v="0.866111997009893"/>
    <m/>
  </r>
  <r>
    <n v="4240"/>
    <s v="sauce"/>
    <s v="[sɔ:s]"/>
    <s v="n.酱汁,调味汁"/>
    <x v="4"/>
    <m/>
    <m/>
    <d v="1899-12-30T13:53:29"/>
    <x v="-1"/>
    <n v="0.235581445626089"/>
    <m/>
  </r>
  <r>
    <n v="3050"/>
    <s v="miserable"/>
    <s v="['mizərəbl]"/>
    <s v="a.痛苦的,悲惨的"/>
    <x v="4"/>
    <m/>
    <m/>
    <d v="1899-12-30T13:53:34"/>
    <x v="-1"/>
    <n v="0.195378072152801"/>
    <m/>
  </r>
  <r>
    <n v="913"/>
    <s v="comic"/>
    <s v="['kɔmik]"/>
    <s v="a.喜剧的，滑稽的n.连环漫画杂志；喜剧演员"/>
    <x v="4"/>
    <m/>
    <m/>
    <d v="1899-12-30T13:54:27"/>
    <x v="-1"/>
    <n v="0.135854348952457"/>
    <m/>
  </r>
  <r>
    <n v="3181"/>
    <s v="negative"/>
    <s v="['neɡətiv]"/>
    <s v="a.否定的,消极的,阴性的n.负数;(摄影)底片"/>
    <x v="4"/>
    <m/>
    <m/>
    <d v="1899-12-30T13:56:53"/>
    <x v="-1"/>
    <n v="0.141314627872464"/>
    <m/>
  </r>
  <r>
    <n v="5057"/>
    <s v="trace"/>
    <s v="[treis]"/>
    <s v="n.痕迹,踪迹;极少量 v.描绘;跟踪,追踪"/>
    <x v="4"/>
    <m/>
    <m/>
    <d v="1899-12-30T13:56:56"/>
    <x v="-1"/>
    <n v="0.0180499910166734"/>
    <m/>
  </r>
  <r>
    <n v="3027"/>
    <s v="militant"/>
    <s v="['militənt]"/>
    <s v="a.好战的，富于战斗性的 n.斗士"/>
    <x v="4"/>
    <m/>
    <m/>
    <d v="1899-12-30T13:57:00"/>
    <x v="-1"/>
    <n v="0.122470973065747"/>
    <m/>
  </r>
  <r>
    <n v="2457"/>
    <s v="impression"/>
    <s v="[im'preʃən]"/>
    <s v="n.印象,感想;盖印,压痕"/>
    <x v="4"/>
    <m/>
    <m/>
    <d v="1899-12-30T13:57:07"/>
    <x v="-1"/>
    <n v="0.0140013518628453"/>
    <m/>
  </r>
  <r>
    <n v="1091"/>
    <s v="coordinates"/>
    <s v="[kəu'ɔ:dineits]"/>
    <s v="a.同等的 n.同等者,坐标 vt.协作，协调"/>
    <x v="4"/>
    <m/>
    <m/>
    <d v="1899-12-30T13:57:48"/>
    <x v="-1"/>
    <n v="0.486168866854067"/>
    <m/>
  </r>
  <r>
    <n v="3530"/>
    <s v="perform"/>
    <s v="[pə'fɔ:m]"/>
    <s v="v.履行,执行;表演,演出;完成(事业)"/>
    <x v="4"/>
    <m/>
    <m/>
    <d v="1899-12-30T13:58:51"/>
    <x v="-1"/>
    <n v="0.132500120492406"/>
    <m/>
  </r>
  <r>
    <n v="2213"/>
    <s v="gymnasium"/>
    <s v="[dʒim'neiziəm]"/>
    <s v="n.(gym)体育馆，健身房"/>
    <x v="4"/>
    <m/>
    <m/>
    <d v="1899-12-30T13:59:03"/>
    <x v="-1"/>
    <n v="0.656338039485089"/>
    <m/>
  </r>
  <r>
    <n v="3627"/>
    <s v="plot"/>
    <s v="[plɔt]"/>
    <s v="n.秘密计划;情节 v.标绘,绘制;密谋,策划"/>
    <x v="4"/>
    <m/>
    <m/>
    <d v="1899-12-30T13:59:27"/>
    <x v="-1"/>
    <n v="0.561333962104434"/>
    <m/>
  </r>
  <r>
    <n v="4019"/>
    <s v="rejoice"/>
    <s v="[ri'dʒɔis]"/>
    <s v="v.(使)欣喜,(使)高兴"/>
    <x v="4"/>
    <m/>
    <m/>
    <d v="1899-12-30T13:59:32"/>
    <x v="-1"/>
    <n v="0.081819222673272"/>
    <m/>
  </r>
  <r>
    <n v="5194"/>
    <s v="unlikely"/>
    <s v="[,ʌn'laikli]"/>
    <s v="adj. 不大可能发生的；未必真实的；adv. 未必"/>
    <x v="4"/>
    <m/>
    <m/>
    <d v="1899-12-30T13:59:41"/>
    <x v="-1"/>
    <n v="0.440775183373649"/>
    <m/>
  </r>
  <r>
    <n v="1007"/>
    <s v="confuse"/>
    <s v="[kən'fju:z]"/>
    <s v="v. 使糊涂，使迷惑；混淆，弄错；使复杂化"/>
    <x v="4"/>
    <m/>
    <m/>
    <d v="1899-12-30T13:59:48"/>
    <x v="-1"/>
    <n v="0.117078268033875"/>
    <m/>
  </r>
  <r>
    <n v="2546"/>
    <s v="instance"/>
    <s v="['instəns]"/>
    <s v="n.例子,事例,例证"/>
    <x v="3"/>
    <m/>
    <m/>
    <d v="1899-12-30T23:03:10"/>
    <x v="-1"/>
    <n v="0.396235413236902"/>
    <m/>
  </r>
  <r>
    <n v="3869"/>
    <s v="qualify"/>
    <s v="['kwɔlifai]"/>
    <s v="v. （使）有权去做；取得资格，达到标准"/>
    <x v="4"/>
    <m/>
    <m/>
    <d v="1899-12-30T23:06:10"/>
    <x v="-1"/>
    <n v="0.0886977233271199"/>
    <m/>
  </r>
  <r>
    <n v="684"/>
    <s v="captive"/>
    <s v="['kæptiv]"/>
    <s v="n.俘虏 a.被俘虏的,被监禁的"/>
    <x v="4"/>
    <m/>
    <m/>
    <d v="1899-12-30T23:07:43"/>
    <x v="-1"/>
    <n v="0.827876697858537"/>
    <m/>
  </r>
  <r>
    <n v="409"/>
    <s v="barrel"/>
    <s v="['bærəl]"/>
    <s v="n.桶;枪管,炮管"/>
    <x v="4"/>
    <m/>
    <m/>
    <d v="1899-12-30T23:08:33"/>
    <x v="-1"/>
    <n v="0.750384782663258"/>
    <m/>
  </r>
  <r>
    <n v="1796"/>
    <s v="exterior"/>
    <s v="[ik'stiəriə]"/>
    <s v="a.外部的,外面的 n.外部"/>
    <x v="4"/>
    <m/>
    <m/>
    <d v="1899-12-30T23:09:50"/>
    <x v="-1"/>
    <n v="0.412444495088261"/>
    <m/>
  </r>
  <r>
    <n v="3635"/>
    <s v="pocket"/>
    <s v="['pɔkit]"/>
    <s v="n.衣袋 a.袖珍的,小型的 v.把…装入袋内"/>
    <x v="5"/>
    <m/>
    <m/>
    <m/>
    <x v="-1"/>
    <n v="0.689639050501318"/>
    <m/>
  </r>
  <r>
    <n v="4342"/>
    <s v="several"/>
    <s v="['sevərəl]"/>
    <s v="a.几个，若干，数个；各个的，各自的"/>
    <x v="5"/>
    <m/>
    <m/>
    <m/>
    <x v="-1"/>
    <n v="0.217182045545158"/>
    <m/>
  </r>
  <r>
    <n v="1167"/>
    <s v="criticize"/>
    <s v="['kriti,saiz]"/>
    <s v="v.(criticise)批评,评论"/>
    <x v="5"/>
    <m/>
    <m/>
    <m/>
    <x v="-1"/>
    <n v="0.0784004850150922"/>
    <m/>
  </r>
  <r>
    <n v="2742"/>
    <s v="launch"/>
    <s v="[lɔ:ntʃ, lɑ:ntʃ]"/>
    <s v="v.发射;使(船)下水,发动,开展 n.发射,下水"/>
    <x v="5"/>
    <m/>
    <m/>
    <m/>
    <x v="-1"/>
    <n v="0.00157753028340968"/>
    <m/>
  </r>
  <r>
    <n v="5212"/>
    <s v="urgent"/>
    <s v="['ə:dʒənt]"/>
    <s v="a.急迫的，紧要的，紧急的"/>
    <x v="5"/>
    <m/>
    <m/>
    <m/>
    <x v="-1"/>
    <n v="0.671098865485603"/>
    <m/>
  </r>
  <r>
    <n v="423"/>
    <s v="bathe"/>
    <s v="[beið]"/>
    <s v="v.游泳,洗澡,浸,弄湿"/>
    <x v="5"/>
    <m/>
    <m/>
    <m/>
    <x v="-1"/>
    <n v="0.332571064080302"/>
    <m/>
  </r>
  <r>
    <n v="2068"/>
    <s v="galaxy"/>
    <s v="['ɡæləksi]"/>
    <s v="n.星系;(the Galaxy)银河(系);一群显赫的人"/>
    <x v="5"/>
    <m/>
    <m/>
    <m/>
    <x v="-1"/>
    <n v="0.217483858840971"/>
    <m/>
  </r>
  <r>
    <n v="2480"/>
    <s v="index"/>
    <s v="['indeks]"/>
    <s v="n.(pl.indexes,indices)索引 v.附以索引"/>
    <x v="5"/>
    <m/>
    <m/>
    <m/>
    <x v="-1"/>
    <n v="0.530555886229893"/>
    <m/>
  </r>
  <r>
    <n v="4258"/>
    <s v="scenery"/>
    <s v="['si:nəri]"/>
    <s v="n.风景,舞台布景"/>
    <x v="5"/>
    <m/>
    <m/>
    <m/>
    <x v="-1"/>
    <n v="0.116105395048079"/>
    <m/>
  </r>
  <r>
    <n v="2689"/>
    <s v="kindness"/>
    <s v="['kaindnis]"/>
    <s v="n.仁慈,亲切;好意;友好行为"/>
    <x v="5"/>
    <m/>
    <m/>
    <m/>
    <x v="-1"/>
    <n v="0.00321079294330051"/>
    <m/>
  </r>
  <r>
    <n v="1275"/>
    <s v="degree"/>
    <s v="[di'ɡri:]"/>
    <s v="n.程度;度数;学位;等级"/>
    <x v="5"/>
    <m/>
    <m/>
    <m/>
    <x v="-1"/>
    <n v="0.705940455998048"/>
    <m/>
  </r>
  <r>
    <n v="3721"/>
    <s v="preference"/>
    <s v="['prefərəns]"/>
    <s v="n.(for,to)偏爱,喜爱;优惠;优先选择"/>
    <x v="5"/>
    <m/>
    <m/>
    <m/>
    <x v="-1"/>
    <n v="0.639619100524047"/>
    <m/>
  </r>
  <r>
    <n v="9"/>
    <s v="aboard"/>
    <s v="[ə'bɔ:d]"/>
    <s v="ad.&amp;prep.在船(飞机、车)上；ad.上船(飞机、车)"/>
    <x v="5"/>
    <m/>
    <m/>
    <m/>
    <x v="-1"/>
    <n v="0.819069673916238"/>
    <m/>
  </r>
  <r>
    <n v="3784"/>
    <s v="production"/>
    <s v="[prəu'dʌkʃən]"/>
    <s v="n.生产,产品,作品,(研究)成果,总产量"/>
    <x v="5"/>
    <m/>
    <m/>
    <m/>
    <x v="-1"/>
    <n v="0.87852170890537"/>
    <m/>
  </r>
  <r>
    <n v="388"/>
    <s v="ball"/>
    <s v="[bɔ:l]"/>
    <s v="n.球(状物);(正式的)舞会vt.把…捏成球状"/>
    <x v="5"/>
    <m/>
    <m/>
    <m/>
    <x v="-1"/>
    <n v="0.91199960478739"/>
    <m/>
  </r>
  <r>
    <n v="2173"/>
    <s v="gravity"/>
    <s v="['ɡræviti]"/>
    <s v="n.重力,引力;严肃,庄重"/>
    <x v="5"/>
    <m/>
    <m/>
    <m/>
    <x v="-1"/>
    <n v="0.0168012874928808"/>
    <m/>
  </r>
  <r>
    <n v="781"/>
    <s v="chemistry"/>
    <s v="['kemistri]"/>
    <s v="n.化学"/>
    <x v="5"/>
    <m/>
    <m/>
    <m/>
    <x v="-1"/>
    <n v="0.997222158587142"/>
    <m/>
  </r>
  <r>
    <n v="1623"/>
    <s v="enable"/>
    <s v="[i'neibl]"/>
    <s v="v.使能够,使成为可能;授予权利或方法"/>
    <x v="5"/>
    <m/>
    <m/>
    <m/>
    <x v="-1"/>
    <n v="0.106723323217404"/>
    <m/>
  </r>
  <r>
    <n v="1491"/>
    <s v="draw"/>
    <s v="[drɔ:]"/>
    <s v="v.拉;画;汲取;引出;(to)挨近 n.平局;拖曳"/>
    <x v="5"/>
    <m/>
    <m/>
    <m/>
    <x v="-1"/>
    <n v="0.710785172797751"/>
    <m/>
  </r>
  <r>
    <n v="3529"/>
    <s v="perfection"/>
    <s v="[pə'fekʃən]"/>
    <s v="n.尽善尽美,完美"/>
    <x v="5"/>
    <s v="feet"/>
    <b v="0"/>
    <m/>
    <x v="-1"/>
    <n v="0.752360659166083"/>
    <m/>
  </r>
  <r>
    <n v="1573"/>
    <s v="eject"/>
    <s v="[i'dʒekt, 'i:dʒekt]"/>
    <s v="v.喷射,排出;驱逐"/>
    <x v="5"/>
    <m/>
    <m/>
    <m/>
    <x v="-1"/>
    <n v="0.23449391952282"/>
    <m/>
  </r>
  <r>
    <n v="3601"/>
    <s v="pity"/>
    <s v="['piti]"/>
    <s v="v.(觉得)可怜,惋惜 n.憾事,怜悯"/>
    <x v="5"/>
    <m/>
    <m/>
    <m/>
    <x v="-1"/>
    <n v="0.765363555930267"/>
    <m/>
  </r>
  <r>
    <n v="1405"/>
    <s v="discovery"/>
    <s v="[dis'kʌvəri]"/>
    <s v="n.发现;被发现的事物"/>
    <x v="5"/>
    <m/>
    <m/>
    <m/>
    <x v="-1"/>
    <n v="0.384884172190816"/>
    <m/>
  </r>
  <r>
    <n v="3135"/>
    <s v="museum"/>
    <s v="[mju:'ziəm]"/>
    <s v="n.博物馆,展览馆"/>
    <x v="5"/>
    <m/>
    <m/>
    <m/>
    <x v="-1"/>
    <n v="0.616682729258919"/>
    <m/>
  </r>
  <r>
    <n v="1232"/>
    <s v="deadly"/>
    <s v="['dedli]"/>
    <s v="a.致命的;势不两立的; 极度的;必定的"/>
    <x v="5"/>
    <m/>
    <m/>
    <m/>
    <x v="-1"/>
    <n v="0.317026968951328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">
  <r>
    <n v="1052"/>
    <s v="contemplate"/>
    <s v="/ˈkɑːntəmpleɪt/ "/>
    <s v="v. 沉思，深思熟虑；盘算，打算；凝视，注视"/>
    <x v="0"/>
    <m/>
    <m/>
    <d v="1899-12-30T13:26:14"/>
    <x v="-1"/>
    <n v="0.951916614674246"/>
    <x v="-1"/>
  </r>
  <r>
    <n v="4157"/>
    <s v="ritual"/>
    <s v="/ˈrɪtʃuəl/ "/>
    <s v="a.宗教仪式的,典礼的 n.(宗教)仪式,典礼"/>
    <x v="0"/>
    <m/>
    <m/>
    <d v="1899-12-30T13:26:18"/>
    <x v="-1"/>
    <n v="0.949631725361592"/>
    <x v="-1"/>
  </r>
  <r>
    <n v="718"/>
    <s v="cater"/>
    <s v="['keitə]"/>
    <s v="vi.(for/to)满足,迎合;(for)提供饮食及服务"/>
    <x v="0"/>
    <m/>
    <m/>
    <d v="1899-12-30T13:26:21"/>
    <x v="-1"/>
    <n v="0.798532419602458"/>
    <x v="-1"/>
  </r>
  <r>
    <n v="338"/>
    <s v="audit"/>
    <s v="['ɔ:dit]"/>
    <s v="v.审计；查帐；核对；旁听"/>
    <x v="1"/>
    <m/>
    <m/>
    <d v="1899-12-30T13:26:35"/>
    <x v="-1"/>
    <n v="0.653716971843717"/>
    <x v="-1"/>
  </r>
  <r>
    <n v="761"/>
    <s v="chap"/>
    <s v="[tʃæp]"/>
    <s v="n./v.(皮肤)变粗糙；发痛；n.小伙子"/>
    <x v="2"/>
    <m/>
    <m/>
    <d v="1899-12-30T13:27:10"/>
    <x v="-1"/>
    <n v="0.38543902578067"/>
    <x v="-1"/>
  </r>
  <r>
    <n v="1490"/>
    <s v="drastic"/>
    <s v="['dræstik]"/>
    <s v="a.激烈的,严厉的;(药性等)猛烈的"/>
    <x v="2"/>
    <m/>
    <m/>
    <d v="1899-12-30T13:27:12"/>
    <x v="-1"/>
    <n v="0.623282670678245"/>
    <x v="-1"/>
  </r>
  <r>
    <n v="4028"/>
    <s v="relevant"/>
    <s v="['reləvənt]"/>
    <s v="a.有关的,中肯的,相应的,实质性的"/>
    <x v="2"/>
    <m/>
    <m/>
    <d v="1899-12-30T13:27:18"/>
    <x v="-1"/>
    <n v="0.237019256025977"/>
    <x v="-1"/>
  </r>
  <r>
    <n v="4792"/>
    <s v="superfluous"/>
    <s v="[sju'pə:fluəs]"/>
    <s v="a.多余的，过剩的，"/>
    <x v="3"/>
    <m/>
    <m/>
    <d v="1899-12-30T13:27:24"/>
    <x v="-1"/>
    <n v="0.994630425967338"/>
    <x v="-1"/>
  </r>
  <r>
    <n v="2949"/>
    <s v="massacre"/>
    <s v="['mæsəkə]"/>
    <s v="vt.残杀,集体屠杀 n.残杀,大屠杀"/>
    <x v="3"/>
    <m/>
    <m/>
    <d v="1899-12-30T13:27:49"/>
    <x v="-1"/>
    <n v="0.402368636010488"/>
    <x v="-1"/>
  </r>
  <r>
    <n v="554"/>
    <s v="bounce"/>
    <s v="[bauns]"/>
    <s v="n./vi.(球)弹起,弹回；弹起,跳起；n.弹力"/>
    <x v="3"/>
    <m/>
    <m/>
    <d v="1899-12-30T13:27:54"/>
    <x v="-1"/>
    <n v="0.632624574799569"/>
    <x v="-1"/>
  </r>
  <r>
    <n v="1855"/>
    <s v="fatigue"/>
    <s v="[fə'ti:ɡ]"/>
    <s v="n./v.(使)疲劳"/>
    <x v="3"/>
    <m/>
    <m/>
    <d v="1899-12-30T13:27:58"/>
    <x v="-1"/>
    <n v="0.898650920073307"/>
    <x v="-1"/>
  </r>
  <r>
    <n v="3374"/>
    <s v="outcome"/>
    <s v="['autkʌm]"/>
    <s v="n.结果,成果"/>
    <x v="3"/>
    <m/>
    <m/>
    <d v="1899-12-30T13:28:08"/>
    <x v="-1"/>
    <n v="0.824440890773374"/>
    <x v="-1"/>
  </r>
  <r>
    <n v="5136"/>
    <s v="turbine"/>
    <s v=" /ˈtɜːrbaɪn/ "/>
    <s v="n.汽轮机,涡轮机"/>
    <x v="3"/>
    <m/>
    <m/>
    <d v="1899-12-30T13:28:14"/>
    <x v="-1"/>
    <n v="0.631239419827635"/>
    <x v="-1"/>
  </r>
  <r>
    <n v="5462"/>
    <s v="wrap"/>
    <s v="[ræp]"/>
    <s v="v.裹,缠,卷,包 n.披肩,围巾"/>
    <x v="3"/>
    <m/>
    <m/>
    <d v="1899-12-30T13:29:22"/>
    <x v="-1"/>
    <n v="0.942323361879567"/>
    <x v="-1"/>
  </r>
  <r>
    <n v="4782"/>
    <s v="summit"/>
    <s v="['sʌmit]"/>
    <s v="n.顶，最高点；颠峰，高峰；最高级会议"/>
    <x v="3"/>
    <m/>
    <m/>
    <d v="1899-12-30T13:29:26"/>
    <x v="-1"/>
    <n v="0.370302557403052"/>
    <m/>
  </r>
  <r>
    <n v="2418"/>
    <s v="ignorant"/>
    <s v="['iɡnərənt]"/>
    <s v="a.无知的,愚昧的;不知道的"/>
    <x v="3"/>
    <m/>
    <m/>
    <d v="1899-12-30T13:30:22"/>
    <x v="-1"/>
    <n v="0.971363919635456"/>
    <m/>
  </r>
  <r>
    <n v="1073"/>
    <s v="controversy"/>
    <s v="['kɔntrə,və:si]"/>
    <s v="n.争论，辩论，争吵"/>
    <x v="4"/>
    <m/>
    <m/>
    <d v="1899-12-30T13:30:31"/>
    <x v="-1"/>
    <n v="0.597192432668173"/>
    <m/>
  </r>
  <r>
    <n v="3143"/>
    <s v="mutton"/>
    <s v="['mʌtən]"/>
    <s v="n.羊肉"/>
    <x v="4"/>
    <m/>
    <m/>
    <d v="1899-12-30T13:30:35"/>
    <x v="-1"/>
    <n v="0.247200033579381"/>
    <m/>
  </r>
  <r>
    <n v="4659"/>
    <s v="stationery"/>
    <s v="['steiʃənəri]"/>
    <s v="n.文具"/>
    <x v="4"/>
    <m/>
    <m/>
    <d v="1899-12-30T13:30:47"/>
    <x v="-1"/>
    <n v="0.162709951637282"/>
    <m/>
  </r>
  <r>
    <n v="4395"/>
    <s v="shout"/>
    <s v="[ʃaut]"/>
    <s v="v.大声叫，喊，呼出 n.呼喊，叫"/>
    <x v="4"/>
    <s v="feet"/>
    <b v="0"/>
    <d v="1899-12-30T13:31:17"/>
    <x v="-1"/>
    <n v="0.48823751194777"/>
    <m/>
  </r>
  <r>
    <n v="2803"/>
    <s v="lifetime"/>
    <s v="['laiftaim]"/>
    <s v="n.一生,终生"/>
    <x v="4"/>
    <m/>
    <m/>
    <d v="1899-12-30T13:31:25"/>
    <x v="-1"/>
    <n v="0.0373677977547623"/>
    <m/>
  </r>
  <r>
    <n v="217"/>
    <s v="anticipate"/>
    <s v="[æn'tisipeit]"/>
    <s v="vt.预料；期望；预先考虑；抢先；提前使用"/>
    <x v="4"/>
    <m/>
    <m/>
    <d v="1899-12-30T13:31:38"/>
    <x v="-1"/>
    <n v="0.400003849822635"/>
    <m/>
  </r>
  <r>
    <n v="507"/>
    <s v="blast"/>
    <s v="/blæst/ "/>
    <s v="n.一阵(风);爆炸冲击波;管乐器声 v.爆炸"/>
    <x v="4"/>
    <m/>
    <m/>
    <d v="1899-12-30T13:31:50"/>
    <x v="-1"/>
    <n v="0.757260399295109"/>
    <m/>
  </r>
  <r>
    <n v="792"/>
    <s v="chill"/>
    <s v="[tʃil]"/>
    <s v="n.寒冷,寒气,寒战 v.使寒冷"/>
    <x v="4"/>
    <m/>
    <m/>
    <d v="1899-12-30T13:31:56"/>
    <x v="-1"/>
    <n v="0.298002308763274"/>
    <m/>
  </r>
  <r>
    <n v="2330"/>
    <s v="hobby"/>
    <s v="['hɔbi]"/>
    <s v="n.业余爱好,嗜好,兴趣"/>
    <x v="4"/>
    <m/>
    <m/>
    <d v="1899-12-30T13:32:02"/>
    <x v="-1"/>
    <n v="0.268350296435152"/>
    <m/>
  </r>
  <r>
    <n v="157"/>
    <s v="alloy"/>
    <s v="/ˈælɔɪ/ "/>
    <s v="n.合金vt.将…铸成合金"/>
    <x v="4"/>
    <m/>
    <m/>
    <d v="1899-12-30T13:32:08"/>
    <x v="-1"/>
    <n v="0.128168774598635"/>
    <m/>
  </r>
  <r>
    <n v="5122"/>
    <s v="trunk"/>
    <s v="[trʌŋk]"/>
    <s v="n.大衣箱,皮箱;(汽车后部)行李箱;树干,躯干"/>
    <x v="4"/>
    <m/>
    <m/>
    <d v="1899-12-30T13:32:14"/>
    <x v="-1"/>
    <n v="0.25723517010779"/>
    <m/>
  </r>
  <r>
    <n v="545"/>
    <s v="bore"/>
    <s v="[bɔ:]"/>
    <s v="v.钻(孔),挖(洞);烦扰 n.讨厌的人,麻烦事"/>
    <x v="4"/>
    <m/>
    <m/>
    <d v="1899-12-30T13:32:44"/>
    <x v="-1"/>
    <n v="0.587894870264367"/>
    <m/>
  </r>
  <r>
    <n v="371"/>
    <s v="bachelor"/>
    <s v="['bætʃələ]"/>
    <s v="n.单身汉;(亦作B-)学士(学位)"/>
    <x v="4"/>
    <m/>
    <m/>
    <d v="1899-12-30T13:32:48"/>
    <x v="-1"/>
    <n v="0.271714827011567"/>
    <m/>
  </r>
  <r>
    <n v="1825"/>
    <s v="fairy"/>
    <s v="['fεəri]"/>
    <s v="a.幻想中的;虚构的;优雅的 n.仙女;精灵"/>
    <x v="4"/>
    <m/>
    <m/>
    <d v="1899-12-30T13:32:56"/>
    <x v="-1"/>
    <n v="0.739047206184954"/>
    <m/>
  </r>
  <r>
    <n v="2603"/>
    <s v="intuition"/>
    <s v="[,intju:'iʃən]"/>
    <s v="n.直觉，直观；凭直觉而知的事物"/>
    <x v="4"/>
    <m/>
    <m/>
    <d v="1899-12-30T13:33:05"/>
    <x v="-1"/>
    <n v="0.505993946976051"/>
    <m/>
  </r>
  <r>
    <n v="2673"/>
    <s v="juvenile"/>
    <s v="/ˈdʒuːvənaɪl/ "/>
    <s v="n.青少年,少年读物 a.青少年的, 幼稚的"/>
    <x v="4"/>
    <m/>
    <m/>
    <d v="1899-12-30T13:35:06"/>
    <x v="-1"/>
    <n v="0.864074595158343"/>
    <m/>
  </r>
  <r>
    <n v="1950"/>
    <s v="flu"/>
    <s v="[flu:]"/>
    <s v="n.(influenza)流行性感冒"/>
    <x v="4"/>
    <m/>
    <m/>
    <d v="1899-12-30T13:35:16"/>
    <x v="-1"/>
    <n v="0.853384904250677"/>
    <m/>
  </r>
  <r>
    <n v="1601"/>
    <s v="embark"/>
    <s v="[em'bɑ:k, im-]"/>
    <s v="v.(使)上船(或飞机,汽车等);着手,从事"/>
    <x v="4"/>
    <m/>
    <m/>
    <d v="1899-12-30T13:35:33"/>
    <x v="-1"/>
    <n v="0.502231771951029"/>
    <m/>
  </r>
  <r>
    <n v="1403"/>
    <s v="discourse"/>
    <s v="['diskɔ:s, dis'kɔ:s]"/>
    <s v="n.论文;演说;谈话;话语 vi.讲述,著述"/>
    <x v="4"/>
    <m/>
    <m/>
    <d v="1899-12-30T13:35:48"/>
    <x v="-1"/>
    <n v="0.914524166770567"/>
    <m/>
  </r>
  <r>
    <n v="921"/>
    <s v="commission"/>
    <s v="[kə'miʃən]"/>
    <s v="n.委员会;委任,委托(书),代办;佣金,手续费"/>
    <x v="4"/>
    <m/>
    <m/>
    <d v="1899-12-30T13:35:56"/>
    <x v="-1"/>
    <n v="0.16028651833001"/>
    <m/>
  </r>
  <r>
    <n v="4671"/>
    <s v="steep"/>
    <s v="[sti:p]"/>
    <s v="a.陡峭的；险峻的；急剧升降的vt.浸泡,沉浸"/>
    <x v="4"/>
    <m/>
    <m/>
    <d v="1899-12-30T13:36:09"/>
    <x v="-1"/>
    <n v="0.735442789115457"/>
    <m/>
  </r>
  <r>
    <n v="1703"/>
    <s v="evade"/>
    <s v="[i'veid]"/>
    <s v="vt.逃避，回避；避开，躲避"/>
    <x v="4"/>
    <m/>
    <m/>
    <d v="1899-12-30T13:36:26"/>
    <x v="-1"/>
    <n v="0.00144238638697092"/>
    <m/>
  </r>
  <r>
    <n v="1310"/>
    <s v="descendant"/>
    <s v="[di'sendənt]"/>
    <s v="n.子孙,后代"/>
    <x v="4"/>
    <m/>
    <m/>
    <d v="1899-12-30T13:36:35"/>
    <x v="-1"/>
    <n v="0.88943460735046"/>
    <m/>
  </r>
  <r>
    <n v="3387"/>
    <s v="outstanding"/>
    <s v="[,aut'stændiŋ]"/>
    <s v="a.突出的,显著的,杰出的"/>
    <x v="4"/>
    <m/>
    <m/>
    <d v="1899-12-30T13:36:53"/>
    <x v="-1"/>
    <n v="0.439208863678547"/>
    <m/>
  </r>
  <r>
    <n v="3970"/>
    <s v="recollect"/>
    <s v="[,rekə'lekt]"/>
    <s v="v.回忆,想起,记起,忆起,记得"/>
    <x v="4"/>
    <m/>
    <m/>
    <d v="1899-12-30T13:36:51"/>
    <x v="-1"/>
    <n v="0.431956152553221"/>
    <m/>
  </r>
  <r>
    <n v="4914"/>
    <s v="tension"/>
    <s v="['tenʃən]"/>
    <s v="n.(紧张)状态；拉(绷)紧；张力，拉力"/>
    <x v="5"/>
    <m/>
    <m/>
    <d v="1899-12-30T13:37:08"/>
    <x v="-1"/>
    <n v="0.401552338813954"/>
    <m/>
  </r>
  <r>
    <n v="1023"/>
    <s v="consequence"/>
    <s v="['kɔnsi,kwəns]"/>
    <s v="n.结果,后果,影响;重要性"/>
    <x v="5"/>
    <m/>
    <m/>
    <d v="1899-12-30T13:37:12"/>
    <x v="-1"/>
    <n v="0.938966406316741"/>
    <m/>
  </r>
  <r>
    <n v="2616"/>
    <s v="investment"/>
    <s v="[in'vestmənt]"/>
    <s v="n.投资,投资额"/>
    <x v="5"/>
    <m/>
    <m/>
    <d v="1899-12-30T13:37:37"/>
    <x v="-1"/>
    <n v="0.014168276790456"/>
    <m/>
  </r>
  <r>
    <n v="1402"/>
    <s v="discourage"/>
    <s v="[dis'kʌridʒ]"/>
    <s v="v.使泄气,使失去信心"/>
    <x v="5"/>
    <m/>
    <m/>
    <d v="1899-12-30T13:38:24"/>
    <x v="-1"/>
    <n v="0.436643371695582"/>
    <m/>
  </r>
  <r>
    <n v="3324"/>
    <s v="opera"/>
    <s v="['ɔpərə]"/>
    <s v="n.歌剧"/>
    <x v="5"/>
    <m/>
    <m/>
    <d v="1899-12-30T13:38:58"/>
    <x v="-1"/>
    <n v="0.606380010458357"/>
    <m/>
  </r>
  <r>
    <n v="5417"/>
    <s v="willing"/>
    <s v="['wiliŋ]"/>
    <s v="a.愿意的，乐意的，心甘情愿的"/>
    <x v="5"/>
    <m/>
    <m/>
    <d v="1899-12-30T13:39:02"/>
    <x v="-1"/>
    <n v="0.232070666871844"/>
    <m/>
  </r>
  <r>
    <n v="5041"/>
    <s v="torment"/>
    <s v="[tɔ:'ment, 'tɔ:m-]"/>
    <s v="n.折磨；令人痛苦的东西(人)vt.折磨；纠缠"/>
    <x v="5"/>
    <m/>
    <m/>
    <d v="1899-12-30T13:39:14"/>
    <x v="-1"/>
    <n v="0.452450963940876"/>
    <m/>
  </r>
  <r>
    <n v="4368"/>
    <s v="sheet"/>
    <s v="[ʃi:t]"/>
    <s v="n.被单;(一)张,(一)片,薄片;大片"/>
    <x v="5"/>
    <m/>
    <m/>
    <d v="1899-12-30T13:39:21"/>
    <x v="-1"/>
    <n v="0.0789438512140775"/>
    <m/>
  </r>
  <r>
    <n v="239"/>
    <s v="appetite"/>
    <s v="['æpitait]"/>
    <s v="n.食欲，胃口；欲望，性欲；爱好，趣味"/>
    <x v="5"/>
    <m/>
    <m/>
    <d v="1899-12-30T13:40:03"/>
    <x v="-1"/>
    <n v="0.896962235547451"/>
    <m/>
  </r>
  <r>
    <n v="3388"/>
    <s v="outward"/>
    <s v="['autwəd]"/>
    <s v="a.外面的,公开的,向外的ad.向外,在外n.外表"/>
    <x v="5"/>
    <m/>
    <m/>
    <d v="1899-12-30T13:41:09"/>
    <x v="-1"/>
    <n v="0.963908599484914"/>
    <m/>
  </r>
  <r>
    <n v="2719"/>
    <s v="landlady"/>
    <s v="['lænd,leidi]"/>
    <s v="n.女房东,女地主"/>
    <x v="5"/>
    <m/>
    <m/>
    <d v="1899-12-30T13:41:26"/>
    <x v="-1"/>
    <n v="0.680714393154394"/>
    <m/>
  </r>
  <r>
    <n v="4913"/>
    <s v="tense"/>
    <s v="[tens]"/>
    <s v="n.时态 v.拉紧，(使)紧张 a.绷紧的，紧张的"/>
    <x v="5"/>
    <m/>
    <m/>
    <d v="1899-12-30T13:41:35"/>
    <x v="-1"/>
    <n v="0.977779207986048"/>
    <m/>
  </r>
  <r>
    <n v="1776"/>
    <s v="expertise"/>
    <s v="[,ekspə:'ti:z]"/>
    <s v="n.专门知识(或技能等),专长"/>
    <x v="5"/>
    <m/>
    <m/>
    <d v="1899-12-30T13:41:44"/>
    <x v="-1"/>
    <n v="0.155271360216993"/>
    <m/>
  </r>
  <r>
    <n v="1613"/>
    <s v="emperor"/>
    <s v="['empərə]"/>
    <s v="n.皇帝"/>
    <x v="5"/>
    <m/>
    <m/>
    <d v="1899-12-30T13:42:20"/>
    <x v="-1"/>
    <n v="0.89530202796195"/>
    <m/>
  </r>
  <r>
    <n v="3823"/>
    <s v="prospect"/>
    <s v="['prɔspekt]"/>
    <s v="n. 可能性，希望；预期，展望；v. 勘探，勘察"/>
    <x v="5"/>
    <m/>
    <m/>
    <d v="1899-12-30T13:42:54"/>
    <x v="-1"/>
    <n v="0.156723790656484"/>
    <m/>
  </r>
  <r>
    <n v="105"/>
    <s v="aerial"/>
    <s v="['εəriəl]"/>
    <s v="a.(在或来自)空中的，航空的 n.天线"/>
    <x v="5"/>
    <m/>
    <m/>
    <d v="1899-12-30T13:43:06"/>
    <x v="-1"/>
    <n v="0.956326780090559"/>
    <m/>
  </r>
  <r>
    <n v="2371"/>
    <s v="housing"/>
    <s v="['hɔvə, 'hʌ-]"/>
    <s v="n.住房，住房供给；(外、阀)壳，防护罩"/>
    <x v="5"/>
    <m/>
    <m/>
    <d v="1899-12-30T13:43:11"/>
    <x v="-1"/>
    <n v="0.354590019081296"/>
    <m/>
  </r>
  <r>
    <n v="3454"/>
    <s v="parameter"/>
    <s v="[pə'ræmitə]"/>
    <s v="n.参数,参量"/>
    <x v="5"/>
    <m/>
    <m/>
    <d v="1899-12-30T13:43:31"/>
    <x v="-1"/>
    <n v="0.432982612458917"/>
    <m/>
  </r>
  <r>
    <n v="1626"/>
    <s v="encounter"/>
    <s v="[in'kauntə]"/>
    <s v="n./v.遇到,遭遇"/>
    <x v="5"/>
    <m/>
    <m/>
    <d v="1899-12-30T13:43:43"/>
    <x v="-1"/>
    <n v="0.856688602509897"/>
    <m/>
  </r>
  <r>
    <n v="2282"/>
    <s v="heir"/>
    <s v="[εə]"/>
    <s v="n.继承人"/>
    <x v="5"/>
    <m/>
    <m/>
    <d v="1899-12-30T13:43:49"/>
    <x v="-1"/>
    <n v="0.993439041732105"/>
    <m/>
  </r>
  <r>
    <n v="3307"/>
    <s v="offset"/>
    <s v="[,ɔf'set, 'ɔfset, 'ɔ:-]"/>
    <s v="n.分支,补偿 v.抵消,补偿,偏离量"/>
    <x v="4"/>
    <m/>
    <m/>
    <d v="1899-12-30T22:46:36"/>
    <x v="-1"/>
    <n v="0.858421502211905"/>
    <m/>
  </r>
  <r>
    <n v="4922"/>
    <s v="terrify"/>
    <s v="['terifai]"/>
    <s v="v.使害怕,使惊恐"/>
    <x v="5"/>
    <m/>
    <m/>
    <d v="1899-12-30T22:45:08"/>
    <x v="-1"/>
    <n v="0.570529418065878"/>
    <m/>
  </r>
  <r>
    <n v="3749"/>
    <s v="prevent"/>
    <s v="[pri'vent, pri:-]"/>
    <s v="v.(from)预防,防止,阻止,制止,妨碍"/>
    <x v="5"/>
    <m/>
    <m/>
    <d v="1899-12-30T22:46:00"/>
    <x v="-1"/>
    <n v="0.30584784208573"/>
    <m/>
  </r>
  <r>
    <n v="2513"/>
    <s v="inhabit"/>
    <s v="[in'hæbit]"/>
    <s v="vt.居住于,存在于;栖息于"/>
    <x v="5"/>
    <m/>
    <m/>
    <d v="1899-12-30T22:46:53"/>
    <x v="-1"/>
    <n v="0.105105617904976"/>
    <m/>
  </r>
  <r>
    <n v="3242"/>
    <s v="notion"/>
    <s v="['nəuʃən]"/>
    <s v="n.概念,想法,意念,看法,观点"/>
    <x v="5"/>
    <m/>
    <m/>
    <d v="1899-12-30T22:47:55"/>
    <x v="-1"/>
    <n v="0.158099373385964"/>
    <m/>
  </r>
  <r>
    <n v="4679"/>
    <s v="stick"/>
    <s v="[stik]"/>
    <s v="n.棍,棒,手杖 v.刺,戳,扎;粘贴"/>
    <x v="5"/>
    <m/>
    <m/>
    <d v="1899-12-30T22:57:48"/>
    <x v="-1"/>
    <n v="0.0800231914781883"/>
    <m/>
  </r>
  <r>
    <n v="182"/>
    <s v="amend"/>
    <s v="[ə'mend]"/>
    <s v="vt.修改，修订，改进"/>
    <x v="5"/>
    <m/>
    <m/>
    <d v="1899-12-30T22:58:15"/>
    <x v="-1"/>
    <n v="0.65004271856723"/>
    <m/>
  </r>
  <r>
    <n v="3358"/>
    <s v="orientation"/>
    <s v="[,ɔ:rien'teiʃən, əu-]"/>
    <s v="n.方向,方位,定位,倾向性,向东方"/>
    <x v="5"/>
    <m/>
    <m/>
    <d v="1899-12-30T22:58:25"/>
    <x v="-1"/>
    <n v="0.653722251468368"/>
    <m/>
  </r>
  <r>
    <n v="1606"/>
    <s v="embrace"/>
    <s v="[im'breis]"/>
    <s v="v.拥抱;包含;包围;环绕;采用;接受"/>
    <x v="5"/>
    <m/>
    <m/>
    <d v="1899-12-30T22:59:42"/>
    <x v="-1"/>
    <n v="0.371306650345655"/>
    <m/>
  </r>
  <r>
    <n v="1670"/>
    <s v="envy"/>
    <s v="['envi]"/>
    <s v="v./n.羡慕,忌妒"/>
    <x v="5"/>
    <m/>
    <m/>
    <d v="1899-12-30T23:00:47"/>
    <x v="-1"/>
    <n v="0.833013572192127"/>
    <m/>
  </r>
  <r>
    <n v="1144"/>
    <s v="craft"/>
    <s v="[krɑ:ft, kræft]"/>
    <s v="n.工艺,手艺,技巧;飞机,飞船"/>
    <x v="5"/>
    <m/>
    <m/>
    <d v="1899-12-30T02:08:07"/>
    <x v="-1"/>
    <n v="0.623953448234768"/>
    <m/>
  </r>
  <r>
    <n v="3814"/>
    <s v="proper"/>
    <s v="['prɔpə]"/>
    <s v="a.适合的;合乎体统的;固有的;有礼貌的"/>
    <x v="6"/>
    <m/>
    <m/>
    <m/>
    <x v="-1"/>
    <n v="0.757430085046843"/>
    <m/>
  </r>
  <r>
    <n v="3805"/>
    <s v="promote"/>
    <s v="[prəu'məut]"/>
    <s v="v.促进,发扬;提升,提拔;增进,助长"/>
    <x v="6"/>
    <m/>
    <m/>
    <m/>
    <x v="-1"/>
    <n v="0.240928313210939"/>
    <m/>
  </r>
  <r>
    <n v="4088"/>
    <s v="resident"/>
    <s v="['rezidənt]"/>
    <s v="n.居民,常住者 a.居住的"/>
    <x v="6"/>
    <m/>
    <m/>
    <m/>
    <x v="-1"/>
    <n v="0.301527387241426"/>
    <m/>
  </r>
  <r>
    <n v="379"/>
    <s v="badly"/>
    <s v="['bædli]"/>
    <s v="ad.非常，严重地；坏地，差地，拙劣地"/>
    <x v="6"/>
    <m/>
    <m/>
    <m/>
    <x v="-1"/>
    <n v="0.147631582152422"/>
    <m/>
  </r>
  <r>
    <n v="5323"/>
    <s v="wake"/>
    <s v="[weik]"/>
    <s v="v.醒来,唤醒;使觉醒,激发,引起"/>
    <x v="6"/>
    <m/>
    <m/>
    <m/>
    <x v="-1"/>
    <n v="0.0366839064509298"/>
    <m/>
  </r>
  <r>
    <n v="4638"/>
    <s v="staircase"/>
    <s v="['stεəkeis]"/>
    <s v="n.(stairway)楼梯"/>
    <x v="6"/>
    <m/>
    <m/>
    <m/>
    <x v="-1"/>
    <n v="0.969872921930052"/>
    <m/>
  </r>
  <r>
    <n v="772"/>
    <s v="chat"/>
    <s v="[tʃæt]"/>
    <s v="v./n.闲谈,聊天"/>
    <x v="6"/>
    <m/>
    <m/>
    <m/>
    <x v="-1"/>
    <n v="0.00634501154141154"/>
    <m/>
  </r>
  <r>
    <n v="4466"/>
    <s v="slap"/>
    <s v="[slæp]"/>
    <s v="n./v.拍,掌击"/>
    <x v="6"/>
    <m/>
    <m/>
    <m/>
    <x v="-1"/>
    <n v="0.415607552780866"/>
    <m/>
  </r>
  <r>
    <n v="469"/>
    <s v="beside"/>
    <s v="[bi'said]"/>
    <s v="prep.在...旁边，在...附近；和...相比"/>
    <x v="6"/>
    <m/>
    <m/>
    <m/>
    <x v="-1"/>
    <n v="0.779551951514573"/>
    <m/>
  </r>
  <r>
    <n v="4661"/>
    <s v="statue"/>
    <s v="['stætju:, -tʃu]"/>
    <s v="n.塑像,雕像"/>
    <x v="6"/>
    <m/>
    <m/>
    <m/>
    <x v="-1"/>
    <n v="0.0735189816396197"/>
    <m/>
  </r>
  <r>
    <n v="3886"/>
    <s v="queue"/>
    <s v="[kju:]"/>
    <s v="n.行列,长队 v.(up)排队,排队等待"/>
    <x v="6"/>
    <m/>
    <m/>
    <m/>
    <x v="-1"/>
    <n v="0.814982296558019"/>
    <m/>
  </r>
  <r>
    <n v="5067"/>
    <s v="train"/>
    <s v="[trein]"/>
    <s v="n.列车;行列,系列,一串 v.训练,培养"/>
    <x v="6"/>
    <m/>
    <m/>
    <m/>
    <x v="-1"/>
    <n v="0.382835106215192"/>
    <m/>
  </r>
  <r>
    <n v="5309"/>
    <s v="volume"/>
    <s v="['vɔlju:m]"/>
    <s v="n.容积,体积;卷,册;音量"/>
    <x v="6"/>
    <m/>
    <m/>
    <m/>
    <x v="-1"/>
    <n v="0.80790981956909"/>
    <m/>
  </r>
  <r>
    <n v="1219"/>
    <s v="darling"/>
    <s v="['dɑ:liŋ]"/>
    <s v="n.心爱的人,亲爱的"/>
    <x v="6"/>
    <m/>
    <m/>
    <m/>
    <x v="-1"/>
    <n v="0.957363195838664"/>
    <m/>
  </r>
  <r>
    <n v="2153"/>
    <s v="grace"/>
    <s v="[ɡreis]"/>
    <s v="n.优美,文雅;恩惠,恩泽;宽限,缓刑;感恩祷告"/>
    <x v="6"/>
    <m/>
    <m/>
    <m/>
    <x v="-1"/>
    <n v="0.466469869856757"/>
    <m/>
  </r>
  <r>
    <n v="4973"/>
    <s v="thought"/>
    <s v="[θɔ:t]"/>
    <s v="n.思想，思考，思维；意图，打算；想法"/>
    <x v="6"/>
    <m/>
    <m/>
    <m/>
    <x v="-1"/>
    <n v="0.698897943653113"/>
    <m/>
  </r>
  <r>
    <n v="5109"/>
    <s v="triple"/>
    <s v="['tripl]"/>
    <s v="n.三倍数 a.三倍的;三部分构成的v.使成三倍"/>
    <x v="6"/>
    <m/>
    <m/>
    <m/>
    <x v="-1"/>
    <n v="0.214905205189034"/>
    <m/>
  </r>
  <r>
    <n v="3478"/>
    <s v="paste"/>
    <s v="[peist]"/>
    <s v="n.糊,浆糊 v.粘,贴"/>
    <x v="6"/>
    <m/>
    <m/>
    <m/>
    <x v="-1"/>
    <n v="0.304387939896997"/>
    <m/>
  </r>
  <r>
    <n v="3270"/>
    <s v="obedient"/>
    <s v="[əu'bi:diənt]"/>
    <s v="a.服从的,顺从的"/>
    <x v="6"/>
    <m/>
    <m/>
    <m/>
    <x v="-1"/>
    <n v="0.00248011115991276"/>
    <m/>
  </r>
  <r>
    <n v="1408"/>
    <s v="discriminate"/>
    <s v="[dis'krimineit]"/>
    <s v="v.区别,辨别;(against)有差别地对待,歧视"/>
    <x v="6"/>
    <m/>
    <m/>
    <m/>
    <x v="-1"/>
    <n v="0.576741136504357"/>
    <m/>
  </r>
  <r>
    <n v="503"/>
    <s v="blade"/>
    <s v="[bleid]"/>
    <s v="n.刀刃，刀片；桨叶；草叶，叶片"/>
    <x v="6"/>
    <m/>
    <m/>
    <m/>
    <x v="-1"/>
    <n v="0.169737632445278"/>
    <m/>
  </r>
  <r>
    <n v="3606"/>
    <s v="plane"/>
    <s v="[plein]"/>
    <s v="n.飞机;平面,水平面"/>
    <x v="6"/>
    <m/>
    <m/>
    <m/>
    <x v="-1"/>
    <n v="0.141295457887856"/>
    <m/>
  </r>
  <r>
    <n v="1136"/>
    <s v="courtyard"/>
    <s v="['kɔ:t,jɑ:d]"/>
    <s v="n.院子，庭院，天井"/>
    <x v="6"/>
    <m/>
    <m/>
    <m/>
    <x v="-1"/>
    <n v="0.358683050986435"/>
    <m/>
  </r>
  <r>
    <n v="3497"/>
    <s v="payment"/>
    <s v="['peimənt]"/>
    <s v="n.支付,付款额"/>
    <x v="6"/>
    <m/>
    <m/>
    <m/>
    <x v="-1"/>
    <n v="0.097440235397895"/>
    <m/>
  </r>
  <r>
    <n v="4609"/>
    <s v="spokesman"/>
    <s v="['spəuksmən]"/>
    <s v="n.发言人"/>
    <x v="6"/>
    <m/>
    <m/>
    <m/>
    <x v="-1"/>
    <n v="0.880192152492566"/>
    <m/>
  </r>
  <r>
    <n v="1383"/>
    <s v="direct"/>
    <s v="[di'rekt, dai-]"/>
    <s v="a./ad.径直的(地) v.管理,指导;(at,to)指向"/>
    <x v="6"/>
    <m/>
    <m/>
    <m/>
    <x v="-1"/>
    <n v="0.961811033331648"/>
    <m/>
  </r>
  <r>
    <n v="2872"/>
    <s v="loudspeaker"/>
    <s v="['laud'spi:kə]"/>
    <s v="n.扬声器,扩音器"/>
    <x v="6"/>
    <m/>
    <m/>
    <m/>
    <x v="-1"/>
    <n v="0.433814000037198"/>
    <m/>
  </r>
  <r>
    <n v="3178"/>
    <s v="necklace"/>
    <s v="['neklis]"/>
    <s v="n.项链，项圈"/>
    <x v="6"/>
    <m/>
    <m/>
    <m/>
    <x v="-1"/>
    <n v="0.341564978126711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00">
  <r>
    <n v="2175"/>
    <s v="grease"/>
    <s v="[ɡri:s]"/>
    <s v="n.动物脂,油脂,润滑脂 v.抹油,润滑"/>
    <x v="0"/>
    <m/>
    <m/>
    <d v="1899-12-30T11:36:25"/>
    <x v="-1"/>
    <n v="0.854967084550239"/>
    <x v="-1"/>
  </r>
  <r>
    <n v="3106"/>
    <s v="moss"/>
    <s v="[mɔs]"/>
    <s v="n.苔,藓,地衣"/>
    <x v="1"/>
    <m/>
    <m/>
    <d v="1899-12-30T11:36:27"/>
    <x v="-1"/>
    <n v="0.240327898839289"/>
    <x v="-1"/>
  </r>
  <r>
    <n v="279"/>
    <s v="artery"/>
    <s v="['ɑ:təri]"/>
    <s v="n.动脉；干线，要道"/>
    <x v="1"/>
    <m/>
    <m/>
    <d v="1899-12-30T11:36:28"/>
    <x v="-1"/>
    <n v="0.816777124514564"/>
    <x v="-1"/>
  </r>
  <r>
    <n v="5467"/>
    <s v="wrinkle"/>
    <s v="['riŋkl]"/>
    <s v="n.皱纹 v.起皱,皱眉"/>
    <x v="1"/>
    <m/>
    <m/>
    <d v="1899-12-30T11:36:32"/>
    <x v="-1"/>
    <n v="0.0792383847173922"/>
    <x v="-1"/>
  </r>
  <r>
    <n v="4930"/>
    <s v="textile"/>
    <s v="['tekstail, -til]"/>
    <s v="n.纺织品 a.纺织的"/>
    <x v="1"/>
    <m/>
    <m/>
    <d v="1899-12-30T11:36:34"/>
    <x v="-1"/>
    <n v="0.858176491466561"/>
    <x v="-1"/>
  </r>
  <r>
    <n v="184"/>
    <s v="amid"/>
    <s v="[ə'mid]"/>
    <s v="prep.在…中间，在…之中，被…围绕"/>
    <x v="1"/>
    <m/>
    <m/>
    <d v="1899-12-30T11:36:35"/>
    <x v="-1"/>
    <n v="0.439120385562145"/>
    <x v="-1"/>
  </r>
  <r>
    <n v="1417"/>
    <s v="dismiss"/>
    <s v="[dis'mis]"/>
    <s v="v.免职,解雇,开除,解散"/>
    <x v="2"/>
    <m/>
    <m/>
    <d v="1899-12-30T11:36:38"/>
    <x v="-1"/>
    <n v="0.0923609677806315"/>
    <x v="-1"/>
  </r>
  <r>
    <n v="5331"/>
    <s v="ward"/>
    <s v="[wɔ:d]"/>
    <s v="n.病房;行政区;监护;被监护人 vt.挡住"/>
    <x v="2"/>
    <m/>
    <m/>
    <d v="1899-12-30T11:36:41"/>
    <x v="-1"/>
    <n v="0.00324064485056275"/>
    <x v="-1"/>
  </r>
  <r>
    <n v="1335"/>
    <s v="detain"/>
    <s v="[di'tein]"/>
    <s v="v.耽搁;扣押,拘留"/>
    <x v="2"/>
    <m/>
    <m/>
    <d v="1899-12-30T11:36:45"/>
    <x v="-1"/>
    <n v="0.086615782122442"/>
    <x v="-1"/>
  </r>
  <r>
    <n v="5373"/>
    <s v="weld"/>
    <s v="[weld]"/>
    <s v="v.焊接 n.焊接,焊缝"/>
    <x v="2"/>
    <m/>
    <m/>
    <d v="1899-12-30T11:36:48"/>
    <x v="-1"/>
    <n v="0.515358584722446"/>
    <x v="-1"/>
  </r>
  <r>
    <n v="4597"/>
    <s v="spill"/>
    <s v="[spil]"/>
    <s v="v.溢出,溅出 n.摔下,跌下"/>
    <x v="2"/>
    <m/>
    <m/>
    <d v="1899-12-30T11:36:54"/>
    <x v="-1"/>
    <n v="0.781852872203088"/>
    <x v="-1"/>
  </r>
  <r>
    <n v="508"/>
    <s v="blaze"/>
    <s v="[bleiz]"/>
    <s v="n.火焰;火光;闪光,光辉  v.燃烧,冒火焰"/>
    <x v="3"/>
    <m/>
    <m/>
    <d v="1899-12-30T11:36:57"/>
    <x v="-1"/>
    <n v="0.979657140228936"/>
    <x v="-1"/>
  </r>
  <r>
    <n v="1186"/>
    <s v="cunning"/>
    <s v="['kʌniŋ]"/>
    <s v="a./n.狡猾(的),狡诈(的)"/>
    <x v="3"/>
    <m/>
    <m/>
    <d v="1899-12-30T11:37:01"/>
    <x v="-1"/>
    <n v="0.729544603418483"/>
    <x v="-1"/>
  </r>
  <r>
    <n v="1806"/>
    <s v="eyebrow"/>
    <s v="['aibrau]"/>
    <s v="n.眉毛"/>
    <x v="3"/>
    <m/>
    <m/>
    <d v="1899-12-30T11:37:05"/>
    <x v="-1"/>
    <n v="0.0847942342438051"/>
    <x v="-1"/>
  </r>
  <r>
    <n v="2590"/>
    <s v="intersection"/>
    <s v="[,intə'sekʃən]"/>
    <s v="n.相交，交叉；道路交叉口，十字路口"/>
    <x v="3"/>
    <s v="feet"/>
    <b v="0"/>
    <d v="1899-12-30T11:37:08"/>
    <x v="-1"/>
    <n v="0.179430984636793"/>
    <m/>
  </r>
  <r>
    <n v="3628"/>
    <s v="plough"/>
    <s v="[plau]"/>
    <s v="n.(plow)犁,耕地,犁过的地 v.犁,费力地前进"/>
    <x v="3"/>
    <m/>
    <m/>
    <d v="1899-12-30T11:37:10"/>
    <x v="-1"/>
    <n v="0.39843904586932"/>
    <m/>
  </r>
  <r>
    <n v="2071"/>
    <s v="gallop"/>
    <s v="['ɡæləp]"/>
    <s v="v./n.奔驰,飞奔"/>
    <x v="3"/>
    <m/>
    <m/>
    <d v="1899-12-30T11:37:11"/>
    <x v="-1"/>
    <n v="0.437454475812644"/>
    <m/>
  </r>
  <r>
    <n v="476"/>
    <s v="beverage"/>
    <s v="['bevəridʒ]"/>
    <s v="n.(水，酒等之外的)饮料"/>
    <x v="3"/>
    <m/>
    <m/>
    <d v="1899-12-30T11:37:15"/>
    <x v="-1"/>
    <n v="0.45578298289675"/>
    <m/>
  </r>
  <r>
    <n v="4465"/>
    <s v="slam"/>
    <s v="[slæm]"/>
    <s v="v.(门、窗等)砰地关上 n.猛然关闭的声音"/>
    <x v="3"/>
    <m/>
    <m/>
    <d v="1899-12-30T11:37:21"/>
    <x v="-1"/>
    <n v="0.164713604247007"/>
    <m/>
  </r>
  <r>
    <n v="3794"/>
    <s v="profound"/>
    <s v="[prəu'faund]"/>
    <s v="a.深刻的,意义深远的;渊博的,造诣深的"/>
    <x v="3"/>
    <m/>
    <m/>
    <d v="1899-12-30T11:37:24"/>
    <x v="-1"/>
    <n v="0.848988671184603"/>
    <m/>
  </r>
  <r>
    <n v="511"/>
    <s v="blend"/>
    <s v="[blend]"/>
    <s v="n.混合(物) v.混和,混杂"/>
    <x v="3"/>
    <m/>
    <m/>
    <d v="1899-12-30T11:37:36"/>
    <x v="-1"/>
    <n v="0.763432456136502"/>
    <m/>
  </r>
  <r>
    <n v="5404"/>
    <s v="wholesome"/>
    <s v="/ˈhoʊlsəm/ "/>
    <s v="a.卫生的;有益的;健康的,有益健康的"/>
    <x v="3"/>
    <m/>
    <m/>
    <d v="1899-12-30T11:37:40"/>
    <x v="-1"/>
    <n v="0.18255552095027"/>
    <m/>
  </r>
  <r>
    <n v="1431"/>
    <s v="distant"/>
    <s v="['distənt]"/>
    <s v="a.远的;遥远的;疏远的;不亲近的"/>
    <x v="3"/>
    <m/>
    <m/>
    <d v="1899-12-30T11:37:48"/>
    <x v="-1"/>
    <n v="0.7820330119582"/>
    <m/>
  </r>
  <r>
    <n v="4412"/>
    <s v="sightseeing"/>
    <s v="['saitsi:iŋ]"/>
    <s v="n.观光,游览"/>
    <x v="4"/>
    <m/>
    <m/>
    <d v="1899-12-30T11:37:53"/>
    <x v="-1"/>
    <n v="0.880061868293005"/>
    <m/>
  </r>
  <r>
    <n v="4278"/>
    <s v="scream"/>
    <s v="[skri:m]"/>
    <s v="v./n.尖声叫,喊叫着说出,(风)呼啸"/>
    <x v="4"/>
    <m/>
    <m/>
    <d v="1899-12-30T11:38:21"/>
    <x v="-1"/>
    <n v="0.947545848520375"/>
    <m/>
  </r>
  <r>
    <n v="2278"/>
    <s v="hedge"/>
    <s v="[hedʒ]"/>
    <s v="n.篱笆,树篱,障碍物 v.用树篱围住"/>
    <x v="4"/>
    <m/>
    <m/>
    <d v="1899-12-30T11:38:28"/>
    <x v="-1"/>
    <n v="0.465316057843261"/>
    <m/>
  </r>
  <r>
    <n v="4705"/>
    <s v="strap"/>
    <s v="[stræp]"/>
    <s v="n.皮带，带子v.用带扣住，束牢；用绷带包扎"/>
    <x v="4"/>
    <m/>
    <m/>
    <d v="1899-12-30T11:38:35"/>
    <x v="-1"/>
    <n v="0.0983703798617651"/>
    <m/>
  </r>
  <r>
    <n v="687"/>
    <s v="carbohydrate"/>
    <s v="[,kɑ:bəu'haidreit]"/>
    <s v="n.碳水化合物; 糖类；(plural)淀粉质或糖类"/>
    <x v="4"/>
    <m/>
    <m/>
    <d v="1899-12-30T11:38:41"/>
    <x v="-1"/>
    <n v="0.941166983800632"/>
    <m/>
  </r>
  <r>
    <n v="3567"/>
    <s v="phrase"/>
    <s v="[freiz]"/>
    <s v="n.短语,词语,习语"/>
    <x v="4"/>
    <m/>
    <m/>
    <d v="1899-12-30T11:38:49"/>
    <x v="-1"/>
    <n v="0.0254564685369691"/>
    <m/>
  </r>
  <r>
    <n v="5"/>
    <s v="abide"/>
    <s v="[ə'baid]"/>
    <s v="vi.(abode，abided)(by)遵守；坚持；vt.忍受，容忍"/>
    <x v="4"/>
    <m/>
    <m/>
    <d v="1899-12-30T11:38:52"/>
    <x v="-1"/>
    <n v="0.115091585654139"/>
    <m/>
  </r>
  <r>
    <n v="4955"/>
    <s v="thesis"/>
    <s v="['θi:sis]"/>
    <s v="n.(pl.theses) 论文;论题;论点"/>
    <x v="4"/>
    <m/>
    <m/>
    <d v="1899-12-30T11:39:12"/>
    <x v="-1"/>
    <n v="0.7982676303051"/>
    <m/>
  </r>
  <r>
    <n v="628"/>
    <s v="bureaucracy"/>
    <s v="[bjuə'rɔkrəsi]"/>
    <s v="n.官僚主义，官僚机构；(非民选的)委任官员"/>
    <x v="4"/>
    <m/>
    <m/>
    <d v="1899-12-30T11:39:24"/>
    <x v="-1"/>
    <n v="0.999144953376657"/>
    <m/>
  </r>
  <r>
    <n v="3495"/>
    <s v="paw"/>
    <s v="[pɔ:]"/>
    <s v="n.爪"/>
    <x v="4"/>
    <m/>
    <m/>
    <d v="1899-12-30T11:39:26"/>
    <x v="-1"/>
    <n v="0.54842172617288"/>
    <m/>
  </r>
  <r>
    <n v="2583"/>
    <s v="intermediate"/>
    <s v="[,intə'mi:djət, -dieit]"/>
    <s v="a.中间的,居间的;中级的 n.中间体,媒介物"/>
    <x v="4"/>
    <m/>
    <m/>
    <d v="1899-12-30T11:39:48"/>
    <x v="-1"/>
    <n v="0.284439066938448"/>
    <m/>
  </r>
  <r>
    <n v="2467"/>
    <s v="incidentally"/>
    <s v="[,insi'dentəli]"/>
    <s v="ad.附带地,顺便提及"/>
    <x v="4"/>
    <m/>
    <m/>
    <d v="1899-12-30T11:40:34"/>
    <x v="-1"/>
    <n v="0.553856494206384"/>
    <m/>
  </r>
  <r>
    <n v="1769"/>
    <s v="expenditure"/>
    <s v="[iks'penditʃə]"/>
    <s v="n.花费;(时间,金钱等的)支出,消耗"/>
    <x v="4"/>
    <m/>
    <m/>
    <d v="1899-12-30T11:41:24"/>
    <x v="-1"/>
    <n v="0.719295232745994"/>
    <m/>
  </r>
  <r>
    <n v="1414"/>
    <s v="dish"/>
    <s v="[diʃ]"/>
    <s v="n.碟子,盘子,菜肴"/>
    <x v="4"/>
    <m/>
    <m/>
    <d v="1899-12-30T11:41:26"/>
    <x v="-1"/>
    <n v="0.770600095866864"/>
    <m/>
  </r>
  <r>
    <n v="2168"/>
    <s v="grasp"/>
    <s v="[ɡrɑ:sp, ɡræsp]"/>
    <s v="v./n.抓住,抓紧;掌握,领会"/>
    <x v="4"/>
    <m/>
    <m/>
    <d v="1899-12-30T11:41:31"/>
    <x v="-1"/>
    <n v="0.811402010197005"/>
    <m/>
  </r>
  <r>
    <n v="3998"/>
    <s v="refuge"/>
    <s v="['refju:dʒ]"/>
    <s v="n.避难处,藏身处"/>
    <x v="5"/>
    <m/>
    <m/>
    <d v="1899-12-30T11:41:45"/>
    <x v="-1"/>
    <n v="0.199061872836284"/>
    <m/>
  </r>
  <r>
    <n v="2729"/>
    <s v="laser"/>
    <s v="['leizə]"/>
    <s v="n.激光"/>
    <x v="5"/>
    <m/>
    <m/>
    <d v="1899-12-30T11:41:49"/>
    <x v="-1"/>
    <n v="0.899238078390519"/>
    <m/>
  </r>
  <r>
    <n v="3288"/>
    <s v="occasional"/>
    <s v="[ə'keiʒənəl, əu-]"/>
    <s v="a.偶然的,非经常的,特殊场合的;临时的"/>
    <x v="5"/>
    <m/>
    <m/>
    <d v="1899-12-30T11:42:04"/>
    <x v="-1"/>
    <n v="0.247496765532851"/>
    <m/>
  </r>
  <r>
    <n v="1996"/>
    <s v="fortnight"/>
    <s v="['fɔ:tnait]"/>
    <s v="n.两星期"/>
    <x v="5"/>
    <m/>
    <m/>
    <d v="1899-12-30T11:42:17"/>
    <x v="-1"/>
    <n v="0.666692341788179"/>
    <m/>
  </r>
  <r>
    <n v="309"/>
    <s v="associate"/>
    <s v="[ə'səuʃieit]"/>
    <s v="vt.联想；交往；联合；n.伙伴；a.联合的"/>
    <x v="5"/>
    <m/>
    <m/>
    <d v="1899-12-30T11:43:12"/>
    <x v="-1"/>
    <n v="0.675612440499314"/>
    <m/>
  </r>
  <r>
    <n v="3122"/>
    <s v="movement"/>
    <s v="['mu:vmənt]"/>
    <s v="n.运动,活动;移动,迁移"/>
    <x v="5"/>
    <m/>
    <m/>
    <d v="1899-12-30T11:43:47"/>
    <x v="-1"/>
    <n v="0.271818481729129"/>
    <m/>
  </r>
  <r>
    <n v="504"/>
    <s v="blame"/>
    <s v="['bleim]"/>
    <s v="v.责备;怪,把…归咎于 n.责任,过错;责备"/>
    <x v="5"/>
    <m/>
    <m/>
    <d v="1899-12-30T11:43:54"/>
    <x v="-1"/>
    <n v="0.776641515313901"/>
    <m/>
  </r>
  <r>
    <n v="567"/>
    <s v="brake"/>
    <s v="[breik]"/>
    <s v="v./n.制动(器),闸,刹车"/>
    <x v="5"/>
    <m/>
    <m/>
    <d v="1899-12-30T11:44:26"/>
    <x v="-1"/>
    <n v="0.421550530409731"/>
    <m/>
  </r>
  <r>
    <n v="4522"/>
    <s v="soil"/>
    <s v="[sɔil]"/>
    <s v="n.泥土,土地,土壤 v.弄脏,(使)变脏"/>
    <x v="5"/>
    <m/>
    <m/>
    <d v="1899-12-30T11:44:46"/>
    <x v="-1"/>
    <n v="0.859527575698312"/>
    <m/>
  </r>
  <r>
    <n v="2542"/>
    <s v="inspire"/>
    <s v="[in'spaiə]"/>
    <s v="vt.鼓舞,激起;使产生灵感"/>
    <x v="5"/>
    <m/>
    <m/>
    <d v="1899-12-30T11:45:15"/>
    <x v="-1"/>
    <n v="0.251025233879782"/>
    <m/>
  </r>
  <r>
    <n v="1518"/>
    <s v="durable"/>
    <s v="['djuərəbl]"/>
    <s v="a.持久的,耐久的"/>
    <x v="5"/>
    <m/>
    <m/>
    <d v="1899-12-30T11:45:21"/>
    <x v="-1"/>
    <n v="0.98810960240334"/>
    <m/>
  </r>
  <r>
    <n v="1521"/>
    <s v="dusk"/>
    <s v="[dʌsk]"/>
    <s v="n.薄暮,黄昏"/>
    <x v="5"/>
    <m/>
    <m/>
    <d v="1899-12-30T11:45:30"/>
    <x v="-1"/>
    <n v="0.934495719975967"/>
    <m/>
  </r>
  <r>
    <n v="890"/>
    <s v="collaborate"/>
    <s v="[kə'læbəreit]"/>
    <s v="vi.协作，合作；(与敌人)勾结"/>
    <x v="5"/>
    <m/>
    <m/>
    <d v="1899-12-30T11:45:35"/>
    <x v="-1"/>
    <n v="0.251693930381816"/>
    <m/>
  </r>
  <r>
    <n v="3985"/>
    <s v="reduction"/>
    <s v="[ri'dʌkʃən]"/>
    <s v="n.减小,减少,缩小"/>
    <x v="5"/>
    <m/>
    <m/>
    <d v="1899-12-30T11:45:57"/>
    <x v="-1"/>
    <n v="0.479869601532927"/>
    <m/>
  </r>
  <r>
    <n v="1318"/>
    <s v="desirable"/>
    <s v="[di'zaiərəbl]"/>
    <s v="a.值得做的;合意的,称心的;期望得到的"/>
    <x v="5"/>
    <m/>
    <m/>
    <d v="1899-12-30T11:46:01"/>
    <x v="-1"/>
    <n v="0.609738191314676"/>
    <m/>
  </r>
  <r>
    <n v="3986"/>
    <s v="redundant"/>
    <s v="[ri'dʌndənt]"/>
    <s v="a.多余的,过剩的;(食物)丰富的;被解雇的"/>
    <x v="5"/>
    <m/>
    <m/>
    <d v="1899-12-30T11:46:13"/>
    <x v="-1"/>
    <n v="0.473349220908639"/>
    <m/>
  </r>
  <r>
    <n v="3111"/>
    <s v="motion"/>
    <s v="['məuʃən]"/>
    <s v="n.运动,动;提议,动议 v.提议,动议"/>
    <x v="5"/>
    <m/>
    <m/>
    <d v="1899-12-30T11:46:19"/>
    <x v="-1"/>
    <n v="0.126386479557952"/>
    <m/>
  </r>
  <r>
    <n v="4577"/>
    <s v="speciality"/>
    <s v="[,speʃi'æləti]"/>
    <s v="n.(specialty)特性，性质；专业/长；特产"/>
    <x v="5"/>
    <m/>
    <m/>
    <d v="1899-12-30T11:46:25"/>
    <x v="-1"/>
    <n v="0.362687606958898"/>
    <m/>
  </r>
  <r>
    <n v="2450"/>
    <s v="imply"/>
    <s v="[im'plai]"/>
    <s v="v.意指,含…意思,暗示"/>
    <x v="5"/>
    <m/>
    <m/>
    <d v="1899-12-30T11:46:30"/>
    <x v="-1"/>
    <n v="0.954317729013016"/>
    <m/>
  </r>
  <r>
    <n v="2544"/>
    <s v="installation"/>
    <s v="[,instə'leiʃən]"/>
    <s v="n.安装,设置;装置,设备"/>
    <x v="5"/>
    <m/>
    <m/>
    <d v="1899-12-30T11:46:43"/>
    <x v="-1"/>
    <n v="0.220975449091077"/>
    <m/>
  </r>
  <r>
    <n v="4762"/>
    <s v="successor"/>
    <s v="[sək'sesə]"/>
    <s v="n.接替的人或事物，继任者"/>
    <x v="5"/>
    <m/>
    <m/>
    <d v="1899-12-30T11:46:52"/>
    <x v="-1"/>
    <n v="0.0367118929776186"/>
    <m/>
  </r>
  <r>
    <n v="1620"/>
    <s v="employer"/>
    <s v="[im'plɔiə]"/>
    <s v="n.雇主"/>
    <x v="5"/>
    <m/>
    <m/>
    <d v="1899-12-30T22:36:42"/>
    <x v="-1"/>
    <n v="0.853117905931803"/>
    <m/>
  </r>
  <r>
    <n v="2342"/>
    <s v="honey"/>
    <s v="['hʌni]"/>
    <s v="n.蜜,蜂蜜"/>
    <x v="5"/>
    <m/>
    <m/>
    <d v="1899-12-30T22:38:44"/>
    <x v="-1"/>
    <n v="0.736742639012085"/>
    <m/>
  </r>
  <r>
    <n v="3026"/>
    <s v="mile"/>
    <s v="[mail]"/>
    <s v="n.英里，哩，海里"/>
    <x v="5"/>
    <m/>
    <m/>
    <d v="1899-12-30T22:40:44"/>
    <x v="-1"/>
    <n v="0.246052340001699"/>
    <m/>
  </r>
  <r>
    <n v="3013"/>
    <s v="metal"/>
    <s v="['metəl]"/>
    <s v="n.金属,金属制品"/>
    <x v="5"/>
    <m/>
    <m/>
    <d v="1899-12-30T22:41:00"/>
    <x v="-1"/>
    <n v="0.468623102950643"/>
    <m/>
  </r>
  <r>
    <n v="930"/>
    <s v="communism"/>
    <s v="/'kɑmjʊ'nɪzəm/"/>
    <s v="n.共产主义"/>
    <x v="5"/>
    <m/>
    <m/>
    <d v="1899-12-30T22:42:03"/>
    <x v="-1"/>
    <n v="0.496660515937404"/>
    <m/>
  </r>
  <r>
    <n v="5073"/>
    <s v="transaction"/>
    <s v="[træn'zækʃən]"/>
    <s v="n.办理,处理;交易,事务;(pl.)会报,学报"/>
    <x v="5"/>
    <m/>
    <m/>
    <d v="1899-12-30T22:42:36"/>
    <x v="-1"/>
    <n v="0.873543877476633"/>
    <m/>
  </r>
  <r>
    <n v="2431"/>
    <s v="imaginative"/>
    <s v="[i'mædʒinətiv]"/>
    <s v="a.富有想象力的,爱想象的"/>
    <x v="6"/>
    <m/>
    <m/>
    <m/>
    <x v="-1"/>
    <n v="0.147986358887623"/>
    <m/>
  </r>
  <r>
    <n v="3930"/>
    <s v="ratio"/>
    <s v="['reiʃiəu, -ʃəu]"/>
    <s v="n.比,比率"/>
    <x v="6"/>
    <m/>
    <m/>
    <m/>
    <x v="-1"/>
    <n v="0.647862802715298"/>
    <m/>
  </r>
  <r>
    <n v="5428"/>
    <s v="wise"/>
    <s v="[waiz]"/>
    <s v="a.有智慧的,聪明的"/>
    <x v="6"/>
    <m/>
    <m/>
    <m/>
    <x v="-1"/>
    <n v="0.144264726923457"/>
    <m/>
  </r>
  <r>
    <n v="2608"/>
    <s v="invasion"/>
    <s v="[in'veiʒən]"/>
    <s v="n.入侵,侵略,侵犯"/>
    <x v="6"/>
    <m/>
    <m/>
    <m/>
    <x v="-1"/>
    <n v="0.477808115495289"/>
    <m/>
  </r>
  <r>
    <n v="3906"/>
    <s v="radioactive"/>
    <s v="[,reidiəu'æktiv]"/>
    <s v="a.放射性,放射引起的"/>
    <x v="6"/>
    <m/>
    <m/>
    <m/>
    <x v="-1"/>
    <n v="0.987869304645143"/>
    <m/>
  </r>
  <r>
    <n v="4370"/>
    <s v="shell"/>
    <s v="[ʃel]"/>
    <s v="n.壳,贝壳;炮弹"/>
    <x v="6"/>
    <m/>
    <m/>
    <m/>
    <x v="-1"/>
    <n v="0.00142670755498653"/>
    <m/>
  </r>
  <r>
    <n v="2129"/>
    <s v="glorious"/>
    <s v="['ɡlɔ:riəs]"/>
    <s v="a.壮丽的,辉煌的;光荣的"/>
    <x v="6"/>
    <m/>
    <m/>
    <m/>
    <x v="-1"/>
    <n v="0.684425435096615"/>
    <m/>
  </r>
  <r>
    <n v="2672"/>
    <s v="justify"/>
    <s v="['dʒʌstifai]"/>
    <s v="v.证明...正当(或有理、正确)，为...辩护"/>
    <x v="6"/>
    <m/>
    <m/>
    <m/>
    <x v="-1"/>
    <n v="0.0141426589475957"/>
    <m/>
  </r>
  <r>
    <n v="2148"/>
    <s v="govern"/>
    <s v="['ɡʌvən]"/>
    <s v="v.统治,管理;决定,支配"/>
    <x v="6"/>
    <m/>
    <m/>
    <m/>
    <x v="-1"/>
    <n v="0.0137270953865888"/>
    <m/>
  </r>
  <r>
    <n v="411"/>
    <s v="barrier"/>
    <s v="['bæriə]"/>
    <s v="n.栅栏,屏障;障碍(物) vt.把…关入栅栏"/>
    <x v="6"/>
    <m/>
    <m/>
    <m/>
    <x v="-1"/>
    <n v="0.479673241578927"/>
    <m/>
  </r>
  <r>
    <n v="3647"/>
    <s v="policy"/>
    <s v="/'pɑləsi/"/>
    <s v="n.政策,方针"/>
    <x v="6"/>
    <m/>
    <m/>
    <m/>
    <x v="-1"/>
    <n v="0.0686324943237359"/>
    <m/>
  </r>
  <r>
    <n v="1003"/>
    <s v="confirm"/>
    <s v="[kən'fə:m]"/>
    <s v="v.使更坚固,使更坚定;(进一步)证实;确认"/>
    <x v="6"/>
    <m/>
    <m/>
    <m/>
    <x v="-1"/>
    <n v="0.277074756817484"/>
    <m/>
  </r>
  <r>
    <n v="4548"/>
    <s v="sore"/>
    <s v="[sɔ:]"/>
    <s v="a.疼痛的;痛心的 n.痛处,疮口"/>
    <x v="6"/>
    <m/>
    <m/>
    <m/>
    <x v="-1"/>
    <n v="0.305628440820905"/>
    <m/>
  </r>
  <r>
    <n v="5449"/>
    <s v="workshop"/>
    <s v="['wə:kʃɔp]"/>
    <s v="n.车间，工场，修理厂；研讨会，讲习班"/>
    <x v="6"/>
    <m/>
    <m/>
    <m/>
    <x v="-1"/>
    <n v="0.957950214910368"/>
    <m/>
  </r>
  <r>
    <n v="3004"/>
    <s v="mercy"/>
    <s v="['mə:si]"/>
    <s v="n.仁慈,怜悯,宽恕"/>
    <x v="6"/>
    <m/>
    <m/>
    <m/>
    <x v="-1"/>
    <n v="0.235074804216363"/>
    <m/>
  </r>
  <r>
    <n v="3266"/>
    <s v="oak"/>
    <s v="[əuk]"/>
    <s v="n.橡树,橡木 a.橡木的"/>
    <x v="6"/>
    <m/>
    <m/>
    <m/>
    <x v="-1"/>
    <n v="0.338968018169524"/>
    <m/>
  </r>
  <r>
    <n v="1187"/>
    <s v="cup"/>
    <s v="[kʌp]"/>
    <s v="n.杯子；奖杯，优胜杯；(一)杯，一杯的容量"/>
    <x v="6"/>
    <m/>
    <m/>
    <m/>
    <x v="-1"/>
    <n v="0.807424166881656"/>
    <m/>
  </r>
  <r>
    <n v="3462"/>
    <s v="partial"/>
    <s v="['pɑ:ʃəl]"/>
    <s v="a.部分的,不完全的;偏袒的,不公平的,偏爱的"/>
    <x v="6"/>
    <m/>
    <m/>
    <m/>
    <x v="-1"/>
    <n v="0.836839041870192"/>
    <m/>
  </r>
  <r>
    <n v="415"/>
    <s v="basic"/>
    <s v="['beisik]"/>
    <s v="a.基本的,基础的"/>
    <x v="6"/>
    <m/>
    <m/>
    <m/>
    <x v="-1"/>
    <n v="0.354811001566157"/>
    <m/>
  </r>
  <r>
    <n v="3848"/>
    <s v="pull"/>
    <s v="[pul]"/>
    <s v="v.拉,拖 n.拉,拖;拉力,牵引力"/>
    <x v="6"/>
    <m/>
    <m/>
    <m/>
    <x v="-1"/>
    <n v="0.549191411157032"/>
    <m/>
  </r>
  <r>
    <n v="3880"/>
    <s v="queen"/>
    <s v="[kwi:n]"/>
    <s v="n.女王,皇后,王后"/>
    <x v="6"/>
    <m/>
    <m/>
    <m/>
    <x v="-1"/>
    <n v="0.117605660718984"/>
    <m/>
  </r>
  <r>
    <n v="4565"/>
    <s v="spaceship"/>
    <s v="['speisʃip]"/>
    <s v="n.宇宙飞船"/>
    <x v="6"/>
    <m/>
    <m/>
    <m/>
    <x v="-1"/>
    <n v="0.905041250525543"/>
    <m/>
  </r>
  <r>
    <n v="632"/>
    <s v="bury"/>
    <s v="['beri]"/>
    <s v="v.埋(葬),安葬;埋藏,遮盖"/>
    <x v="6"/>
    <m/>
    <m/>
    <m/>
    <x v="-1"/>
    <n v="0.773127216440343"/>
    <m/>
  </r>
  <r>
    <n v="1060"/>
    <s v="continual"/>
    <s v="[kən'tinjuəl]"/>
    <s v="a.不断的,连续的,频繁的"/>
    <x v="6"/>
    <m/>
    <m/>
    <m/>
    <x v="-1"/>
    <n v="0.612642401814067"/>
    <m/>
  </r>
  <r>
    <n v="1000"/>
    <s v="confident"/>
    <s v="['kɔnfidənt]"/>
    <s v="n.(of,in)确信的,自信的"/>
    <x v="6"/>
    <m/>
    <m/>
    <m/>
    <x v="-1"/>
    <n v="0.304478620315892"/>
    <m/>
  </r>
  <r>
    <n v="943"/>
    <s v="compatible"/>
    <s v="[kəm'pætəbl]"/>
    <s v="a.能和睦相处的,合得来的;兼容的"/>
    <x v="6"/>
    <m/>
    <m/>
    <m/>
    <x v="-1"/>
    <n v="0.238422839249502"/>
    <m/>
  </r>
  <r>
    <n v="4313"/>
    <s v="semester"/>
    <s v="[si'mestə]"/>
    <s v="n.学期"/>
    <x v="6"/>
    <m/>
    <m/>
    <m/>
    <x v="-1"/>
    <n v="0.246036753013934"/>
    <m/>
  </r>
  <r>
    <n v="1014"/>
    <s v="connection"/>
    <s v="[kə'nekʃən]"/>
    <s v="n.(connexion)联系,连接；亲戚，社会关系"/>
    <x v="6"/>
    <m/>
    <m/>
    <m/>
    <x v="-1"/>
    <n v="0.350720614548309"/>
    <m/>
  </r>
  <r>
    <n v="1082"/>
    <s v="convey"/>
    <s v="[kən'vei]"/>
    <s v="v.运送,搬运,转运;传达,传播"/>
    <x v="6"/>
    <m/>
    <m/>
    <m/>
    <x v="-1"/>
    <n v="0.472170244050897"/>
    <m/>
  </r>
  <r>
    <n v="114"/>
    <s v="afford"/>
    <s v="[ə'fɔ:d]"/>
    <s v="vt.担负得起(损失、费用、后果等)，买得起"/>
    <x v="6"/>
    <m/>
    <m/>
    <m/>
    <x v="-1"/>
    <n v="0.180460075641155"/>
    <m/>
  </r>
  <r>
    <n v="3498"/>
    <s v="pea"/>
    <s v="[pi:]"/>
    <s v="n.豌豆"/>
    <x v="6"/>
    <m/>
    <m/>
    <m/>
    <x v="-1"/>
    <n v="0.115148518477228"/>
    <m/>
  </r>
  <r>
    <n v="501"/>
    <s v="blackboard"/>
    <s v="['blækbɔ:d]"/>
    <s v="n.黑板"/>
    <x v="6"/>
    <m/>
    <m/>
    <m/>
    <x v="-1"/>
    <n v="0.0134041019314932"/>
    <m/>
  </r>
  <r>
    <n v="1667"/>
    <s v="envelope"/>
    <s v="['envələup]"/>
    <s v="n.信封,信皮;封套"/>
    <x v="6"/>
    <m/>
    <m/>
    <m/>
    <x v="-1"/>
    <n v="0.905531115411715"/>
    <m/>
  </r>
  <r>
    <n v="40"/>
    <s v="accomplish"/>
    <s v="[ə'kʌmpliʃ, ə'kɔm-]"/>
    <s v="v.实现(计划等)；达到(目的)；完成(任务)"/>
    <x v="6"/>
    <m/>
    <m/>
    <m/>
    <x v="-1"/>
    <n v="0.767517591311711"/>
    <m/>
  </r>
  <r>
    <n v="2493"/>
    <s v="industrialize"/>
    <s v="[in'dʌtriəlaiz]"/>
    <s v="v.(industrialise)(使)工业化"/>
    <x v="6"/>
    <m/>
    <m/>
    <m/>
    <x v="-1"/>
    <n v="0.743987111225694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0">
  <r>
    <n v="2820"/>
    <s v="linger"/>
    <s v="['liŋɡə]"/>
    <s v="v.逗留,徘徊,拖延,留恋,浪费光阴,苟延残喘"/>
    <x v="0"/>
    <m/>
    <m/>
    <d v="1899-12-30T11:24:22"/>
    <x v="-1"/>
    <n v="0.430482194455517"/>
    <x v="-1"/>
  </r>
  <r>
    <n v="2852"/>
    <s v="lodge"/>
    <s v="[lɔdʒ]"/>
    <s v="v.临时住宿,寄宿,寄存,容纳n.传达室,小旅馆"/>
    <x v="1"/>
    <m/>
    <m/>
    <d v="1899-12-30T11:24:26"/>
    <x v="-1"/>
    <n v="0.162758757116434"/>
    <x v="-1"/>
  </r>
  <r>
    <n v="2561"/>
    <s v="intact"/>
    <s v="[in'tækt]"/>
    <s v="a.完整无缺的,未经触动的,未受损伤的"/>
    <x v="1"/>
    <m/>
    <m/>
    <d v="1899-12-30T11:24:29"/>
    <x v="-1"/>
    <n v="0.272822248676945"/>
    <x v="-1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-1"/>
    <n v="0.0407514568685563"/>
    <x v="-1"/>
  </r>
  <r>
    <n v="915"/>
    <s v="commemorate"/>
    <s v="[kə'meməreit]"/>
    <s v="vt.纪念，庆祝"/>
    <x v="1"/>
    <m/>
    <m/>
    <d v="1899-12-30T11:24:36"/>
    <x v="-1"/>
    <n v="0.14018341146765"/>
    <x v="-1"/>
  </r>
  <r>
    <n v="4600"/>
    <s v="spiral"/>
    <s v="['spaiərəl]"/>
    <s v="a.螺旋形的 n.螺旋，螺线 v.螺旋上升；盘旋"/>
    <x v="2"/>
    <m/>
    <m/>
    <d v="1899-12-30T11:24:43"/>
    <x v="-1"/>
    <n v="0.0880500932085244"/>
    <x v="-1"/>
  </r>
  <r>
    <n v="5279"/>
    <s v="vigorous"/>
    <s v="['viɡərəs]"/>
    <s v="a.朝气蓬勃的,精力旺盛的"/>
    <x v="2"/>
    <m/>
    <m/>
    <d v="1899-12-30T11:24:46"/>
    <x v="-1"/>
    <n v="0.370993265806107"/>
    <x v="-1"/>
  </r>
  <r>
    <n v="2174"/>
    <s v="graze"/>
    <s v="[ɡreiz]"/>
    <s v="vi.吃青草 vt.放牧;擦伤;掠过 .n.擦伤(处)"/>
    <x v="2"/>
    <m/>
    <m/>
    <d v="1899-12-30T11:24:50"/>
    <x v="-1"/>
    <n v="0.291660518707373"/>
    <x v="-1"/>
  </r>
  <r>
    <n v="3626"/>
    <s v="plight"/>
    <s v="[plait]"/>
    <s v="n.情况,状态,困境,盟誓(婚姻) v.保证,约定"/>
    <x v="3"/>
    <m/>
    <m/>
    <d v="1899-12-30T11:24:54"/>
    <x v="-1"/>
    <n v="0.583604416600065"/>
    <x v="-1"/>
  </r>
  <r>
    <n v="1072"/>
    <s v="controversial"/>
    <s v="[,kɔntrə'və:ʃəl]"/>
    <s v="a.引起争论的,有争议的"/>
    <x v="3"/>
    <m/>
    <m/>
    <d v="1899-12-30T11:25:02"/>
    <x v="-1"/>
    <n v="0.1829812083859"/>
    <x v="-1"/>
  </r>
  <r>
    <n v="4677"/>
    <s v="stern"/>
    <s v="[stə:n]"/>
    <s v="a.严厉的;坚决的,坚定的 n.船尾,舟尾"/>
    <x v="3"/>
    <m/>
    <m/>
    <d v="1899-12-30T11:25:07"/>
    <x v="-1"/>
    <n v="0.0766933752659615"/>
    <x v="-1"/>
  </r>
  <r>
    <n v="2454"/>
    <s v="impose"/>
    <s v="[im'pəuz]"/>
    <s v="v.征(税);(on)把…强加给"/>
    <x v="3"/>
    <m/>
    <m/>
    <d v="1899-12-30T11:25:12"/>
    <x v="-1"/>
    <n v="0.737132370734715"/>
    <x v="-1"/>
  </r>
  <r>
    <n v="1036"/>
    <s v="conspiracy"/>
    <s v="[kən'spirəsi]"/>
    <s v="n.阴谋，密谋，共谋"/>
    <x v="3"/>
    <m/>
    <m/>
    <d v="1899-12-30T11:25:16"/>
    <x v="-1"/>
    <n v="0.881372636149751"/>
    <x v="-1"/>
  </r>
  <r>
    <n v="2785"/>
    <s v="lest"/>
    <s v="[lest]"/>
    <s v="conj.惟恐,免得"/>
    <x v="3"/>
    <m/>
    <m/>
    <d v="1899-12-30T11:25:21"/>
    <x v="-1"/>
    <n v="0.0190597623028609"/>
    <x v="-1"/>
  </r>
  <r>
    <n v="3987"/>
    <s v="reed"/>
    <s v="[ri:d]"/>
    <s v="n.芦苇,苇丛;芦笛,牧笛"/>
    <x v="3"/>
    <m/>
    <m/>
    <d v="1899-12-30T11:25:25"/>
    <x v="-1"/>
    <n v="0.446238719661953"/>
    <m/>
  </r>
  <r>
    <n v="4131"/>
    <s v="revolt"/>
    <s v="[ri'vəult, -'vɔ:lt]"/>
    <s v="v./n.反抗,起义"/>
    <x v="3"/>
    <m/>
    <m/>
    <d v="1899-12-30T11:25:53"/>
    <x v="-1"/>
    <n v="0.36844810918966"/>
    <m/>
  </r>
  <r>
    <n v="1189"/>
    <s v="curb"/>
    <s v="[kə:b]"/>
    <s v="n.路边，场外证券市场，vt.制止，抑制"/>
    <x v="4"/>
    <m/>
    <m/>
    <d v="1899-12-30T11:26:05"/>
    <x v="-1"/>
    <n v="0.13910993167181"/>
    <m/>
  </r>
  <r>
    <n v="4750"/>
    <s v="substance"/>
    <s v="['sʌbstəns]"/>
    <s v="n.物质；实质，本质；主旨；财产，资产"/>
    <x v="4"/>
    <m/>
    <m/>
    <d v="1899-12-30T11:26:14"/>
    <x v="-1"/>
    <n v="0.119094946781316"/>
    <m/>
  </r>
  <r>
    <n v="3706"/>
    <s v="preach"/>
    <s v="[pri:tʃ]"/>
    <s v="v.宣讲(教义),布道;竭力鼓吹,宣传;说教"/>
    <x v="4"/>
    <m/>
    <m/>
    <d v="1899-12-30T11:26:18"/>
    <x v="-1"/>
    <n v="0.291628923345584"/>
    <m/>
  </r>
  <r>
    <n v="4777"/>
    <s v="sulfur"/>
    <s v="['sʌlfə]"/>
    <s v="n.(sulphur)硫"/>
    <x v="4"/>
    <m/>
    <m/>
    <d v="1899-12-30T11:26:20"/>
    <x v="-1"/>
    <n v="0.378898745687579"/>
    <m/>
  </r>
  <r>
    <n v="2777"/>
    <s v="legitimate"/>
    <s v="[li'dʒitimət]"/>
    <s v="a.合法的；合理的，合乎逻辑的 vt.使合法"/>
    <x v="4"/>
    <m/>
    <m/>
    <d v="1899-12-30T11:26:29"/>
    <x v="-1"/>
    <n v="0.981998804603905"/>
    <m/>
  </r>
  <r>
    <n v="4185"/>
    <s v="roundabout"/>
    <s v="['raundə,baut]"/>
    <s v="a.迂回的,转弯抹角的 n.环状交叉路口"/>
    <x v="4"/>
    <m/>
    <m/>
    <d v="1899-12-30T11:26:32"/>
    <x v="-1"/>
    <n v="0.591372006540712"/>
    <m/>
  </r>
  <r>
    <n v="4868"/>
    <s v="tame"/>
    <s v="[teim]"/>
    <s v="a.驯服的,温顺的;沉闷的,乏味的 vt.驯服"/>
    <x v="4"/>
    <m/>
    <m/>
    <d v="1899-12-30T11:26:35"/>
    <x v="-1"/>
    <n v="0.36282138307873"/>
    <m/>
  </r>
  <r>
    <n v="2902"/>
    <s v="magnify"/>
    <s v="['mæɡnifai]"/>
    <s v="vt.放大,扩大,夸大,夸张"/>
    <x v="4"/>
    <m/>
    <m/>
    <d v="1899-12-30T11:26:38"/>
    <x v="-1"/>
    <n v="0.287941068812175"/>
    <m/>
  </r>
  <r>
    <n v="525"/>
    <s v="blunt"/>
    <s v="[blʌnt]"/>
    <s v="a.率直的;钝的 v.(使)钝;(使)迟钝"/>
    <x v="4"/>
    <m/>
    <m/>
    <d v="1899-12-30T11:26:41"/>
    <x v="-1"/>
    <n v="0.50381271117049"/>
    <m/>
  </r>
  <r>
    <n v="3855"/>
    <s v="puppet"/>
    <s v="['pʌpit]"/>
    <s v="n.木偶,傀儡"/>
    <x v="4"/>
    <m/>
    <m/>
    <d v="1899-12-30T11:26:51"/>
    <x v="-1"/>
    <n v="0.184493687849312"/>
    <m/>
  </r>
  <r>
    <n v="1411"/>
    <s v="disgrace"/>
    <s v="[dis'ɡreis]"/>
    <s v="n.失宠,耻辱 v.使失宠;玷辱,使蒙羞"/>
    <x v="4"/>
    <m/>
    <m/>
    <d v="1899-12-30T11:27:05"/>
    <x v="-1"/>
    <n v="0.208466834682731"/>
    <m/>
  </r>
  <r>
    <n v="1895"/>
    <s v="fierce"/>
    <s v="[fiəs]"/>
    <s v="a.凶猛的,残忍的;狂热的,强烈的"/>
    <x v="4"/>
    <m/>
    <m/>
    <d v="1899-12-30T11:27:10"/>
    <x v="-1"/>
    <n v="0.093241972534844"/>
    <m/>
  </r>
  <r>
    <n v="2790"/>
    <s v="levy"/>
    <s v="['levi]"/>
    <s v="n.征收,征税,征兵 v.征收,征集,征用"/>
    <x v="5"/>
    <m/>
    <m/>
    <d v="1899-12-30T11:27:29"/>
    <x v="-1"/>
    <n v="0.778315809620829"/>
    <m/>
  </r>
  <r>
    <n v="926"/>
    <s v="commonplace"/>
    <s v="['kɔmənpleis]"/>
    <s v="a.普通的，平庸的n.寻常的事物，平庸的东西"/>
    <x v="5"/>
    <m/>
    <m/>
    <d v="1899-12-30T11:27:34"/>
    <x v="-1"/>
    <n v="0.925404786302422"/>
    <m/>
  </r>
  <r>
    <n v="3337"/>
    <s v="optimistic"/>
    <s v="[,ɔpti'mistik]"/>
    <s v="a.乐观主义的"/>
    <x v="5"/>
    <m/>
    <m/>
    <d v="1899-12-30T11:27:42"/>
    <x v="-1"/>
    <n v="0.401226165264119"/>
    <m/>
  </r>
  <r>
    <n v="2985"/>
    <s v="medium"/>
    <s v="['mi:diəm, -djəm]"/>
    <s v="n.(pl.media)媒体,方法,媒介,介质 a.中等的"/>
    <x v="5"/>
    <m/>
    <m/>
    <d v="1899-12-30T11:27:51"/>
    <x v="-1"/>
    <n v="0.766100194545939"/>
    <m/>
  </r>
  <r>
    <n v="2427"/>
    <s v="illustration"/>
    <s v="[,ilə'streiʃən]"/>
    <s v="n.说明；例证，插图；举例说明"/>
    <x v="5"/>
    <m/>
    <m/>
    <d v="1899-12-30T11:28:06"/>
    <x v="-1"/>
    <n v="0.0557261079448382"/>
    <m/>
  </r>
  <r>
    <n v="4327"/>
    <s v="September"/>
    <s v=" /sepˈtembər/"/>
    <s v="n.九月"/>
    <x v="5"/>
    <m/>
    <m/>
    <d v="1899-12-30T11:28:14"/>
    <x v="-1"/>
    <n v="0.936892157442265"/>
    <m/>
  </r>
  <r>
    <n v="4499"/>
    <s v="sneak"/>
    <s v="[sni:k]"/>
    <s v="vi.偷偷地走，溜vt.偷偷地做(或拿、吃)"/>
    <x v="5"/>
    <m/>
    <m/>
    <d v="1899-12-30T11:28:25"/>
    <x v="-1"/>
    <n v="0.580611033205694"/>
    <m/>
  </r>
  <r>
    <n v="543"/>
    <s v="booth"/>
    <s v="[bu:ð, bu:θ]"/>
    <s v="n.电话亭,货摊"/>
    <x v="5"/>
    <m/>
    <m/>
    <d v="1899-12-30T11:28:29"/>
    <x v="-1"/>
    <n v="0.360652766380429"/>
    <m/>
  </r>
  <r>
    <n v="2180"/>
    <s v="greet"/>
    <s v="[ɡri:t]"/>
    <s v="v.致敬,敬意,迎接;扑(鼻),入(耳),触(目)"/>
    <x v="5"/>
    <m/>
    <m/>
    <d v="1899-12-30T11:28:35"/>
    <x v="-1"/>
    <n v="0.383006320925"/>
    <m/>
  </r>
  <r>
    <n v="5302"/>
    <s v="vocation"/>
    <s v="[vəu'keiʃən]"/>
    <s v="n.职业;召唤;天命;天职;才能"/>
    <x v="5"/>
    <m/>
    <m/>
    <d v="1899-12-30T11:28:41"/>
    <x v="-1"/>
    <n v="0.566423314737208"/>
    <m/>
  </r>
  <r>
    <n v="2184"/>
    <s v="grieve"/>
    <s v="[ɡri:v]"/>
    <s v="v.使悲伤,使伤心"/>
    <x v="5"/>
    <s v="feet"/>
    <b v="0"/>
    <d v="1899-12-30T11:29:25"/>
    <x v="-1"/>
    <n v="0.120732807314821"/>
    <m/>
  </r>
  <r>
    <n v="2736"/>
    <s v="lateral"/>
    <s v="['lætərəl]"/>
    <s v="n.侧面的,旁边的"/>
    <x v="5"/>
    <m/>
    <m/>
    <d v="1899-12-30T11:29:32"/>
    <x v="-1"/>
    <n v="0.809520147762001"/>
    <m/>
  </r>
  <r>
    <n v="2183"/>
    <s v="grief"/>
    <s v="[ɡri:f]"/>
    <s v="n.悲伤，悲痛；悲伤的事，悲痛的缘由"/>
    <x v="5"/>
    <m/>
    <m/>
    <d v="1899-12-30T11:29:41"/>
    <x v="-1"/>
    <n v="0.106979754978918"/>
    <m/>
  </r>
  <r>
    <n v="4437"/>
    <s v="singular"/>
    <s v="['siŋɡjulə]"/>
    <s v="a.非凡的,卓越的;单数的"/>
    <x v="5"/>
    <m/>
    <m/>
    <d v="1899-12-30T11:30:03"/>
    <x v="-1"/>
    <n v="0.445742957407039"/>
    <m/>
  </r>
  <r>
    <n v="4431"/>
    <s v="simultaneous"/>
    <s v="[,siməl'teiniəs]"/>
    <s v="a.同时的,同时存在的"/>
    <x v="5"/>
    <m/>
    <m/>
    <d v="1899-12-30T11:30:10"/>
    <x v="-1"/>
    <n v="0.588228962506887"/>
    <m/>
  </r>
  <r>
    <n v="4142"/>
    <s v="riddle"/>
    <s v="['ridl]"/>
    <s v="n.谜,谜语"/>
    <x v="5"/>
    <m/>
    <m/>
    <d v="1899-12-30T11:30:21"/>
    <x v="-1"/>
    <n v="0.393749249575097"/>
    <m/>
  </r>
  <r>
    <n v="1147"/>
    <s v="crawl"/>
    <s v="[krɔ:l]"/>
    <s v="v./n.爬行,蠕动;缓慢(的)行进"/>
    <x v="5"/>
    <m/>
    <m/>
    <d v="1899-12-30T11:30:24"/>
    <x v="-1"/>
    <n v="0.185790236663458"/>
    <m/>
  </r>
  <r>
    <n v="1654"/>
    <s v="entail"/>
    <s v="[in'teil]"/>
    <s v="vt.使承担;需要;把(疾病等)遗传给;限定"/>
    <x v="5"/>
    <m/>
    <m/>
    <d v="1899-12-30T11:30:53"/>
    <x v="-1"/>
    <n v="0.422756352578685"/>
    <m/>
  </r>
  <r>
    <n v="4361"/>
    <s v="shatter"/>
    <s v="['ʃætə]"/>
    <s v="n.碎片；粉碎　v.粉碎；使疲惫；使震骇"/>
    <x v="5"/>
    <m/>
    <m/>
    <d v="1899-12-30T11:31:00"/>
    <x v="-1"/>
    <n v="0.0605611265993147"/>
    <m/>
  </r>
  <r>
    <n v="1643"/>
    <s v="engineering"/>
    <s v="[,endʒi'niəriŋ]"/>
    <s v="n.工程学"/>
    <x v="5"/>
    <m/>
    <m/>
    <d v="1899-12-30T11:31:04"/>
    <x v="-1"/>
    <n v="0.00542100920482413"/>
    <m/>
  </r>
  <r>
    <n v="948"/>
    <s v="competent"/>
    <s v="['kɔmpitənt]"/>
    <s v="a.有能力的，能胜任的；足够的"/>
    <x v="5"/>
    <m/>
    <m/>
    <d v="1899-12-30T11:31:11"/>
    <x v="-1"/>
    <n v="0.43836318357139"/>
    <m/>
  </r>
  <r>
    <n v="555"/>
    <s v="bound"/>
    <s v="[baund]"/>
    <s v="v./n.跳(跃) a.被束缚的，一定的；n.界限"/>
    <x v="5"/>
    <m/>
    <m/>
    <d v="1899-12-30T11:31:14"/>
    <x v="-1"/>
    <n v="0.182192458865418"/>
    <m/>
  </r>
  <r>
    <n v="5384"/>
    <s v="wheat"/>
    <s v="[hwi:t]"/>
    <s v="n.小麦"/>
    <x v="6"/>
    <m/>
    <m/>
    <d v="1899-12-30T11:31:22"/>
    <x v="-1"/>
    <n v="0.196571771761385"/>
    <m/>
  </r>
  <r>
    <n v="3907"/>
    <s v="radius"/>
    <s v="['reidiəs]"/>
    <s v="n.半径,半径范围,有效航程,范围,界限"/>
    <x v="6"/>
    <m/>
    <m/>
    <d v="1899-12-30T11:31:37"/>
    <x v="-1"/>
    <n v="0.036072714647827"/>
    <m/>
  </r>
  <r>
    <n v="4456"/>
    <s v="skillful"/>
    <s v="['skilful]"/>
    <s v="a.(skilful)(in,at)灵巧的,娴熟的"/>
    <x v="6"/>
    <m/>
    <m/>
    <d v="1899-12-30T11:31:42"/>
    <x v="-1"/>
    <n v="0.0102656072125236"/>
    <m/>
  </r>
  <r>
    <n v="3876"/>
    <s v="quart"/>
    <s v="[kwɔ:t]"/>
    <s v="n.夸脱"/>
    <x v="6"/>
    <m/>
    <m/>
    <d v="1899-12-30T11:31:53"/>
    <x v="-1"/>
    <n v="0.350705636888835"/>
    <m/>
  </r>
  <r>
    <n v="3589"/>
    <s v="pin"/>
    <s v="[pin]"/>
    <s v="n.钉;大头针,别针,徽章 v.(up)钉住,别住"/>
    <x v="6"/>
    <m/>
    <m/>
    <d v="1899-12-30T11:32:20"/>
    <x v="-1"/>
    <n v="0.0703871115030028"/>
    <m/>
  </r>
  <r>
    <n v="2613"/>
    <s v="invert"/>
    <s v="[in'və:t, 'invə:t]"/>
    <s v="v.倒置,倒转,颠倒"/>
    <x v="6"/>
    <m/>
    <m/>
    <d v="1899-12-30T11:32:39"/>
    <x v="-1"/>
    <n v="0.769370578089357"/>
    <m/>
  </r>
  <r>
    <n v="544"/>
    <s v="border"/>
    <s v="['bɔ:də]"/>
    <s v="n.边界,国界;边(沿) v.交界,与…接壤;接近"/>
    <x v="6"/>
    <m/>
    <m/>
    <d v="1899-12-30T11:32:48"/>
    <x v="-1"/>
    <n v="0.765216875062389"/>
    <m/>
  </r>
  <r>
    <n v="5195"/>
    <s v="unload"/>
    <s v="[,ʌn'ləud]"/>
    <s v="vi.卸货;退子弹 vt.摆脱...之负担;倾销"/>
    <x v="6"/>
    <m/>
    <m/>
    <d v="1899-12-30T11:33:08"/>
    <x v="-1"/>
    <n v="0.438674621143706"/>
    <m/>
  </r>
  <r>
    <n v="2667"/>
    <s v="junior"/>
    <s v="['dʒu:njə]"/>
    <s v="a./n.年少的/者,三年级的/学生,下级(的)"/>
    <x v="6"/>
    <m/>
    <m/>
    <d v="1899-12-30T11:33:18"/>
    <x v="-1"/>
    <n v="0.443708760139832"/>
    <m/>
  </r>
  <r>
    <n v="3885"/>
    <s v="questionnaire"/>
    <s v="[,kwestʃə'nεə, ,kes-]"/>
    <s v="n.调查表,问卷"/>
    <x v="6"/>
    <m/>
    <m/>
    <d v="1899-12-30T11:33:24"/>
    <x v="-1"/>
    <n v="0.102552393106352"/>
    <m/>
  </r>
  <r>
    <n v="4020"/>
    <s v="relate"/>
    <s v="[ri'leit]"/>
    <s v="v.叙述,讲述;使互相关联"/>
    <x v="6"/>
    <m/>
    <m/>
    <d v="1899-12-30T11:33:37"/>
    <x v="-1"/>
    <n v="0.488382709690015"/>
    <m/>
  </r>
  <r>
    <n v="721"/>
    <s v="cattle"/>
    <s v="['kætl]"/>
    <s v="n.牛;牲口,家畜"/>
    <x v="6"/>
    <m/>
    <m/>
    <d v="1899-12-30T11:33:48"/>
    <x v="-1"/>
    <n v="0.544450332327807"/>
    <m/>
  </r>
  <r>
    <n v="329"/>
    <s v="attention"/>
    <s v="[ə'tenʃən]"/>
    <s v="n.注意，注意力；立正；特别照顾；照料"/>
    <x v="5"/>
    <m/>
    <m/>
    <d v="1899-12-30T22:12:17"/>
    <x v="-1"/>
    <n v="0.539910283550471"/>
    <m/>
  </r>
  <r>
    <n v="463"/>
    <s v="bench"/>
    <s v="[bentʃ]"/>
    <s v="n.长凳,条凳;(工作)台,座"/>
    <x v="5"/>
    <m/>
    <m/>
    <d v="1899-12-30T22:29:59"/>
    <x v="-1"/>
    <n v="0.583909368865616"/>
    <m/>
  </r>
  <r>
    <n v="3671"/>
    <s v="portrait"/>
    <s v="['pɔ:trit, -treit, 'pəu-]"/>
    <s v="n.肖像,画像"/>
    <x v="6"/>
    <m/>
    <m/>
    <d v="1899-12-30T22:13:36"/>
    <x v="-1"/>
    <n v="0.56046023354326"/>
    <m/>
  </r>
  <r>
    <n v="2570"/>
    <s v="intense"/>
    <s v="[in'tens]"/>
    <s v="a.强烈的,剧烈的;热烈的,热情的"/>
    <x v="6"/>
    <m/>
    <m/>
    <d v="1899-12-30T22:13:57"/>
    <x v="-1"/>
    <n v="0.941758218930495"/>
    <m/>
  </r>
  <r>
    <n v="4332"/>
    <s v="servant"/>
    <s v="['sə:vənt]"/>
    <s v="n.仆人"/>
    <x v="6"/>
    <m/>
    <m/>
    <d v="1899-12-30T22:22:27"/>
    <x v="-1"/>
    <n v="0.639346158965885"/>
    <m/>
  </r>
  <r>
    <n v="3523"/>
    <s v="pepper"/>
    <s v="['pepə]"/>
    <s v="n.胡椒粉,胡椒;辣椒"/>
    <x v="6"/>
    <m/>
    <m/>
    <d v="1899-12-30T22:25:21"/>
    <x v="-1"/>
    <n v="0.850291514560901"/>
    <m/>
  </r>
  <r>
    <n v="4524"/>
    <s v="soldier"/>
    <s v="['səuldʒə]"/>
    <s v="n.士兵,军人"/>
    <x v="6"/>
    <m/>
    <m/>
    <d v="1899-12-30T22:27:30"/>
    <x v="-1"/>
    <n v="0.584904861502962"/>
    <m/>
  </r>
  <r>
    <n v="1676"/>
    <s v="equation"/>
    <s v="[i'kweiʒən, -ʃən]"/>
    <s v="n.(数学)等式,方程式;(with)相等;均衡"/>
    <x v="6"/>
    <m/>
    <m/>
    <d v="1899-12-30T22:27:42"/>
    <x v="-1"/>
    <n v="0.167784388040096"/>
    <m/>
  </r>
  <r>
    <n v="1473"/>
    <s v="dorm"/>
    <s v="[dɔ:m]"/>
    <s v="n.(dormitory)［美］［口］宿舍"/>
    <x v="6"/>
    <m/>
    <m/>
    <d v="1899-12-30T22:28:58"/>
    <x v="-1"/>
    <n v="0.59044315198384"/>
    <m/>
  </r>
  <r>
    <n v="1974"/>
    <s v="forecast"/>
    <s v="['fɔ:kɑ:st]"/>
    <s v="v./n.预测,预报"/>
    <x v="6"/>
    <m/>
    <m/>
    <d v="1899-12-30T22:30:34"/>
    <x v="-1"/>
    <n v="0.105288038785868"/>
    <m/>
  </r>
  <r>
    <n v="2868"/>
    <s v="loss"/>
    <s v="[lɔs, lɔ:s]"/>
    <s v="n.丧失，遗失；损失，损耗，亏损；失败"/>
    <x v="7"/>
    <m/>
    <m/>
    <m/>
    <x v="-1"/>
    <n v="0.764275524402305"/>
    <m/>
  </r>
  <r>
    <n v="1413"/>
    <s v="disgust"/>
    <s v="[dis'ɡʌst]"/>
    <s v="n.厌恶,恶心 v.使厌恶"/>
    <x v="7"/>
    <m/>
    <m/>
    <m/>
    <x v="-1"/>
    <n v="0.935516038884618"/>
    <m/>
  </r>
  <r>
    <n v="5363"/>
    <s v="weed"/>
    <s v="[wi:d]"/>
    <s v="n.杂草,野草 v.除草,锄草"/>
    <x v="7"/>
    <m/>
    <m/>
    <m/>
    <x v="-1"/>
    <n v="0.245938788601261"/>
    <m/>
  </r>
  <r>
    <n v="1205"/>
    <s v="cyberspace"/>
    <s v="['saibə,speis]"/>
    <s v="n.虚拟信息空间;网络空间"/>
    <x v="7"/>
    <m/>
    <m/>
    <m/>
    <x v="-1"/>
    <n v="0.99566182043131"/>
    <m/>
  </r>
  <r>
    <n v="1394"/>
    <s v="disastrous"/>
    <s v="[di'zɑ:strəs]"/>
    <s v="a.灾难性的"/>
    <x v="7"/>
    <m/>
    <m/>
    <m/>
    <x v="-1"/>
    <n v="0.410123953205476"/>
    <m/>
  </r>
  <r>
    <n v="2169"/>
    <s v="grass"/>
    <s v="[ɡrɑ:s, ɡræs]"/>
    <s v="n.草，草地"/>
    <x v="7"/>
    <m/>
    <m/>
    <m/>
    <x v="-1"/>
    <n v="0.075762227988858"/>
    <m/>
  </r>
  <r>
    <n v="1960"/>
    <s v="folk"/>
    <s v="[fəuk]"/>
    <s v="n.人们;民族;亲属 a.民间的"/>
    <x v="7"/>
    <m/>
    <m/>
    <m/>
    <x v="-1"/>
    <n v="0.470932440248475"/>
    <m/>
  </r>
  <r>
    <n v="745"/>
    <s v="certainty"/>
    <s v="['sə:tənti]"/>
    <s v="n.必然,肯定;必然的事"/>
    <x v="7"/>
    <m/>
    <m/>
    <m/>
    <x v="-1"/>
    <n v="0.311270803154319"/>
    <m/>
  </r>
  <r>
    <n v="436"/>
    <s v="beat"/>
    <s v="[bi:t]"/>
    <s v="n.敲打;(心脏等)跳动 v.打败;(心脏等)跳动"/>
    <x v="7"/>
    <m/>
    <m/>
    <m/>
    <x v="-1"/>
    <n v="0.911573314946998"/>
    <m/>
  </r>
  <r>
    <n v="736"/>
    <s v="centigrade"/>
    <s v="['sentiɡreid]"/>
    <s v="n./a.摄氏温度计(的);百分度(的)"/>
    <x v="7"/>
    <m/>
    <m/>
    <m/>
    <x v="-1"/>
    <n v="0.54387827697328"/>
    <m/>
  </r>
  <r>
    <n v="493"/>
    <s v="birth"/>
    <s v="/bɜːrθ/ "/>
    <s v="n.出生，诞生；出身，血统；起源；出现"/>
    <x v="7"/>
    <m/>
    <m/>
    <m/>
    <x v="-1"/>
    <n v="0.407332799122483"/>
    <m/>
  </r>
  <r>
    <n v="1870"/>
    <s v="federal"/>
    <s v="['fedərəl]"/>
    <s v="a.联邦的;联邦制的;联合的;同盟的"/>
    <x v="7"/>
    <m/>
    <m/>
    <m/>
    <x v="-1"/>
    <n v="0.151548565228805"/>
    <m/>
  </r>
  <r>
    <n v="4242"/>
    <s v="sausage"/>
    <s v="['sɔsidʒ, 'sɔ:-]"/>
    <s v="n.香肠,腊肠"/>
    <x v="7"/>
    <m/>
    <m/>
    <m/>
    <x v="-1"/>
    <n v="0.543462297876219"/>
    <m/>
  </r>
  <r>
    <n v="3625"/>
    <s v="plenty"/>
    <s v="['plenti]"/>
    <s v="n.丰富,大量"/>
    <x v="7"/>
    <m/>
    <m/>
    <m/>
    <x v="-1"/>
    <n v="0.546879585092135"/>
    <m/>
  </r>
  <r>
    <n v="3134"/>
    <s v="muscular"/>
    <s v="['mʌskjulə]"/>
    <s v="a.肌肉的;肌肉发达的;强健的"/>
    <x v="7"/>
    <m/>
    <m/>
    <m/>
    <x v="-1"/>
    <n v="0.292868295541611"/>
    <m/>
  </r>
  <r>
    <n v="4176"/>
    <s v="root"/>
    <s v="[ru:t, rut]"/>
    <s v="n.根,根部;根本,根源 v.(使)生根,(使)扎根"/>
    <x v="7"/>
    <m/>
    <m/>
    <m/>
    <x v="-1"/>
    <n v="0.372278177675709"/>
    <m/>
  </r>
  <r>
    <n v="5069"/>
    <s v="trait"/>
    <s v="[trei, treit]"/>
    <s v="n.特征,特点,特性"/>
    <x v="7"/>
    <m/>
    <m/>
    <m/>
    <x v="-1"/>
    <n v="0.326466880538849"/>
    <m/>
  </r>
  <r>
    <n v="5444"/>
    <s v="wooden"/>
    <s v="['wudən]"/>
    <s v="a.木制的;呆笨的"/>
    <x v="7"/>
    <m/>
    <m/>
    <m/>
    <x v="-1"/>
    <n v="0.915564134680676"/>
    <m/>
  </r>
  <r>
    <n v="2750"/>
    <s v="layman"/>
    <s v="['leimən]"/>
    <s v="n.外行"/>
    <x v="7"/>
    <m/>
    <m/>
    <m/>
    <x v="-1"/>
    <n v="0.769749894324358"/>
    <m/>
  </r>
  <r>
    <n v="4607"/>
    <s v="split"/>
    <s v="[split]"/>
    <s v="v.裂开,劈开;分裂,分离 n.分化,分裂,裂口"/>
    <x v="7"/>
    <m/>
    <m/>
    <m/>
    <x v="-1"/>
    <n v="0.711380489194572"/>
    <m/>
  </r>
  <r>
    <n v="4931"/>
    <s v="texture"/>
    <s v="['tekstʃə]"/>
    <s v="n.(织物)质地；(材料)构造；结构；肌理"/>
    <x v="7"/>
    <m/>
    <m/>
    <m/>
    <x v="-1"/>
    <n v="0.225189933346978"/>
    <m/>
  </r>
  <r>
    <n v="1284"/>
    <s v="delivery"/>
    <s v="[di'livəri]"/>
    <s v="n.递送;交付;分娩;交货;引渡"/>
    <x v="7"/>
    <m/>
    <m/>
    <m/>
    <x v="-1"/>
    <n v="0.281009720378502"/>
    <m/>
  </r>
  <r>
    <n v="4680"/>
    <s v="sticky"/>
    <s v="['stiki]"/>
    <s v="a.粘的，粘性的；棘手的；(道路)泥泞的"/>
    <x v="7"/>
    <m/>
    <m/>
    <m/>
    <x v="-1"/>
    <n v="0.916812890790155"/>
    <m/>
  </r>
  <r>
    <n v="4048"/>
    <s v="removal"/>
    <s v="[ri'mu:vəl]"/>
    <s v="n.移动,迁居;除去"/>
    <x v="7"/>
    <m/>
    <m/>
    <m/>
    <x v="-1"/>
    <n v="0.180121069639718"/>
    <m/>
  </r>
  <r>
    <n v="2635"/>
    <s v="jacket"/>
    <s v="['dʒækit]"/>
    <s v="n.短上衣,茄克衫"/>
    <x v="7"/>
    <m/>
    <m/>
    <m/>
    <x v="-1"/>
    <n v="0.615462225615027"/>
    <m/>
  </r>
  <r>
    <n v="2198"/>
    <s v="guarantee"/>
    <s v="[,ɡærən'ti:]"/>
    <s v="n.保证,保证书 v.保证,担保"/>
    <x v="7"/>
    <m/>
    <m/>
    <m/>
    <x v="-1"/>
    <n v="0.571901630727999"/>
    <m/>
  </r>
  <r>
    <n v="3159"/>
    <s v="nasty"/>
    <s v="['nɑ:sti, 'næs-]"/>
    <s v="a.肮脏的,卑劣的,下流的;令人厌恶的"/>
    <x v="7"/>
    <m/>
    <m/>
    <m/>
    <x v="-1"/>
    <n v="0.166469987004178"/>
    <m/>
  </r>
  <r>
    <n v="1389"/>
    <s v="dirty"/>
    <s v="['də:ti]"/>
    <s v="a.弄脏的;下流的 v.弄脏,玷污"/>
    <x v="7"/>
    <m/>
    <m/>
    <m/>
    <x v="-1"/>
    <n v="0.451495666912699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64">
  <r>
    <n v="827"/>
    <s v="clarity"/>
    <s v="['klærəti]"/>
    <s v="n.清晰,明晰"/>
    <x v="0"/>
    <m/>
    <m/>
    <d v="1899-12-30T11:16:58"/>
    <x v="0"/>
    <n v="0.37026168388"/>
  </r>
  <r>
    <n v="1647"/>
    <s v="enlighten"/>
    <s v="[in'laitən]"/>
    <s v="v.启发,启蒙,教导"/>
    <x v="1"/>
    <m/>
    <m/>
    <d v="1899-12-30T11:05:47"/>
    <x v="0"/>
    <n v="0.836607560844306"/>
  </r>
  <r>
    <n v="311"/>
    <s v="assume"/>
    <s v="[ə'sju:m, ə'su:m]"/>
    <s v="vt.假装；假定，设想；承担；呈现，采取"/>
    <x v="1"/>
    <m/>
    <m/>
    <d v="1899-12-30T11:04:02"/>
    <x v="0"/>
    <n v="0.503330683751354"/>
  </r>
  <r>
    <n v="4497"/>
    <s v="snap"/>
    <s v="[snæp]"/>
    <s v="v.啪地移动；(使）突然断开，断开（成两截)"/>
    <x v="1"/>
    <m/>
    <m/>
    <d v="1899-12-30T11:00:18"/>
    <x v="0"/>
    <n v="0.188597402588788"/>
  </r>
  <r>
    <n v="2019"/>
    <s v="fraud"/>
    <s v="[frɔ:d]"/>
    <s v="n.欺诈，诈骗；欺骗(行为)；骗子；假货"/>
    <x v="0"/>
    <m/>
    <m/>
    <d v="1899-12-30T10:56:58"/>
    <x v="0"/>
    <n v="0.0681788608970655"/>
  </r>
  <r>
    <n v="2501"/>
    <s v="inference"/>
    <s v="['infərəns]"/>
    <s v="n.推论,推理,推断;结论"/>
    <x v="2"/>
    <m/>
    <m/>
    <d v="1899-12-30T10:56:38"/>
    <x v="0"/>
    <n v="0.466453667003004"/>
  </r>
  <r>
    <n v="301"/>
    <s v="assess"/>
    <s v="[ə'ses]"/>
    <s v="vt.(为征税)评估(财产、收入)；征税；评价"/>
    <x v="3"/>
    <m/>
    <m/>
    <d v="1899-12-30T10:56:15"/>
    <x v="0"/>
    <n v="0.142834311765878"/>
  </r>
  <r>
    <n v="3747"/>
    <s v="prevail"/>
    <s v="[pri'veil, pri:-]"/>
    <s v="v.(over,against)取胜,占优势;流行,盛行"/>
    <x v="1"/>
    <m/>
    <m/>
    <d v="1899-12-30T10:55:36"/>
    <x v="0"/>
    <n v="0.164475337483591"/>
  </r>
  <r>
    <n v="3447"/>
    <s v="parachute"/>
    <s v="['pærə,ʃu:t]"/>
    <s v="n.降落伞 v.跳伞"/>
    <x v="4"/>
    <m/>
    <m/>
    <d v="1899-12-30T10:52:38"/>
    <x v="0"/>
    <n v="0.997985228864939"/>
  </r>
  <r>
    <n v="2185"/>
    <s v="grim"/>
    <s v="[ɡrim]"/>
    <s v="a.严酷的，令人害怕的；不愉快的，讨厌的"/>
    <x v="5"/>
    <m/>
    <m/>
    <d v="1899-12-30T12:23:53"/>
    <x v="1"/>
    <n v="0.316894480525518"/>
  </r>
  <r>
    <n v="4642"/>
    <s v="stall"/>
    <s v="[stɔ:l]"/>
    <s v="n.货摊;畜栏,厩 v.(使)停转,(使)停止"/>
    <x v="3"/>
    <m/>
    <m/>
    <d v="1899-12-30T11:46:23"/>
    <x v="1"/>
    <n v="0.480331628393991"/>
  </r>
  <r>
    <n v="1884"/>
    <s v="ferry"/>
    <s v="['feri]"/>
    <s v="n.摆渡;渡船;渡口v.摆渡;渡运(人,车或物等)"/>
    <x v="4"/>
    <m/>
    <m/>
    <d v="1899-12-30T11:40:29"/>
    <x v="1"/>
    <n v="0.18518894521758"/>
  </r>
  <r>
    <n v="249"/>
    <s v="appraisal"/>
    <s v="[ə'preizəl]"/>
    <s v="n.对...作出的评价；评价，鉴定，评估"/>
    <x v="4"/>
    <m/>
    <m/>
    <d v="1899-12-30T11:40:23"/>
    <x v="1"/>
    <n v="0.506465223120377"/>
  </r>
  <r>
    <n v="1446"/>
    <s v="diversion"/>
    <s v="[dai'və:ʃən, di-]"/>
    <s v="n.转向,转移;牵制;解闷;娱乐"/>
    <x v="3"/>
    <m/>
    <m/>
    <d v="1899-12-30T11:39:34"/>
    <x v="1"/>
    <n v="0.179830962409252"/>
  </r>
  <r>
    <n v="2054"/>
    <s v="funeral"/>
    <s v="['fju:nərəl]"/>
    <s v="n.丧葬,葬礼"/>
    <x v="3"/>
    <m/>
    <m/>
    <d v="1899-12-30T11:38:27"/>
    <x v="1"/>
    <n v="0.96805820989169"/>
  </r>
  <r>
    <n v="1989"/>
    <s v="formation"/>
    <s v=" /fɔːrˈmeɪʃn/ "/>
    <s v="n.形成;构成;组织;构造;编制;塑造"/>
    <x v="1"/>
    <m/>
    <m/>
    <d v="1899-12-30T11:38:19"/>
    <x v="1"/>
    <n v="0.232440459746562"/>
  </r>
  <r>
    <n v="187"/>
    <s v="ample"/>
    <s v="['æmpl]"/>
    <s v="a.充分的，富裕的；宽敞的，宽大的"/>
    <x v="2"/>
    <m/>
    <m/>
    <d v="1899-12-30T11:37:11"/>
    <x v="1"/>
    <n v="0.815322821582276"/>
  </r>
  <r>
    <n v="1428"/>
    <s v="dissipate"/>
    <s v="['disipeit]"/>
    <s v="v.驱散;(使云、雾、疑虑等)消散;挥霍"/>
    <x v="6"/>
    <m/>
    <m/>
    <d v="1899-12-30T11:35:20"/>
    <x v="1"/>
    <n v="0.671801476375082"/>
  </r>
  <r>
    <n v="4434"/>
    <s v="sincere"/>
    <s v="[sin'siə]"/>
    <s v="a.诚挚的,真实的,诚恳的"/>
    <x v="7"/>
    <m/>
    <m/>
    <d v="1899-12-30T21:37:45"/>
    <x v="2"/>
    <n v="0.29342862619943"/>
  </r>
  <r>
    <n v="3083"/>
    <s v="monarch"/>
    <s v="['mɔnək, -ɑ:k]"/>
    <s v="n.帝王，君主，最高统治者"/>
    <x v="7"/>
    <m/>
    <m/>
    <d v="1899-12-30T21:37:22"/>
    <x v="2"/>
    <n v="0.566804356545136"/>
  </r>
  <r>
    <n v="2839"/>
    <s v="living"/>
    <s v="['liviŋ]"/>
    <s v="adj. 活的；现存的；活跃的；逼真的 n. 生计；生存；生活 v. 度过；生活；居住（live的ing形式）"/>
    <x v="7"/>
    <m/>
    <m/>
    <d v="1899-12-30T21:35:37"/>
    <x v="2"/>
    <n v="0.525954386730924"/>
  </r>
  <r>
    <n v="4273"/>
    <s v="scout"/>
    <s v="[skaut]"/>
    <s v="n. 侦察机；侦察员；搜索，侦察 vt. 侦察；跟踪，监视；发现 vi. 侦察；巡视；嘲笑"/>
    <x v="5"/>
    <m/>
    <m/>
    <d v="1899-12-30T21:29:58"/>
    <x v="2"/>
    <n v="0.524499795860542"/>
  </r>
  <r>
    <n v="3346"/>
    <s v="orchestra"/>
    <s v="['ɔ:kistrə, -kes-]"/>
    <s v="n.管弦乐队"/>
    <x v="5"/>
    <m/>
    <m/>
    <d v="1899-12-30T21:28:52"/>
    <x v="2"/>
    <n v="0.380526758682997"/>
  </r>
  <r>
    <n v="557"/>
    <s v="bow"/>
    <s v="[bəu]"/>
    <s v="v./n.鞠躬,点头 n.弓(形);蝴蝶结"/>
    <x v="5"/>
    <m/>
    <m/>
    <d v="1899-12-30T21:28:27"/>
    <x v="2"/>
    <n v="0.0792246574573965"/>
  </r>
  <r>
    <n v="1038"/>
    <s v="constituent"/>
    <s v="[kən'stitjuənt]"/>
    <s v="n.选民；成分，组分a.组成的，构成的"/>
    <x v="5"/>
    <m/>
    <m/>
    <d v="1899-12-30T21:26:44"/>
    <x v="2"/>
    <n v="0.148727635805989"/>
  </r>
  <r>
    <n v="2853"/>
    <s v="lofty"/>
    <s v="['lɔfti, 'lɔ:f-]"/>
    <s v="a.崇高的，高尚的；高傲的；极高的"/>
    <x v="5"/>
    <m/>
    <m/>
    <d v="1899-12-30T21:25:43"/>
    <x v="2"/>
    <n v="0.61489198984078"/>
  </r>
  <r>
    <n v="690"/>
    <s v="cardinal"/>
    <s v="['kɑ:dinəl]"/>
    <s v="n.(天主教的)红衣主教 a.首要的，基本的"/>
    <x v="1"/>
    <m/>
    <m/>
    <d v="1899-12-30T21:19:20"/>
    <x v="2"/>
    <n v="0.348254023358955"/>
  </r>
  <r>
    <n v="391"/>
    <s v="ballot"/>
    <s v="['bælət]"/>
    <s v="n.(不记名)投票；投票总数；投票权 vi.投票"/>
    <x v="1"/>
    <m/>
    <m/>
    <d v="1899-12-30T21:19:06"/>
    <x v="2"/>
    <n v="0.518476156589948"/>
  </r>
  <r>
    <n v="1810"/>
    <s v="fabricate"/>
    <s v="['fæbrikeit]"/>
    <s v="v.捏造,编造(谎言,借口等);建造,制造"/>
    <x v="1"/>
    <m/>
    <m/>
    <d v="1899-12-30T21:18:41"/>
    <x v="2"/>
    <n v="0.448611303830458"/>
  </r>
  <r>
    <n v="2147"/>
    <s v="gossip"/>
    <s v="/'ɡɑsɪp/"/>
    <s v="n./v.(说)闲话,闲聊"/>
    <x v="0"/>
    <m/>
    <m/>
    <d v="1899-12-30T21:16:01"/>
    <x v="2"/>
    <n v="0.655925663827865"/>
  </r>
  <r>
    <n v="1064"/>
    <s v="contradict"/>
    <s v="[,kɔntrə'dikt]"/>
    <s v="v.反驳;同…矛盾,同…抵触"/>
    <x v="3"/>
    <s v="feet"/>
    <b v="0"/>
    <d v="1899-12-30T21:12:26"/>
    <x v="2"/>
    <n v="0.401632554778895"/>
  </r>
  <r>
    <n v="3623"/>
    <s v="pledge"/>
    <s v="[pledʒ]"/>
    <s v="n.誓约;保证 v.发誓;保证"/>
    <x v="4"/>
    <m/>
    <m/>
    <d v="1899-12-30T21:01:31"/>
    <x v="2"/>
    <n v="0.3317031786923"/>
  </r>
  <r>
    <n v="2255"/>
    <s v="haul"/>
    <s v="[hɔ:l]"/>
    <s v="v.拖曳,拖运,用力拖"/>
    <x v="0"/>
    <m/>
    <m/>
    <d v="1899-12-30T21:01:19"/>
    <x v="2"/>
    <n v="0.57126833850565"/>
  </r>
  <r>
    <n v="3126"/>
    <s v="mug"/>
    <s v="[mʌɡ]"/>
    <s v="n.(有柄的)大茶杯"/>
    <x v="3"/>
    <m/>
    <m/>
    <d v="1899-12-30T20:54:17"/>
    <x v="2"/>
    <n v="0.346934540634158"/>
  </r>
  <r>
    <n v="3267"/>
    <s v="oar"/>
    <s v="[ɔ:, əu]"/>
    <s v="n.桨,橹 v.划,划动,划行"/>
    <x v="3"/>
    <m/>
    <m/>
    <d v="1899-12-30T20:53:31"/>
    <x v="2"/>
    <n v="0.577914210731088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0"/>
    <m/>
    <m/>
    <d v="1899-12-30T20:49:23"/>
    <x v="2"/>
    <n v="0.217609057079075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0"/>
    <m/>
    <m/>
    <d v="1899-12-30T20:48:52"/>
    <x v="2"/>
    <n v="0.127662024471436"/>
  </r>
  <r>
    <n v="2996"/>
    <s v="menace"/>
    <s v="['menəs]"/>
    <s v="vt./n.有危险性的人(或物)；威胁，威吓"/>
    <x v="8"/>
    <m/>
    <m/>
    <d v="1899-12-30T20:46:29"/>
    <x v="2"/>
    <n v="0.0797077695724289"/>
  </r>
  <r>
    <n v="2595"/>
    <s v="intimidate"/>
    <s v="[in'timideit]"/>
    <s v="vt.胁迫，威胁(某人做某事)"/>
    <x v="3"/>
    <m/>
    <m/>
    <d v="1899-12-30T20:45:19"/>
    <x v="2"/>
    <n v="0.810534081677846"/>
  </r>
  <r>
    <n v="3197"/>
    <s v="nevertheless"/>
    <s v="[,nevəðə'les]"/>
    <s v="conj.(nonetheless)然而,不过ad.仍然,不过"/>
    <x v="1"/>
    <m/>
    <m/>
    <d v="1899-12-30T20:20:28"/>
    <x v="2"/>
    <n v="0.238189164676345"/>
  </r>
  <r>
    <n v="610"/>
    <s v="bucket"/>
    <s v="['bʌkit]"/>
    <s v="n.水桶,吊桶"/>
    <x v="4"/>
    <m/>
    <m/>
    <d v="1899-12-30T20:13:27"/>
    <x v="2"/>
    <n v="0.233803447865506"/>
  </r>
  <r>
    <n v="1437"/>
    <s v="distract"/>
    <s v="[dis'trækt]"/>
    <s v="v.分散;使分心;打扰;使心情烦乱"/>
    <x v="8"/>
    <m/>
    <m/>
    <d v="1899-12-30T20:12:46"/>
    <x v="2"/>
    <n v="0.4878582313375"/>
  </r>
  <r>
    <n v="3821"/>
    <s v="prose"/>
    <s v="[prəuz]"/>
    <s v="n.散文 a.散文的"/>
    <x v="0"/>
    <m/>
    <m/>
    <d v="1899-12-30T11:32:57"/>
    <x v="3"/>
    <n v="0.799841067069957"/>
  </r>
  <r>
    <n v="1376"/>
    <s v="dimension"/>
    <s v="[di'menʃən, dai-]"/>
    <s v="n.尺寸,尺度;维(数),度(数)"/>
    <x v="0"/>
    <m/>
    <m/>
    <d v="1899-12-30T11:23:07"/>
    <x v="3"/>
    <n v="0.413741523603268"/>
  </r>
  <r>
    <n v="916"/>
    <s v="commence"/>
    <s v="[kə'mens]"/>
    <s v="v. 开始，着手"/>
    <x v="4"/>
    <m/>
    <m/>
    <d v="1899-12-30T11:22:35"/>
    <x v="3"/>
    <n v="0.029830583016775"/>
  </r>
  <r>
    <n v="1026"/>
    <s v="conservative"/>
    <s v="[kən'sə:vətiv]"/>
    <s v="a.保守的,守旧的 n.保守主义者"/>
    <x v="1"/>
    <m/>
    <m/>
    <d v="1899-12-30T19:06:43"/>
    <x v="4"/>
    <n v="0.342137871512195"/>
  </r>
  <r>
    <n v="1423"/>
    <s v="dispose"/>
    <s v="[dis'pəuz]"/>
    <s v="v.(of)处理,处置;(for)布置,安排"/>
    <x v="7"/>
    <m/>
    <m/>
    <d v="1899-12-30T13:18:27"/>
    <x v="5"/>
    <n v="0.155568516529494"/>
  </r>
  <r>
    <n v="2191"/>
    <s v="grope"/>
    <s v="[ɡrəup]"/>
    <s v="n./v.摸索,探索"/>
    <x v="7"/>
    <m/>
    <m/>
    <d v="1899-12-30T13:17:10"/>
    <x v="5"/>
    <n v="0.115903696649494"/>
  </r>
  <r>
    <n v="1603"/>
    <s v="embassy"/>
    <s v="['embəsi]"/>
    <s v="n.大使馆;大使及其随员"/>
    <x v="5"/>
    <m/>
    <m/>
    <d v="1899-12-30T13:15:16"/>
    <x v="5"/>
    <n v="0.451016245330274"/>
  </r>
  <r>
    <n v="794"/>
    <s v="chin"/>
    <s v="[tʃin]"/>
    <s v="n.下巴,颏"/>
    <x v="5"/>
    <m/>
    <m/>
    <d v="1899-12-30T13:12:10"/>
    <x v="5"/>
    <n v="0.0811137889882831"/>
  </r>
  <r>
    <n v="2121"/>
    <s v="glare"/>
    <s v="[ɡlεə]"/>
    <s v="vi.怒目而视;发射强光 n.强光;怒视;炫耀"/>
    <x v="5"/>
    <m/>
    <m/>
    <d v="1899-12-30T13:11:35"/>
    <x v="5"/>
    <n v="0.660353974552616"/>
  </r>
  <r>
    <n v="4716"/>
    <s v="stretch"/>
    <s v="[stretʃ]"/>
    <s v="v.伸展，延伸 n.拉长；伸展；一段时间/路程"/>
    <x v="5"/>
    <m/>
    <m/>
    <d v="1899-12-30T13:08:57"/>
    <x v="5"/>
    <n v="0.927468137087476"/>
  </r>
  <r>
    <n v="892"/>
    <s v="collar"/>
    <s v="['kɔlə]"/>
    <s v="n.衣领;环状物"/>
    <x v="5"/>
    <m/>
    <m/>
    <d v="1899-12-30T13:08:29"/>
    <x v="5"/>
    <n v="0.663899092120945"/>
  </r>
  <r>
    <n v="3872"/>
    <s v="quantify"/>
    <s v="['kwɔntifai]"/>
    <s v="v. 测定……的数量，用数量表示，量化"/>
    <x v="5"/>
    <m/>
    <m/>
    <d v="1899-12-30T13:08:06"/>
    <x v="5"/>
    <n v="0.116595939839517"/>
  </r>
  <r>
    <n v="4617"/>
    <s v="spouse"/>
    <s v="[spaus]"/>
    <s v="n.配偶(指夫或妻)"/>
    <x v="5"/>
    <m/>
    <m/>
    <d v="1899-12-30T13:07:54"/>
    <x v="5"/>
    <n v="0.72845696722901"/>
  </r>
  <r>
    <n v="151"/>
    <s v="allege"/>
    <s v="[ə'ledʒ]"/>
    <s v="v.断言，宣称；指控"/>
    <x v="3"/>
    <m/>
    <m/>
    <d v="1899-12-30T13:05:10"/>
    <x v="5"/>
    <n v="0.288414983241831"/>
  </r>
  <r>
    <n v="2983"/>
    <s v="meditate"/>
    <s v="['mediteit]"/>
    <s v="v.想,考虑,(尤指宗教上的)沉思,冥想"/>
    <x v="0"/>
    <m/>
    <m/>
    <d v="1899-12-30T13:04:32"/>
    <x v="5"/>
    <n v="0.925977237068955"/>
  </r>
  <r>
    <n v="4069"/>
    <s v="repression"/>
    <s v="[ri'preʃən]"/>
    <s v="n.压抑，压制，镇压"/>
    <x v="0"/>
    <m/>
    <m/>
    <d v="1899-12-30T12:54:42"/>
    <x v="5"/>
    <n v="0.164044152535566"/>
  </r>
  <r>
    <n v="3543"/>
    <s v="persecute"/>
    <s v="['pə:sikju:t]"/>
    <s v="v.迫害"/>
    <x v="4"/>
    <m/>
    <m/>
    <d v="1899-12-30T12:50:56"/>
    <x v="5"/>
    <n v="0.742893672780608"/>
  </r>
  <r>
    <n v="3"/>
    <s v="abdomen"/>
    <s v="[æb'dəumen]"/>
    <s v="n.腹，下腹(胸部到腿部的部分)"/>
    <x v="4"/>
    <m/>
    <m/>
    <d v="1899-12-30T12:50:31"/>
    <x v="5"/>
    <n v="0.735406564249529"/>
  </r>
  <r>
    <n v="5117"/>
    <s v="troublesome"/>
    <s v="['trʌblsəm]"/>
    <s v="a.令人烦恼的,讨厌的"/>
    <x v="1"/>
    <m/>
    <m/>
    <d v="1899-12-30T12:47:47"/>
    <x v="5"/>
    <n v="0.84397862014117"/>
  </r>
  <r>
    <n v="4276"/>
    <s v="scrape"/>
    <s v="[skreip]"/>
    <s v="v.刮(掉),擦过,勉强通过 n.刮,擦痕,刮擦声"/>
    <x v="2"/>
    <m/>
    <m/>
    <d v="1899-12-30T12:47:17"/>
    <x v="5"/>
    <n v="0.0781073561983027"/>
  </r>
  <r>
    <n v="4718"/>
    <s v="stride"/>
    <s v="[straid]"/>
    <s v="vi.大踏步走；跨越 n.一大步(pl.)长足进步"/>
    <x v="3"/>
    <m/>
    <m/>
    <d v="1899-12-30T12:45:14"/>
    <x v="5"/>
    <n v="0.0335135769210371"/>
  </r>
  <r>
    <n v="3669"/>
    <s v="porter"/>
    <s v="['pɔ:tə, 'pəu-]"/>
    <s v="n.守门人,门房,行李搬运工,服务员"/>
    <x v="3"/>
    <m/>
    <m/>
    <d v="1899-12-30T12:44:30"/>
    <x v="5"/>
    <n v="0.669183820707348"/>
  </r>
  <r>
    <n v="4498"/>
    <s v="snatch"/>
    <s v="[snætʃ]"/>
    <s v="n. 抢夺；小量；抓举 vt. 夺得；抽空做；及时救助 vi. 抢走；很快接受"/>
    <x v="3"/>
    <m/>
    <m/>
    <d v="1899-12-30T12:44:06"/>
    <x v="5"/>
    <n v="0.9720177455514"/>
  </r>
  <r>
    <n v="2215"/>
    <s v="habitat"/>
    <s v="['hæbitæt]"/>
    <s v="n.(动物的)栖息地，(植物的)产地"/>
    <x v="1"/>
    <m/>
    <m/>
    <d v="1899-12-30T12:41:40"/>
    <x v="5"/>
    <n v="0.503913623475294"/>
  </r>
  <r>
    <n v="3525"/>
    <s v="perceive"/>
    <s v="[pə'si:v]"/>
    <s v="v.察觉,感知;理解,领悟"/>
    <x v="4"/>
    <m/>
    <m/>
    <d v="1899-12-30T12:40:26"/>
    <x v="5"/>
    <n v="0.659056461014892"/>
  </r>
  <r>
    <n v="2598"/>
    <s v="intrigue"/>
    <s v="[in'tri:ɡ, 'in-]"/>
    <s v="n.阴谋v.密谋,私通;激起…的兴趣;诡计取得"/>
    <x v="8"/>
    <m/>
    <m/>
    <d v="1899-12-30T11:32:24"/>
    <x v="6"/>
    <n v="0.987929772627182"/>
  </r>
  <r>
    <n v="4344"/>
    <s v="sew"/>
    <s v="/so/"/>
    <s v="v.缝,缝纫"/>
    <x v="4"/>
    <m/>
    <m/>
    <d v="1899-12-30T10:18:30"/>
    <x v="7"/>
    <n v="0.571758063587322"/>
  </r>
  <r>
    <n v="2064"/>
    <s v="fuss"/>
    <s v="[fʌs]"/>
    <s v="n./v.忙乱,大惊小怪"/>
    <x v="4"/>
    <m/>
    <m/>
    <d v="1899-12-30T10:16:44"/>
    <x v="7"/>
    <n v="0.418559894720162"/>
  </r>
  <r>
    <n v="4153"/>
    <s v="rip"/>
    <s v="[rip]"/>
    <s v="v.撕,剥,劈,锯,裂开,撕裂 n.裂口,裂缝"/>
    <x v="2"/>
    <m/>
    <m/>
    <d v="1899-12-30T12:05:44"/>
    <x v="8"/>
    <n v="0.624772332667553"/>
  </r>
  <r>
    <n v="1803"/>
    <s v="extravagant"/>
    <s v="[ik'strævəɡənt]"/>
    <s v="a.奢侈的;过分的;(言行等)放肆的"/>
    <x v="1"/>
    <m/>
    <m/>
    <d v="1899-12-30T11:49:43"/>
    <x v="8"/>
    <n v="0.272793560597174"/>
  </r>
  <r>
    <n v="917"/>
    <s v="commend"/>
    <s v="[kə'mend]"/>
    <s v="v.称赞，表扬：委托保管；推荐"/>
    <x v="7"/>
    <m/>
    <m/>
    <d v="1899-12-30T11:34:12"/>
    <x v="8"/>
    <n v="0.293487030280534"/>
  </r>
  <r>
    <n v="617"/>
    <s v="bulb"/>
    <s v="[bʌlb]"/>
    <s v="n.灯泡,球状物"/>
    <x v="5"/>
    <m/>
    <m/>
    <d v="1899-12-30T11:31:55"/>
    <x v="8"/>
    <n v="0.282772623478648"/>
  </r>
  <r>
    <n v="4900"/>
    <s v="temperament"/>
    <s v=" /ˈtemprəmənt/ "/>
    <s v="n.气质，性格，性情；资质"/>
    <x v="5"/>
    <m/>
    <m/>
    <d v="1899-12-30T11:31:22"/>
    <x v="8"/>
    <n v="0.0719275648644645"/>
  </r>
  <r>
    <n v="2331"/>
    <s v="hoist"/>
    <s v="[hɔist]"/>
    <s v="v.举起,升起,吊起"/>
    <x v="5"/>
    <m/>
    <m/>
    <d v="1899-12-30T11:30:35"/>
    <x v="8"/>
    <n v="0.699563984583414"/>
  </r>
  <r>
    <n v="1482"/>
    <s v="doze"/>
    <s v="/doʊz/"/>
    <s v="v. 小睡，打盹；打瞌睡度过 n. 瞌睡，小睡"/>
    <x v="5"/>
    <m/>
    <m/>
    <d v="1899-12-30T11:30:27"/>
    <x v="8"/>
    <n v="0.282195313342484"/>
  </r>
  <r>
    <n v="3559"/>
    <s v="petty"/>
    <s v="['peti]"/>
    <s v="a.小(器、规模)的,不重要的,细微的,卑鄙的"/>
    <x v="5"/>
    <m/>
    <m/>
    <d v="1899-12-30T11:29:43"/>
    <x v="8"/>
    <n v="0.707885185467415"/>
  </r>
  <r>
    <n v="4835"/>
    <s v="sweep"/>
    <s v="[swi:p]"/>
    <s v="v.扫,打扫;席卷,冲光;扫过,掠过"/>
    <x v="5"/>
    <m/>
    <m/>
    <d v="1899-12-30T11:29:16"/>
    <x v="8"/>
    <n v="0.884776524541524"/>
  </r>
  <r>
    <n v="2509"/>
    <s v="infrared"/>
    <s v="[,infrə'red]"/>
    <s v="a./n.红外线(的)"/>
    <x v="5"/>
    <m/>
    <m/>
    <d v="1899-12-30T11:28:42"/>
    <x v="8"/>
    <n v="0.0723354770390541"/>
  </r>
  <r>
    <n v="1873"/>
    <s v="feeble"/>
    <s v="['fi:bl]"/>
    <s v="a.虚弱的,无力的"/>
    <x v="5"/>
    <m/>
    <m/>
    <d v="1899-12-30T11:27:05"/>
    <x v="8"/>
    <n v="0.0864406193099383"/>
  </r>
  <r>
    <n v="1173"/>
    <s v="crucial"/>
    <s v="['kru:ʃəl]"/>
    <s v="a.至关重要的,决定性的"/>
    <x v="5"/>
    <m/>
    <m/>
    <d v="1899-12-30T11:26:42"/>
    <x v="8"/>
    <n v="0.352337821629023"/>
  </r>
  <r>
    <n v="1348"/>
    <s v="diagnose"/>
    <s v=" /ˌdaɪəɡ'nos/"/>
    <s v="vt.诊断(疾病)；判断(问题)"/>
    <x v="5"/>
    <m/>
    <m/>
    <d v="1899-12-30T11:24:50"/>
    <x v="8"/>
    <n v="0.984562553742255"/>
  </r>
  <r>
    <n v="4611"/>
    <s v="sponsor"/>
    <s v=" /'spɑnsɚ/"/>
    <s v="n.发起人,主力者,保证人 v.发起,主办"/>
    <x v="5"/>
    <m/>
    <m/>
    <d v="1899-12-30T11:20:14"/>
    <x v="8"/>
    <n v="0.505365278020097"/>
  </r>
  <r>
    <n v="5003"/>
    <s v="tilt"/>
    <s v="[tilt]"/>
    <s v="v.(使)倾侧；(使)倾斜 n.倾侧；倾斜"/>
    <x v="5"/>
    <m/>
    <m/>
    <d v="1899-12-30T11:15:53"/>
    <x v="8"/>
    <n v="0.161589860532992"/>
  </r>
  <r>
    <n v="2266"/>
    <s v="headquarters"/>
    <s v="[,hed'kwɔ:təz]"/>
    <s v="n.司令部,指挥部;总部,总局"/>
    <x v="5"/>
    <m/>
    <m/>
    <d v="1899-12-30T11:15:30"/>
    <x v="8"/>
    <n v="0.706672629045827"/>
  </r>
  <r>
    <n v="5111"/>
    <s v="trivial"/>
    <s v="['triviəl]"/>
    <s v="a.琐碎的;无足轻重的"/>
    <x v="5"/>
    <m/>
    <m/>
    <d v="1899-12-30T11:15:10"/>
    <x v="8"/>
    <n v="0.223504756282469"/>
  </r>
  <r>
    <n v="4541"/>
    <s v="somewhat"/>
    <s v="['sʌmhwɔt, -hwət]"/>
    <s v="adv. 稍微，有点 pron. 几分；某物"/>
    <x v="5"/>
    <m/>
    <m/>
    <d v="1899-12-30T11:13:05"/>
    <x v="8"/>
    <n v="0.207022285264945"/>
  </r>
  <r>
    <n v="80"/>
    <s v="adjacent"/>
    <s v="[ə'dʒeisənt]"/>
    <s v="a.(to)(时间上)紧接着的；邻近的，毗邻的"/>
    <x v="5"/>
    <m/>
    <m/>
    <d v="1899-12-30T11:12:02"/>
    <x v="8"/>
    <n v="0.35971827416488"/>
  </r>
  <r>
    <n v="2640"/>
    <s v="jaw"/>
    <s v="[dʒɔ:]"/>
    <s v="n. 颌；下巴；狭窄入口；唠叨 vi. 教训；唠叨 vt. 教训；对…唠叨"/>
    <x v="5"/>
    <m/>
    <m/>
    <d v="1899-12-30T11:11:51"/>
    <x v="8"/>
    <n v="0.636923594759724"/>
  </r>
  <r>
    <n v="1117"/>
    <s v="cottage"/>
    <s v="['kɔtidʒ]"/>
    <s v="n.村舍,小屋,别墅"/>
    <x v="5"/>
    <m/>
    <m/>
    <d v="1899-12-30T11:11:04"/>
    <x v="8"/>
    <n v="0.271567229759073"/>
  </r>
  <r>
    <n v="2721"/>
    <s v="lane"/>
    <s v="[lein]"/>
    <s v="n.小路,小巷,行车道"/>
    <x v="5"/>
    <m/>
    <m/>
    <d v="1899-12-30T11:10:55"/>
    <x v="8"/>
    <n v="0.961131007353408"/>
  </r>
  <r>
    <n v="2027"/>
    <s v="friction"/>
    <s v="['frikʃən]"/>
    <s v="n.磨擦,摩擦力"/>
    <x v="5"/>
    <m/>
    <m/>
    <d v="1899-12-30T11:10:30"/>
    <x v="8"/>
    <n v="0.404892054687236"/>
  </r>
  <r>
    <n v="3863"/>
    <s v="pursuit"/>
    <s v="[pə'sju:t]"/>
    <s v="n.追赶,追求;职业,工作"/>
    <x v="5"/>
    <m/>
    <m/>
    <d v="1899-12-30T11:10:22"/>
    <x v="8"/>
    <n v="0.323377919358826"/>
  </r>
  <r>
    <n v="5455"/>
    <s v="worship"/>
    <s v="['wə:ʃip]"/>
    <s v="n.礼拜,礼拜仪式;崇拜 v.崇拜,敬仰;做礼拜"/>
    <x v="5"/>
    <m/>
    <m/>
    <d v="1899-12-30T11:09:26"/>
    <x v="8"/>
    <n v="0.306858318881297"/>
  </r>
  <r>
    <n v="446"/>
    <s v="beforehand"/>
    <s v="[bi'fɔ:hænd]"/>
    <s v="ad.预先,事先"/>
    <x v="5"/>
    <m/>
    <m/>
    <d v="1899-12-30T11:08:56"/>
    <x v="8"/>
    <n v="0.4032808080072"/>
  </r>
  <r>
    <n v="1280"/>
    <s v="delicate"/>
    <s v=" /'dɛləkət/"/>
    <s v="adj.微妙的；易碎的；清淡可口的；柔和的；精美的，雅致的；纤弱的"/>
    <x v="5"/>
    <m/>
    <m/>
    <d v="1899-12-30T11:08:08"/>
    <x v="8"/>
    <n v="0.178609831547483"/>
  </r>
  <r>
    <n v="2226"/>
    <s v="handbook"/>
    <s v="['hændbuk]"/>
    <s v="n.手册,指南"/>
    <x v="5"/>
    <m/>
    <m/>
    <d v="1899-12-30T11:06:45"/>
    <x v="8"/>
    <n v="0.204084658523243"/>
  </r>
  <r>
    <n v="4112"/>
    <s v="resultant"/>
    <s v="[ri'zʌltənt]"/>
    <s v="adj. &lt;正式&gt;由此引起的，因而发生的n. 合力，合成速率，合成矢量；结果"/>
    <x v="1"/>
    <m/>
    <m/>
    <d v="1899-12-30T11:06:21"/>
    <x v="8"/>
    <n v="0.99840806758609"/>
  </r>
  <r>
    <n v="4129"/>
    <s v="revise"/>
    <s v="[ri'vaiz, 'ri:vaiz]"/>
    <s v="v.修订,校订;修正,修改"/>
    <x v="1"/>
    <m/>
    <m/>
    <d v="1899-12-30T11:05:31"/>
    <x v="8"/>
    <n v="0.00854040533844991"/>
  </r>
  <r>
    <n v="3437"/>
    <s v="pamphlet"/>
    <s v="['pæmflit]"/>
    <s v="n.小册子"/>
    <x v="1"/>
    <m/>
    <m/>
    <d v="1899-12-30T11:04:29"/>
    <x v="8"/>
    <n v="0.604014277136933"/>
  </r>
  <r>
    <n v="757"/>
    <s v="chancellor"/>
    <s v="/'tʃænsəlɚ/"/>
    <s v="n.(英)大臣；法官；(德、奥)总理；大学校长"/>
    <x v="1"/>
    <m/>
    <m/>
    <d v="1899-12-30T11:02:11"/>
    <x v="8"/>
    <n v="0.0278431410507846"/>
  </r>
  <r>
    <n v="4848"/>
    <s v="symphony"/>
    <s v="['simfəni]"/>
    <s v="n.交响乐,交响曲"/>
    <x v="1"/>
    <m/>
    <m/>
    <d v="1899-12-30T11:01:45"/>
    <x v="8"/>
    <n v="0.95321796106455"/>
  </r>
  <r>
    <n v="734"/>
    <s v="census"/>
    <s v="['sensəs]"/>
    <s v="n.人口普查(调查)"/>
    <x v="1"/>
    <m/>
    <m/>
    <d v="1899-12-30T11:01:28"/>
    <x v="8"/>
    <n v="0.276327133857783"/>
  </r>
  <r>
    <n v="2744"/>
    <s v="lavatory"/>
    <s v="['lævətəri, -,tɔ:ri]"/>
    <s v="n.厕所,盥洗室"/>
    <x v="1"/>
    <m/>
    <m/>
    <d v="1899-12-30T11:01:19"/>
    <x v="8"/>
    <n v="0.227069053207933"/>
  </r>
  <r>
    <n v="1397"/>
    <s v="discern"/>
    <s v="[di'sə:n, -'zə:n]"/>
    <s v="v.认出,发现;辨别,识别"/>
    <x v="3"/>
    <m/>
    <m/>
    <d v="1899-12-30T11:01:01"/>
    <x v="8"/>
    <n v="0.346470626986561"/>
  </r>
  <r>
    <n v="79"/>
    <s v="adhere"/>
    <s v="[əd'hiə]"/>
    <s v="vi.(to)粘着；坚持，遵守；依附，追随"/>
    <x v="3"/>
    <m/>
    <m/>
    <d v="1899-12-30T11:00:43"/>
    <x v="8"/>
    <n v="0.0631408720997459"/>
  </r>
  <r>
    <n v="4869"/>
    <s v="tan"/>
    <s v="[tæn]"/>
    <s v="n./a.(皮肤因日晒而成)棕褐色(的) vt.晒黑"/>
    <x v="3"/>
    <m/>
    <m/>
    <d v="1899-12-30T10:59:48"/>
    <x v="8"/>
    <n v="0.995925309636998"/>
  </r>
  <r>
    <n v="3963"/>
    <s v="reciprocal"/>
    <s v="[ri'siprəkəl]"/>
    <s v="a.相互的,往复的,互利的"/>
    <x v="3"/>
    <m/>
    <m/>
    <d v="1899-12-30T10:59:35"/>
    <x v="8"/>
    <n v="0.59408047170707"/>
  </r>
  <r>
    <n v="276"/>
    <s v="arrogant"/>
    <s v="['ærəɡənt]"/>
    <s v="a.傲慢的，自大的"/>
    <x v="4"/>
    <m/>
    <m/>
    <d v="1899-12-30T10:59:18"/>
    <x v="8"/>
    <n v="0.574574742774758"/>
  </r>
  <r>
    <n v="1671"/>
    <s v="epidemic"/>
    <s v="[,epi'demik]"/>
    <s v="a.流行性的;传染的 n.流行病;传播"/>
    <x v="2"/>
    <m/>
    <m/>
    <d v="1899-12-30T10:54:34"/>
    <x v="8"/>
    <n v="0.84212946628206"/>
  </r>
  <r>
    <n v="3489"/>
    <s v="patrol"/>
    <s v="[pə'trəul]"/>
    <s v="v.巡逻，巡查 n.巡逻，巡查；巡逻队"/>
    <x v="1"/>
    <m/>
    <m/>
    <d v="1899-12-30T10:44:41"/>
    <x v="8"/>
    <n v="0.363480705338357"/>
  </r>
  <r>
    <n v="2151"/>
    <s v="gown"/>
    <s v="[ɡaun]"/>
    <s v="n.长袍，特殊场合穿的长服"/>
    <x v="1"/>
    <m/>
    <m/>
    <d v="1899-12-30T10:44:20"/>
    <x v="8"/>
    <n v="0.182057809963997"/>
  </r>
  <r>
    <n v="2568"/>
    <s v="intelligible"/>
    <s v="[in'telidʒəbl]"/>
    <s v="a.可理解的，明白易懂的，清楚的"/>
    <x v="1"/>
    <m/>
    <m/>
    <d v="1899-12-30T10:43:51"/>
    <x v="8"/>
    <n v="0.677731549678743"/>
  </r>
  <r>
    <n v="3556"/>
    <s v="petition"/>
    <s v="/pəˈtɪʃn/ "/>
    <s v="n.请愿书,申请书 v.(向…)请愿,正式请求"/>
    <x v="1"/>
    <m/>
    <m/>
    <d v="1899-12-30T10:43:38"/>
    <x v="8"/>
    <n v="0.667680792022152"/>
  </r>
  <r>
    <n v="4561"/>
    <s v="sovereign"/>
    <s v="/'sɑvrən/"/>
    <s v="a.独立的，有主权的 n.君主，国王，统治者"/>
    <x v="3"/>
    <m/>
    <m/>
    <d v="1899-12-30T10:43:35"/>
    <x v="8"/>
    <n v="0.379934724595296"/>
  </r>
  <r>
    <n v="113"/>
    <s v="affluent"/>
    <s v="['æfluənt]"/>
    <s v="a.富裕的，富有的，丰富的，富饶的"/>
    <x v="3"/>
    <m/>
    <m/>
    <d v="1899-12-30T10:43:19"/>
    <x v="8"/>
    <n v="0.74658898297595"/>
  </r>
  <r>
    <n v="1750"/>
    <s v="exemplify"/>
    <s v="[iɡ'zemplifai]"/>
    <s v="v.举例证明;示范;作...的范例[榜样]"/>
    <x v="3"/>
    <m/>
    <m/>
    <d v="1899-12-30T10:43:12"/>
    <x v="8"/>
    <n v="0.537268983444488"/>
  </r>
  <r>
    <n v="2571"/>
    <s v="intensity"/>
    <s v="[in'tensəti]"/>
    <s v="n.强烈,剧烈;强度"/>
    <x v="4"/>
    <m/>
    <m/>
    <d v="1899-12-30T10:40:21"/>
    <x v="8"/>
    <n v="0.454158222090725"/>
  </r>
  <r>
    <n v="3610"/>
    <s v="plaster"/>
    <s v="['plɑ:stə, 'plæs-]"/>
    <s v="n.灰泥;熟石膏;膏药"/>
    <x v="0"/>
    <m/>
    <m/>
    <d v="1899-12-30T10:40:05"/>
    <x v="8"/>
    <n v="0.411438828965178"/>
  </r>
  <r>
    <n v="3972"/>
    <s v="reconcile"/>
    <s v="['rekənsail]"/>
    <s v="v.使和好,调解,使调和;(to,with)使一致"/>
    <x v="0"/>
    <m/>
    <m/>
    <d v="1899-12-30T10:39:50"/>
    <x v="8"/>
    <n v="0.740846707654008"/>
  </r>
  <r>
    <n v="1449"/>
    <s v="dividend"/>
    <s v="['dividend]"/>
    <s v="n.红利，股息；回报，效益；被除数"/>
    <x v="2"/>
    <m/>
    <m/>
    <d v="1899-12-30T10:38:42"/>
    <x v="8"/>
    <n v="0.155872151574806"/>
  </r>
  <r>
    <n v="4604"/>
    <s v="spite"/>
    <s v="[spait]"/>
    <s v="n.恶意;怨恨"/>
    <x v="0"/>
    <m/>
    <m/>
    <d v="1899-12-30T10:36:33"/>
    <x v="8"/>
    <n v="0.301131703959141"/>
  </r>
  <r>
    <n v="565"/>
    <s v="bracket"/>
    <s v="['brækit]"/>
    <s v="n. 支架；括号；墙上凸出的托架 vt. 括在一起；把…归入同一类；排除"/>
    <x v="9"/>
    <m/>
    <m/>
    <d v="1899-12-30T10:01:14"/>
    <x v="8"/>
    <n v="0.694407457717722"/>
  </r>
  <r>
    <n v="1240"/>
    <s v="debt"/>
    <s v="[det]"/>
    <s v="n.债,债务"/>
    <x v="1"/>
    <m/>
    <m/>
    <d v="1899-12-30T12:33:51"/>
    <x v="9"/>
    <n v="0.929662747039811"/>
  </r>
  <r>
    <n v="529"/>
    <s v="boast"/>
    <s v="[bəust]"/>
    <s v="v.(of,about)自夸,夸耀 n.自夸,大话"/>
    <x v="3"/>
    <m/>
    <m/>
    <d v="1899-12-30T12:31:21"/>
    <x v="9"/>
    <n v="0.431183608276921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4"/>
    <m/>
    <m/>
    <d v="1899-12-30T15:30:30"/>
    <x v="10"/>
    <n v="0.40386745621306"/>
  </r>
  <r>
    <n v="1367"/>
    <s v="diffuse"/>
    <s v="[di'fju:s]"/>
    <s v="v.扩散;传播 a.(文章等)冗长的,漫无边际的，四散的, 漫射的"/>
    <x v="2"/>
    <m/>
    <m/>
    <d v="1899-12-30T15:23:09"/>
    <x v="10"/>
    <n v="0.852581308345252"/>
  </r>
  <r>
    <n v="4608"/>
    <s v="spoil"/>
    <s v="[spɔil]"/>
    <s v="v.损坏,搞错;宠坏,溺爱"/>
    <x v="5"/>
    <m/>
    <m/>
    <d v="1899-12-30T11:02:37"/>
    <x v="11"/>
    <n v="0.450871526855448"/>
  </r>
  <r>
    <n v="719"/>
    <s v="cathedral"/>
    <s v="[kə'θi:drəl]"/>
    <s v="n.大教堂"/>
    <x v="5"/>
    <m/>
    <m/>
    <d v="1899-12-30T10:49:43"/>
    <x v="11"/>
    <n v="0.660920014713884"/>
  </r>
  <r>
    <n v="5465"/>
    <s v="wrench"/>
    <s v="[rentʃ]"/>
    <s v="v.猛拧；挣脱；使扭伤 n.扳手；痛苦，难受"/>
    <x v="0"/>
    <m/>
    <m/>
    <d v="1899-12-30T20:25:04"/>
    <x v="12"/>
    <n v="0.0452883290282836"/>
  </r>
  <r>
    <n v="5236"/>
    <s v="vapour"/>
    <s v="['veipə]"/>
    <s v="n.(vapor)汽，(水)蒸气"/>
    <x v="0"/>
    <m/>
    <m/>
    <d v="1899-12-30T20:22:59"/>
    <x v="12"/>
    <n v="0.783320808390184"/>
  </r>
  <r>
    <n v="509"/>
    <s v="bleak"/>
    <s v="[bli:k]"/>
    <s v="a.荒凉的;冷酷的;没有希望的"/>
    <x v="1"/>
    <m/>
    <m/>
    <d v="1899-12-30T20:21:15"/>
    <x v="12"/>
    <n v="0.25292520379548"/>
  </r>
  <r>
    <n v="233"/>
    <s v="apparatus"/>
    <s v="[,æpə'reitəs]"/>
    <s v="n.器械，器具，仪器；机构，组织"/>
    <x v="1"/>
    <m/>
    <m/>
    <d v="1899-12-30T20:20:59"/>
    <x v="12"/>
    <n v="0.772005121411746"/>
  </r>
  <r>
    <n v="4272"/>
    <s v="scorn"/>
    <s v="[skɔ:n]"/>
    <s v="v./n.轻蔑,藐视"/>
    <x v="2"/>
    <m/>
    <m/>
    <d v="1899-12-30T20:20:51"/>
    <x v="12"/>
    <n v="0.403650632531337"/>
  </r>
  <r>
    <n v="3953"/>
    <s v="rebel"/>
    <s v="['rebəl, ri'bel]"/>
    <s v="v.反抗,反叛,起义 n.叛逆者,起义者"/>
    <x v="1"/>
    <m/>
    <m/>
    <d v="1899-12-30T20:20:43"/>
    <x v="12"/>
    <n v="0.531965325673649"/>
  </r>
  <r>
    <n v="5072"/>
    <s v="tramp"/>
    <s v="[træmp]"/>
    <s v="n./v步行;沉重的脚步声(走)v.践踏n.流浪者"/>
    <x v="8"/>
    <m/>
    <m/>
    <d v="1899-12-30T20:20:17"/>
    <x v="12"/>
    <n v="0.425255934219868"/>
  </r>
  <r>
    <n v="1791"/>
    <s v="exquisite"/>
    <s v="/ɪk'skwɪzɪt/"/>
    <s v="a. 精致的，精美的；剧烈的；细致的，有鉴赏力的"/>
    <x v="1"/>
    <m/>
    <m/>
    <d v="1899-12-30T20:20:09"/>
    <x v="12"/>
    <n v="0.818995833932825"/>
  </r>
  <r>
    <n v="1934"/>
    <s v="flavor"/>
    <s v="['fleivə]"/>
    <s v="n.(flavour)情味;风味;滋味 v.给…调味"/>
    <x v="7"/>
    <m/>
    <m/>
    <d v="1899-12-30T20:12:38"/>
    <x v="12"/>
    <n v="0.435427611396773"/>
  </r>
  <r>
    <n v="3551"/>
    <s v="persuade"/>
    <s v="[pə'sweid]"/>
    <s v="v.说服,劝说;(of)使相信"/>
    <x v="1"/>
    <m/>
    <m/>
    <d v="1899-12-30T19:58:23"/>
    <x v="12"/>
    <n v="0.0414072416685302"/>
  </r>
  <r>
    <n v="5393"/>
    <s v="whichever"/>
    <s v="[hwitʃ'evə]"/>
    <s v="pron./a.无论哪个,无论哪些"/>
    <x v="5"/>
    <m/>
    <m/>
    <d v="1899-12-30T19:29:12"/>
    <x v="12"/>
    <n v="0.17816622365659"/>
  </r>
  <r>
    <n v="990"/>
    <s v="concrete"/>
    <s v="[kən'kri:t, 'kɔnkri:t]"/>
    <s v="a.具体的,实质性的n.混凝土v.用混凝土修筑"/>
    <x v="1"/>
    <m/>
    <m/>
    <d v="1899-12-30T18:49:02"/>
    <x v="12"/>
    <n v="0.649815580527546"/>
  </r>
  <r>
    <n v="526"/>
    <s v="blur"/>
    <s v="[blə:]"/>
    <s v="n.模糊不清的事物；污点 vt.使模糊；玷污"/>
    <x v="1"/>
    <m/>
    <m/>
    <d v="1899-12-30T18:15:40"/>
    <x v="12"/>
    <n v="0.662477803733433"/>
  </r>
  <r>
    <n v="5256"/>
    <s v="verdict"/>
    <s v="['və:dikt]"/>
    <s v="n.(陪审团的)裁决,判决；判断；定论"/>
    <x v="5"/>
    <m/>
    <m/>
    <d v="1899-12-30T16:41:50"/>
    <x v="12"/>
    <n v="0.605555946739886"/>
  </r>
  <r>
    <n v="3790"/>
    <s v="proficiency"/>
    <s v="[prəu'fiʃənsi]"/>
    <s v="n.(in)熟练,精通"/>
    <x v="0"/>
    <m/>
    <m/>
    <d v="1899-12-30T10:12:41"/>
    <x v="12"/>
    <n v="0.300230315459351"/>
  </r>
  <r>
    <n v="1090"/>
    <s v="coordinate"/>
    <s v="[kəu'ɔ:dineit]"/>
    <s v="vt. 使协调；使调和 adj. 同等的，并列的 n. 〈数〉坐标"/>
    <x v="3"/>
    <m/>
    <m/>
    <m/>
    <x v="13"/>
    <n v="0.103786650681011"/>
  </r>
  <r>
    <n v="4269"/>
    <s v="scold"/>
    <s v="[skəuld]"/>
    <s v="v.责骂,训斥"/>
    <x v="1"/>
    <m/>
    <m/>
    <m/>
    <x v="13"/>
    <n v="0.740853134194959"/>
  </r>
  <r>
    <n v="358"/>
    <s v="aviation"/>
    <s v="[,eivi'eiʃən]"/>
    <s v="n.航空，航空学；飞机制造业"/>
    <x v="1"/>
    <m/>
    <m/>
    <m/>
    <x v="13"/>
    <n v="0.9182084623218"/>
  </r>
  <r>
    <n v="3297"/>
    <s v="odds"/>
    <s v="[ɔdz]"/>
    <s v="n. 可能性，机会；困难，不利条件；投注赔率；"/>
    <x v="5"/>
    <m/>
    <m/>
    <m/>
    <x v="13"/>
    <n v="0.0526189304314836"/>
  </r>
  <r>
    <n v="1932"/>
    <s v="flat"/>
    <s v="[flæt]"/>
    <s v="a.平坦的,扁平的,平淡的 n.一套房间;平面"/>
    <x v="5"/>
    <m/>
    <m/>
    <m/>
    <x v="13"/>
    <n v="0.711640457114961"/>
  </r>
  <r>
    <n v="1395"/>
    <s v="disc"/>
    <s v="[disk]"/>
    <s v="n.(disk)圆盘,圆面,盘状物"/>
    <x v="5"/>
    <m/>
    <m/>
    <m/>
    <x v="13"/>
    <n v="0.0870444157105463"/>
  </r>
  <r>
    <n v="2437"/>
    <s v="immerse"/>
    <s v="[i'mə:s]"/>
    <s v="v.使沉浸在;使浸没"/>
    <x v="5"/>
    <m/>
    <m/>
    <m/>
    <x v="13"/>
    <n v="0.286637519165851"/>
  </r>
  <r>
    <n v="5463"/>
    <s v="wreath"/>
    <s v="[ri:θ]"/>
    <s v="n.花环,花圈"/>
    <x v="5"/>
    <m/>
    <m/>
    <m/>
    <x v="13"/>
    <n v="0.556564952668506"/>
  </r>
  <r>
    <n v="1846"/>
    <s v="fascinate"/>
    <s v="['fæsineit]"/>
    <s v="v.迷住,强烈吸引"/>
    <x v="5"/>
    <m/>
    <m/>
    <m/>
    <x v="13"/>
    <n v="0.579862156599909"/>
  </r>
  <r>
    <n v="1034"/>
    <s v="consolidate"/>
    <s v="[kən'sɔlideit]"/>
    <s v="v.使加固，使加强；(把...)联为一体，合并"/>
    <x v="5"/>
    <m/>
    <m/>
    <m/>
    <x v="13"/>
    <n v="0.868689912726422"/>
  </r>
  <r>
    <n v="4959"/>
    <s v="thigh"/>
    <s v="[θai]"/>
    <s v="n.大腿；股骨"/>
    <x v="5"/>
    <m/>
    <m/>
    <m/>
    <x v="13"/>
    <n v="0.871734989240422"/>
  </r>
  <r>
    <n v="2791"/>
    <s v="liability"/>
    <s v="[,laiə'biləti]"/>
    <s v="n.责任,义务;(pl.)债务"/>
    <x v="5"/>
    <m/>
    <m/>
    <m/>
    <x v="13"/>
    <n v="0.368524164116593"/>
  </r>
  <r>
    <n v="1419"/>
    <s v="disperse"/>
    <s v="[dis'pə:s]"/>
    <s v="v.(使)分散;(使)散开;疏散"/>
    <x v="5"/>
    <m/>
    <m/>
    <m/>
    <x v="13"/>
    <n v="0.618208477219846"/>
  </r>
  <r>
    <n v="4623"/>
    <s v="spur"/>
    <s v="[spə:]"/>
    <s v="n.靴刺,马刺;刺激,刺激物 v.刺激,激励"/>
    <x v="5"/>
    <m/>
    <m/>
    <m/>
    <x v="13"/>
    <n v="0.662435614070827"/>
  </r>
  <r>
    <n v="3261"/>
    <s v="nursery"/>
    <s v="['nə:səri]"/>
    <s v="n.托儿所"/>
    <x v="5"/>
    <m/>
    <m/>
    <m/>
    <x v="13"/>
    <n v="0.71021011647306"/>
  </r>
  <r>
    <n v="4970"/>
    <s v="thorough"/>
    <s v=" /'θɝo/"/>
    <s v="adj. 彻底的，全面的；彻头彻尾的，十足的；仔细的，缜密的；仔细周到，工作缜密"/>
    <x v="7"/>
    <m/>
    <m/>
    <m/>
    <x v="13"/>
    <n v="0.569514937426243"/>
  </r>
  <r>
    <n v="3069"/>
    <s v="mock"/>
    <s v="[mɔk]"/>
    <s v="v.嘲笑 a.假的,模拟的 n.(常pl.)模拟考试"/>
    <x v="7"/>
    <m/>
    <m/>
    <m/>
    <x v="13"/>
    <n v="0.50982232980194"/>
  </r>
  <r>
    <n v="4126"/>
    <s v="revenue"/>
    <s v="['revənju:, -nu:]"/>
    <s v="n.财政收入,税收"/>
    <x v="7"/>
    <m/>
    <m/>
    <m/>
    <x v="13"/>
    <n v="0.178511622479907"/>
  </r>
  <r>
    <n v="1369"/>
    <s v="digest"/>
    <s v=" /daɪ'dʒɛst; dɪˈdʒest/"/>
    <s v="vt.消化；领会，融会贯通 n.文摘，摘要"/>
    <x v="7"/>
    <m/>
    <m/>
    <m/>
    <x v="13"/>
    <n v="0.215418308341892"/>
  </r>
  <r>
    <n v="3108"/>
    <s v="mostly"/>
    <s v="['məustli]"/>
    <s v="ad.几乎全部地;主要地,大部分,基本上"/>
    <x v="7"/>
    <m/>
    <m/>
    <m/>
    <x v="13"/>
    <n v="0.972533187891512"/>
  </r>
  <r>
    <n v="4658"/>
    <s v="stationary"/>
    <s v="['steiʃənəri]"/>
    <s v="a.静止的,固定的"/>
    <x v="7"/>
    <m/>
    <m/>
    <m/>
    <x v="13"/>
    <n v="0.487901770197911"/>
  </r>
  <r>
    <n v="3144"/>
    <s v="mutual"/>
    <s v="['mju:tʃuəl, -tjuəl]"/>
    <s v="a.相互的，彼此的；共同的，共有的"/>
    <x v="7"/>
    <m/>
    <m/>
    <m/>
    <x v="13"/>
    <n v="0.163720650198397"/>
  </r>
  <r>
    <n v="1193"/>
    <s v="curl"/>
    <s v="[kə:l]"/>
    <s v="v.(使)卷曲,蜷缩 n.卷发;卷曲状;卷曲物"/>
    <x v="7"/>
    <m/>
    <m/>
    <m/>
    <x v="13"/>
    <n v="0.187043032291973"/>
  </r>
  <r>
    <n v="3532"/>
    <s v="perfume"/>
    <s v="[pə'fju:m]"/>
    <s v="n.香味,芳香;香料 v.使发香,洒香水于"/>
    <x v="7"/>
    <m/>
    <m/>
    <m/>
    <x v="13"/>
    <n v="0.879274503480109"/>
  </r>
  <r>
    <n v="3184"/>
    <s v="negotiate"/>
    <s v="[ni'ɡəuʃieit, -si-]"/>
    <s v="v.商订；谈判，洽谈，交涉"/>
    <x v="7"/>
    <m/>
    <m/>
    <m/>
    <x v="13"/>
    <n v="0.116369664333301"/>
  </r>
  <r>
    <n v="4621"/>
    <s v="sprinkle"/>
    <s v="['spriŋkl]"/>
    <s v="n.洒,喷,淋"/>
    <x v="7"/>
    <m/>
    <m/>
    <m/>
    <x v="13"/>
    <n v="0.0396020454047307"/>
  </r>
  <r>
    <n v="2900"/>
    <s v="magnetic"/>
    <s v="[mæɡ'netik]"/>
    <s v="a.磁的,有磁性的;有吸引力的"/>
    <x v="7"/>
    <m/>
    <m/>
    <m/>
    <x v="13"/>
    <n v="0.391284921051641"/>
  </r>
  <r>
    <n v="3401"/>
    <s v="overpass"/>
    <s v="['əuvəpɑ:s, -pæs]"/>
    <s v="n.过街天桥 vt.胜过,通过,忽视"/>
    <x v="7"/>
    <m/>
    <m/>
    <m/>
    <x v="13"/>
    <n v="0.386337843874918"/>
  </r>
  <r>
    <n v="1126"/>
    <s v="counterpart"/>
    <s v="['kauntə,pɑ:t]"/>
    <s v="n.对应的人(或物)，副本"/>
    <x v="7"/>
    <m/>
    <m/>
    <m/>
    <x v="13"/>
    <n v="0.183177975921298"/>
  </r>
  <r>
    <n v="4766"/>
    <s v="sue"/>
    <s v="[sju:, su:]"/>
    <s v="v.控告,对…提出诉讼,起诉"/>
    <x v="7"/>
    <m/>
    <m/>
    <m/>
    <x v="13"/>
    <n v="0.212580817148156"/>
  </r>
  <r>
    <n v="3682"/>
    <s v="postage"/>
    <s v="['pəustidʒ]"/>
    <s v="n.邮费,邮资"/>
    <x v="7"/>
    <m/>
    <m/>
    <m/>
    <x v="13"/>
    <n v="0.0295377580974451"/>
  </r>
  <r>
    <n v="2160"/>
    <s v="gramme"/>
    <s v="[ɡræm]"/>
    <s v="n.(gram)克"/>
    <x v="7"/>
    <m/>
    <m/>
    <m/>
    <x v="13"/>
    <n v="0.992407050922329"/>
  </r>
  <r>
    <n v="2220"/>
    <s v="halt"/>
    <s v="[hɔ:lt]"/>
    <s v="n.止步,停步,停止前进 v.止步,(使)停止"/>
    <x v="7"/>
    <m/>
    <m/>
    <m/>
    <x v="13"/>
    <n v="0.606279677840986"/>
  </r>
  <r>
    <n v="3608"/>
    <s v="plant"/>
    <s v="[plɑ:nt, plænt]"/>
    <s v="n.植物,作物;工厂;装置 v.栽种,播种,栽培"/>
    <x v="7"/>
    <m/>
    <m/>
    <m/>
    <x v="13"/>
    <n v="0.629351150052017"/>
  </r>
  <r>
    <n v="1273"/>
    <s v="defy"/>
    <s v="[di'fai, 'di:-]"/>
    <s v="v. 违抗，不服从；挑战，激；无法，难以（描述或理解）；经受住，顶住"/>
    <x v="7"/>
    <m/>
    <m/>
    <m/>
    <x v="13"/>
    <n v="0.616002059777091"/>
  </r>
  <r>
    <n v="5066"/>
    <s v="trail"/>
    <s v="[treil]"/>
    <s v="n.踪迹,痕迹;小路 v.追踪,跟踪;拖,拖曳;"/>
    <x v="7"/>
    <m/>
    <m/>
    <m/>
    <x v="13"/>
    <n v="0.226221291077629"/>
  </r>
  <r>
    <n v="1006"/>
    <s v="confront"/>
    <s v="[kən'frʌnt]"/>
    <s v="v.使面临,使遭遇;面对(危险等)"/>
    <x v="7"/>
    <m/>
    <m/>
    <m/>
    <x v="13"/>
    <n v="0.210566898845579"/>
  </r>
  <r>
    <n v="3386"/>
    <s v="outskirts"/>
    <s v="ˈaʊtskɜːrts"/>
    <s v="n.郊区"/>
    <x v="7"/>
    <m/>
    <m/>
    <m/>
    <x v="13"/>
    <n v="0.914826084866918"/>
  </r>
  <r>
    <n v="654"/>
    <s v="calcium"/>
    <s v="['kælsiəm]"/>
    <s v="n.钙(化学符号Ca)"/>
    <x v="7"/>
    <m/>
    <m/>
    <m/>
    <x v="13"/>
    <n v="0.323747458282989"/>
  </r>
  <r>
    <n v="1396"/>
    <s v="discard"/>
    <s v="[dis'kɑ:d, 'diskɑ:d]"/>
    <s v="vt.丢弃，抛弃，遗弃"/>
    <x v="7"/>
    <m/>
    <m/>
    <m/>
    <x v="13"/>
    <n v="0.880039455889446"/>
  </r>
  <r>
    <n v="3128"/>
    <s v="multiply"/>
    <s v="['mʌltiplai]"/>
    <s v="v.(by)乘,使相乘;倍增,增加,繁殖"/>
    <x v="7"/>
    <m/>
    <m/>
    <m/>
    <x v="13"/>
    <n v="0.976003474413307"/>
  </r>
  <r>
    <n v="4474"/>
    <s v="slight"/>
    <s v="[slait]"/>
    <s v="a.轻微的,微小的;纤细的,瘦弱的"/>
    <x v="7"/>
    <m/>
    <m/>
    <m/>
    <x v="13"/>
    <n v="0.817048389954014"/>
  </r>
  <r>
    <n v="4139"/>
    <s v="rice"/>
    <s v="[rais]"/>
    <s v="n.稻,米"/>
    <x v="7"/>
    <m/>
    <m/>
    <m/>
    <x v="13"/>
    <n v="0.0128688842582424"/>
  </r>
  <r>
    <n v="3383"/>
    <s v="outrage"/>
    <s v="['autreidʒ]"/>
    <s v="n.暴行,侮辱,愤怒 v.凌辱,引起…义愤,强奸"/>
    <x v="7"/>
    <m/>
    <m/>
    <m/>
    <x v="13"/>
    <n v="0.959507932605726"/>
  </r>
  <r>
    <n v="4356"/>
    <s v="shampoo"/>
    <s v="[ʃæm'pu:]"/>
    <s v="n.洗发膏,香波;洗发,洗头 v.洗发,洗头"/>
    <x v="7"/>
    <m/>
    <m/>
    <m/>
    <x v="13"/>
    <n v="0.641817832765476"/>
  </r>
  <r>
    <n v="765"/>
    <s v="characterize"/>
    <s v="['kærəktəraiz]"/>
    <s v="v.(characterise)表示…的特性;描述…特性"/>
    <x v="7"/>
    <m/>
    <m/>
    <m/>
    <x v="13"/>
    <n v="0.47651471350246"/>
  </r>
  <r>
    <n v="699"/>
    <s v="carrier"/>
    <s v="['kæriə]"/>
    <s v="n.搬运人;载体"/>
    <x v="7"/>
    <m/>
    <m/>
    <m/>
    <x v="13"/>
    <n v="0.625490661001087"/>
  </r>
  <r>
    <n v="4328"/>
    <s v="sequence"/>
    <s v="['si:kwəns]"/>
    <s v="n.先后,次序;连续,数列"/>
    <x v="7"/>
    <m/>
    <m/>
    <m/>
    <x v="13"/>
    <n v="0.686371037719747"/>
  </r>
  <r>
    <n v="764"/>
    <s v="characteristic"/>
    <s v="[,kærəktə'ristik]"/>
    <s v="a.(of)特有的,独特的 n.特征,特性"/>
    <x v="7"/>
    <m/>
    <m/>
    <m/>
    <x v="13"/>
    <n v="0.528461877054899"/>
  </r>
  <r>
    <n v="4529"/>
    <s v="solitary"/>
    <s v="['sɔlitəri]"/>
    <s v="a.(好)孤独的；偏僻的；单一的，唯一的"/>
    <x v="7"/>
    <m/>
    <m/>
    <m/>
    <x v="13"/>
    <n v="0.43656922339589"/>
  </r>
  <r>
    <n v="1917"/>
    <s v="firm"/>
    <s v="['fə:m]"/>
    <s v="a.坚固的;坚决的,坚定的 n.公司,商号"/>
    <x v="7"/>
    <m/>
    <m/>
    <m/>
    <x v="13"/>
    <n v="0.243023458574912"/>
  </r>
  <r>
    <n v="1274"/>
    <s v="degenerate"/>
    <s v="[di'dʒenəreit]"/>
    <s v="v.衰退,堕落,蜕化 a.堕落的 n.堕落者"/>
    <x v="7"/>
    <m/>
    <m/>
    <m/>
    <x v="13"/>
    <n v="0.666182974169165"/>
  </r>
  <r>
    <n v="3079"/>
    <s v="moisture"/>
    <s v="['mɔistʃə]"/>
    <s v="n.潮湿,湿气,湿度"/>
    <x v="7"/>
    <m/>
    <m/>
    <m/>
    <x v="13"/>
    <n v="0.0207038821638579"/>
  </r>
  <r>
    <n v="4024"/>
    <s v="relativity"/>
    <s v=" /ˌreləˈtɪvəti/ "/>
    <s v="n.相关(性);相对论"/>
    <x v="7"/>
    <m/>
    <m/>
    <m/>
    <x v="13"/>
    <n v="0.868045870262304"/>
  </r>
  <r>
    <n v="4323"/>
    <s v="sensitive"/>
    <s v="['sensitiv]"/>
    <s v="a.(to)敏感的,易受伤害的;灵敏的"/>
    <x v="7"/>
    <m/>
    <m/>
    <m/>
    <x v="13"/>
    <n v="0.471791321639994"/>
  </r>
  <r>
    <n v="1492"/>
    <s v="drawback"/>
    <s v="['drɔ:bæk]"/>
    <s v="n. 缺点，不利条件；出口退税"/>
    <x v="7"/>
    <m/>
    <m/>
    <m/>
    <x v="13"/>
    <n v="0.451996145444287"/>
  </r>
  <r>
    <n v="1260"/>
    <s v="deed"/>
    <s v="[di:d]"/>
    <s v="n.行为,行动;功绩,事迹;证书；契据"/>
    <x v="7"/>
    <m/>
    <m/>
    <m/>
    <x v="13"/>
    <n v="0.748740754179781"/>
  </r>
  <r>
    <n v="4655"/>
    <s v="statesman"/>
    <s v="['steitsmən]"/>
    <s v="n.政治家,国务活动家"/>
    <x v="7"/>
    <m/>
    <m/>
    <m/>
    <x v="13"/>
    <n v="0.132594239872025"/>
  </r>
  <r>
    <n v="5040"/>
    <s v="torch"/>
    <s v="/tɔːrtʃ/ "/>
    <s v="n.手电筒;火炬,火把"/>
    <x v="7"/>
    <m/>
    <m/>
    <m/>
    <x v="13"/>
    <n v="0.379962501860513"/>
  </r>
  <r>
    <n v="810"/>
    <s v="cinema"/>
    <s v="['sinəmə]"/>
    <s v="n.电影院;电影,影片"/>
    <x v="7"/>
    <m/>
    <m/>
    <m/>
    <x v="13"/>
    <n v="0.893864822121245"/>
  </r>
  <r>
    <n v="4427"/>
    <s v="simplicity"/>
    <s v="[sim'plisiti]"/>
    <s v="n.简单,简易;朴素;直率,单纯"/>
    <x v="7"/>
    <m/>
    <m/>
    <m/>
    <x v="13"/>
    <n v="0.993798318567796"/>
  </r>
  <r>
    <n v="1880"/>
    <s v="fellowship"/>
    <s v="['feləuʃip]"/>
    <s v="n.伙伴关系;联谊会,团体"/>
    <x v="7"/>
    <m/>
    <m/>
    <m/>
    <x v="13"/>
    <n v="0.0287596653629925"/>
  </r>
  <r>
    <n v="3618"/>
    <s v="plea"/>
    <s v="[pli:]"/>
    <s v="n. 恳求，请求；（法庭上所作的）有罪（无罪）陈述；借口，托辞"/>
    <x v="7"/>
    <m/>
    <m/>
    <m/>
    <x v="13"/>
    <n v="0.247745716572897"/>
  </r>
  <r>
    <n v="142"/>
    <s v="aisle"/>
    <s v="[ail]"/>
    <s v="n.(教堂、教室、戏院等里的)过道，通道"/>
    <x v="7"/>
    <m/>
    <m/>
    <m/>
    <x v="13"/>
    <n v="0.952410496530773"/>
  </r>
  <r>
    <n v="5306"/>
    <s v="volleyball"/>
    <s v="['vɔlibɔ:l]"/>
    <s v="n.排球"/>
    <x v="7"/>
    <m/>
    <m/>
    <m/>
    <x v="13"/>
    <n v="0.81212524118795"/>
  </r>
  <r>
    <n v="2448"/>
    <s v="implication"/>
    <s v="[,impli'keiʃən]"/>
    <s v="n.含意，暗示，暗指；牵连"/>
    <x v="7"/>
    <m/>
    <m/>
    <m/>
    <x v="13"/>
    <n v="0.465085376328318"/>
  </r>
  <r>
    <n v="731"/>
    <s v="cellar"/>
    <s v="['selə]"/>
    <s v="n.地窑,地下室"/>
    <x v="7"/>
    <m/>
    <m/>
    <m/>
    <x v="13"/>
    <n v="0.55296704370513"/>
  </r>
  <r>
    <n v="1761"/>
    <s v="exotic"/>
    <s v="[,iɡ'zɔtik]"/>
    <s v="a.奇异的;异国情调的;外(国)来的"/>
    <x v="7"/>
    <m/>
    <m/>
    <m/>
    <x v="13"/>
    <n v="0.549213258754589"/>
  </r>
  <r>
    <n v="4681"/>
    <s v="stiff"/>
    <s v="[stif]"/>
    <s v="a.硬的,僵直的;拘谨的;呆板的;艰难的"/>
    <x v="7"/>
    <m/>
    <m/>
    <m/>
    <x v="13"/>
    <n v="0.293398103439872"/>
  </r>
  <r>
    <n v="2965"/>
    <s v="mayor"/>
    <s v="['mεə]"/>
    <s v="n.市长"/>
    <x v="7"/>
    <m/>
    <m/>
    <m/>
    <x v="13"/>
    <n v="0.104311321347624"/>
  </r>
  <r>
    <n v="2013"/>
    <s v="fragile"/>
    <s v="['frædʒail]"/>
    <s v="a.易碎的，脆的，易损坏的；虚弱的，脆弱的"/>
    <x v="7"/>
    <m/>
    <m/>
    <m/>
    <x v="13"/>
    <n v="0.766446496815515"/>
  </r>
  <r>
    <n v="1324"/>
    <s v="desperate"/>
    <s v="['despərət]"/>
    <s v="a.不顾一切的，铤而走险的；绝望的，危急的"/>
    <x v="7"/>
    <m/>
    <m/>
    <m/>
    <x v="13"/>
    <n v="0.473034535749858"/>
  </r>
  <r>
    <n v="2456"/>
    <s v="impress"/>
    <s v="[im'pres, 'impres]"/>
    <s v="v.(on)印,盖印;留下印象,引人注目"/>
    <x v="7"/>
    <m/>
    <m/>
    <m/>
    <x v="13"/>
    <n v="0.59690815145415"/>
  </r>
  <r>
    <n v="4858"/>
    <s v="tackle"/>
    <s v="['tækl]"/>
    <s v="n.滑车;用具,器械 v.处理,解决;抱住,抓住"/>
    <x v="7"/>
    <m/>
    <m/>
    <m/>
    <x v="13"/>
    <n v="0.276023443200208"/>
  </r>
  <r>
    <n v="648"/>
    <s v="cabinet"/>
    <s v="/ˈkæbɪnət/ "/>
    <s v="n.内阁，内阁会议；(带玻璃门存物品的)橱柜"/>
    <x v="7"/>
    <m/>
    <m/>
    <m/>
    <x v="13"/>
    <n v="0.934061000982159"/>
  </r>
  <r>
    <n v="110"/>
    <s v="affection"/>
    <s v="[ə'fekʃən]"/>
    <s v="n. 喜爱，关爱；爱恋，爱慕之情；精神状况，感情；疾患，病；影响"/>
    <x v="7"/>
    <m/>
    <m/>
    <m/>
    <x v="13"/>
    <n v="0.333119010010501"/>
  </r>
  <r>
    <n v="586"/>
    <s v="bride"/>
    <s v="[braid]"/>
    <s v="n.新娘"/>
    <x v="7"/>
    <m/>
    <m/>
    <m/>
    <x v="13"/>
    <n v="0.573925106863932"/>
  </r>
  <r>
    <n v="4632"/>
    <s v="stadium"/>
    <s v="['steidiəm]"/>
    <s v="n.体育场"/>
    <x v="7"/>
    <m/>
    <m/>
    <m/>
    <x v="13"/>
    <n v="0.53645314370937"/>
  </r>
  <r>
    <n v="243"/>
    <s v="appliance"/>
    <s v="[ə'plaiəns]"/>
    <s v="n.电器；器械，装置；应用，适用"/>
    <x v="7"/>
    <m/>
    <m/>
    <m/>
    <x v="13"/>
    <n v="0.361360902944605"/>
  </r>
  <r>
    <n v="3112"/>
    <s v="motivate"/>
    <s v="['məutiveit]"/>
    <s v="vt.促动；激励，鼓励，作为…的动机"/>
    <x v="7"/>
    <m/>
    <m/>
    <m/>
    <x v="13"/>
    <n v="0.128541696967321"/>
  </r>
  <r>
    <n v="5461"/>
    <s v="wound"/>
    <s v="/wund/"/>
    <s v="n.创伤,伤口 v.伤,伤害"/>
    <x v="7"/>
    <m/>
    <m/>
    <m/>
    <x v="13"/>
    <n v="0.233266421619054"/>
  </r>
  <r>
    <n v="4654"/>
    <s v="statement"/>
    <s v="['steitmənt]"/>
    <s v="n.声明,陈述，语句"/>
    <x v="7"/>
    <m/>
    <m/>
    <m/>
    <x v="13"/>
    <n v="0.215253547854702"/>
  </r>
  <r>
    <n v="838"/>
    <s v="claw"/>
    <s v="[klɔ:]"/>
    <s v="n.爪,脚爪"/>
    <x v="10"/>
    <s v="feet"/>
    <b v="0"/>
    <m/>
    <x v="13"/>
    <n v="0.450078748097905"/>
  </r>
  <r>
    <n v="3540"/>
    <s v="permit"/>
    <s v="[pə'mit]"/>
    <s v="v.许可,允许 n.许可证,执照"/>
    <x v="10"/>
    <m/>
    <m/>
    <m/>
    <x v="13"/>
    <n v="0.295967413047157"/>
  </r>
  <r>
    <n v="1085"/>
    <s v="convince"/>
    <s v="[kən'vins]"/>
    <s v="v.(of)使信服,使确信"/>
    <x v="10"/>
    <m/>
    <m/>
    <m/>
    <x v="13"/>
    <n v="0.949824733131489"/>
  </r>
  <r>
    <n v="3189"/>
    <s v="nephew"/>
    <s v="['nefju:, 'nev-]"/>
    <s v="n.侄子,外甥"/>
    <x v="10"/>
    <m/>
    <m/>
    <m/>
    <x v="13"/>
    <n v="0.472364688072524"/>
  </r>
  <r>
    <n v="1077"/>
    <s v="conventional"/>
    <s v="[kən'venʃənəl]"/>
    <s v="adj. 依照惯例的，遵循习俗的；老一套的，习惯的；（武器等）常规的，非核的"/>
    <x v="10"/>
    <m/>
    <m/>
    <m/>
    <x v="13"/>
    <n v="0.252424969539838"/>
  </r>
  <r>
    <n v="122"/>
    <s v="agency"/>
    <s v="['eidʒənsi]"/>
    <s v="n.代理(处)；代办处；[美](政府的)机关，厅"/>
    <x v="10"/>
    <m/>
    <m/>
    <m/>
    <x v="13"/>
    <n v="0.310379832020704"/>
  </r>
  <r>
    <n v="937"/>
    <s v="comparative"/>
    <s v="[kəm'pærətiv]"/>
    <s v="a.比较的,相当的"/>
    <x v="10"/>
    <m/>
    <m/>
    <m/>
    <x v="13"/>
    <n v="0.526671804168948"/>
  </r>
  <r>
    <n v="3399"/>
    <s v="overlook"/>
    <s v="[,əuvə'luk, 'əuvəluk]"/>
    <s v="v.看漏,忽略;俯瞰,眺望;宽容,放任"/>
    <x v="10"/>
    <m/>
    <m/>
    <m/>
    <x v="13"/>
    <n v="0.37079116778678"/>
  </r>
  <r>
    <n v="2625"/>
    <s v="irrigate"/>
    <s v="['iriɡeit]"/>
    <s v="vt.灌溉，修水利 vi.进行灌溉"/>
    <x v="10"/>
    <m/>
    <m/>
    <m/>
    <x v="13"/>
    <n v="0.282279249411709"/>
  </r>
  <r>
    <n v="4760"/>
    <s v="succession"/>
    <s v="[sək'seʃən]"/>
    <s v="n.连续,系列;继任,继承"/>
    <x v="10"/>
    <m/>
    <m/>
    <m/>
    <x v="13"/>
    <n v="0.38913459491505"/>
  </r>
  <r>
    <n v="3977"/>
    <s v="recreation"/>
    <s v="[,rekri'eiʃən, -kri:-]"/>
    <s v="n.娱乐,消遣"/>
    <x v="10"/>
    <m/>
    <m/>
    <m/>
    <x v="13"/>
    <n v="0.746695277127715"/>
  </r>
  <r>
    <n v="3336"/>
    <s v="optical"/>
    <s v="['ɔptikəl]"/>
    <s v="a.眼的,视力的;光学的"/>
    <x v="10"/>
    <m/>
    <m/>
    <m/>
    <x v="13"/>
    <n v="0.213665271639685"/>
  </r>
  <r>
    <n v="3038"/>
    <s v="miniature"/>
    <s v="['miniətʃə]"/>
    <s v="adj. 微型的，小型的 n. 缩微模型，微型复制品；"/>
    <x v="10"/>
    <m/>
    <m/>
    <m/>
    <x v="13"/>
    <n v="0.262578340274567"/>
  </r>
  <r>
    <n v="1018"/>
    <s v="conscientious"/>
    <s v="[,kɔnʃi'enʃəs]"/>
    <s v="a.审慎正直的，认真的，本着良心的"/>
    <x v="10"/>
    <m/>
    <m/>
    <m/>
    <x v="13"/>
    <n v="0.512476561115175"/>
  </r>
  <r>
    <n v="2545"/>
    <s v="installment"/>
    <s v="[in'stɔ:lmənt]"/>
    <s v="n. 安装；分期付款；部分；就职"/>
    <x v="10"/>
    <m/>
    <m/>
    <m/>
    <x v="13"/>
    <n v="0.466624381073148"/>
  </r>
  <r>
    <n v="23"/>
    <s v="abundant"/>
    <s v="[ə'bʌndənt]"/>
    <s v="a.大量(充足)的；(in)丰富(富裕)的"/>
    <x v="10"/>
    <m/>
    <m/>
    <m/>
    <x v="13"/>
    <n v="0.829349890815635"/>
  </r>
  <r>
    <n v="3552"/>
    <s v="persuasion"/>
    <s v="[pə'sweiʒən]"/>
    <s v="n.说服,说服力"/>
    <x v="10"/>
    <m/>
    <m/>
    <m/>
    <x v="13"/>
    <n v="0.346142713532257"/>
  </r>
  <r>
    <n v="4488"/>
    <s v="smash"/>
    <s v="[smæʃ]"/>
    <s v="v./n.打碎,粉碎"/>
    <x v="10"/>
    <m/>
    <m/>
    <m/>
    <x v="13"/>
    <n v="0.318146514434615"/>
  </r>
  <r>
    <n v="2893"/>
    <s v="machinery"/>
    <s v="[mə'ʃi:nəri]"/>
    <s v="n.(总称)机器,机械"/>
    <x v="10"/>
    <m/>
    <m/>
    <m/>
    <x v="13"/>
    <n v="0.321273985723183"/>
  </r>
  <r>
    <n v="2978"/>
    <s v="mechanism"/>
    <s v="['mekənizəm]"/>
    <s v="n.机械装置,机构;机制"/>
    <x v="10"/>
    <m/>
    <m/>
    <m/>
    <x v="13"/>
    <n v="0.86551984567685"/>
  </r>
  <r>
    <n v="1532"/>
    <s v="eagle"/>
    <s v="['i:ɡl]"/>
    <s v="n.鹰"/>
    <x v="10"/>
    <m/>
    <m/>
    <m/>
    <x v="13"/>
    <n v="0.789809254047363"/>
  </r>
  <r>
    <n v="179"/>
    <s v="ambition"/>
    <s v="[æm'biʃən]"/>
    <s v="n.对(成功、权力等)的强烈欲望，野心；雄心"/>
    <x v="10"/>
    <m/>
    <m/>
    <m/>
    <x v="13"/>
    <n v="0.750104111716081"/>
  </r>
  <r>
    <n v="2832"/>
    <s v="literature"/>
    <s v="['litərətʃə]"/>
    <s v="n.文学,文学作品,文献,图书资料,印刷品"/>
    <x v="10"/>
    <m/>
    <m/>
    <m/>
    <x v="13"/>
    <n v="0.567424994448684"/>
  </r>
  <r>
    <n v="1155"/>
    <s v="creep"/>
    <s v="[kri:p]"/>
    <s v="v.爬,爬行;(植物)蔓延"/>
    <x v="10"/>
    <m/>
    <m/>
    <m/>
    <x v="13"/>
    <n v="0.16125500054222"/>
  </r>
  <r>
    <n v="2410"/>
    <s v="identity"/>
    <s v="[ai'dentəti]"/>
    <s v="n.身份;本体;特征;同一(性);一致;国籍;等式"/>
    <x v="10"/>
    <m/>
    <m/>
    <m/>
    <x v="13"/>
    <n v="0.809729617272387"/>
  </r>
  <r>
    <n v="1388"/>
    <s v="dirt"/>
    <s v="[də:t]"/>
    <s v="n.污物,污垢"/>
    <x v="10"/>
    <m/>
    <m/>
    <m/>
    <x v="13"/>
    <n v="0.910621120113647"/>
  </r>
  <r>
    <n v="4840"/>
    <s v="swing"/>
    <s v="[swiŋ]"/>
    <s v="v.摇摆,摇荡,回转,旋转 n.秋千;摇摆,摆动"/>
    <x v="10"/>
    <m/>
    <m/>
    <m/>
    <x v="13"/>
    <n v="0.983322524428227"/>
  </r>
  <r>
    <n v="3797"/>
    <s v="progressive"/>
    <s v="[prəu'ɡresiv]"/>
    <s v="a.进步的,先进的;前进的"/>
    <x v="10"/>
    <m/>
    <m/>
    <m/>
    <x v="13"/>
    <n v="0.0488700215405974"/>
  </r>
  <r>
    <n v="2850"/>
    <s v="locker"/>
    <s v="['lɔkə]"/>
    <s v="n. 锁柜，寄物柜；&lt;美&gt;冷藏间；锁具；"/>
    <x v="10"/>
    <m/>
    <m/>
    <m/>
    <x v="13"/>
    <n v="0.376173895716256"/>
  </r>
  <r>
    <n v="4109"/>
    <s v="restraint"/>
    <s v="[ri'streint]"/>
    <s v="n.抑制,制止"/>
    <x v="10"/>
    <m/>
    <m/>
    <m/>
    <x v="13"/>
    <n v="0.322464717051636"/>
  </r>
  <r>
    <n v="866"/>
    <s v="club"/>
    <s v="[klʌb]"/>
    <s v="n.俱乐部,夜总会;社团;棍棒,球棒"/>
    <x v="10"/>
    <m/>
    <m/>
    <m/>
    <x v="13"/>
    <n v="0.620990214801255"/>
  </r>
  <r>
    <n v="3629"/>
    <s v="plug"/>
    <s v="[plʌɡ]"/>
    <s v="n.塞子,插头 v.堵,塞,插上,插栓"/>
    <x v="10"/>
    <m/>
    <m/>
    <m/>
    <x v="13"/>
    <n v="0.027884199448052"/>
  </r>
  <r>
    <n v="2592"/>
    <s v="intervene"/>
    <s v="[,intə'vi:n]"/>
    <s v="v.(in)干涉,干预;插入,介入"/>
    <x v="10"/>
    <m/>
    <m/>
    <m/>
    <x v="13"/>
    <n v="0.250465840215942"/>
  </r>
  <r>
    <n v="3476"/>
    <s v="passport"/>
    <s v="['pɑ:spɔ:t, 'pæs-]"/>
    <s v="n.护照,达到某种目的的手段"/>
    <x v="10"/>
    <m/>
    <m/>
    <m/>
    <x v="13"/>
    <n v="0.927445347243053"/>
  </r>
  <r>
    <n v="4924"/>
    <s v="terror"/>
    <s v="['terə]"/>
    <s v="n.恐怖;可怕的人(事)"/>
    <x v="10"/>
    <m/>
    <m/>
    <m/>
    <x v="13"/>
    <n v="0.110034862118772"/>
  </r>
  <r>
    <n v="3402"/>
    <s v="overseas"/>
    <s v="['əuvə'si:z]"/>
    <s v="a.外国的,海外的 ad.在海外"/>
    <x v="10"/>
    <m/>
    <m/>
    <m/>
    <x v="13"/>
    <n v="0.480953842506856"/>
  </r>
  <r>
    <n v="5398"/>
    <s v="whisper"/>
    <s v="['hwispə]"/>
    <s v="v.耳语;私下说,偷偷告诉 n.耳语;传闻"/>
    <x v="10"/>
    <m/>
    <m/>
    <m/>
    <x v="13"/>
    <n v="0.74261318658531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270">
  <r>
    <n v="1730"/>
    <s v="exceedingly"/>
    <s v="[ik'si:diŋli]"/>
    <s v="ad.极端地,非常"/>
    <x v="0"/>
    <m/>
    <m/>
    <d v="1899-12-30T16:48:51"/>
    <x v="0"/>
    <n v="0.628775398935937"/>
  </r>
  <r>
    <n v="595"/>
    <s v="brittle"/>
    <s v="['britl]"/>
    <s v="a.易碎的；脆弱的；冷淡的；(声音)尖利的"/>
    <x v="0"/>
    <m/>
    <m/>
    <d v="1899-12-30T16:48:35"/>
    <x v="0"/>
    <n v="0.121615224455738"/>
  </r>
  <r>
    <n v="1939"/>
    <s v="flexible"/>
    <s v="['fleksibl]"/>
    <s v="a.柔韧的,易弯曲的,灵活的,能变形的"/>
    <x v="1"/>
    <m/>
    <m/>
    <d v="1899-12-30T16:38:13"/>
    <x v="0"/>
    <n v="0.575510112156062"/>
  </r>
  <r>
    <n v="2824"/>
    <s v="lip"/>
    <s v="[lip]"/>
    <s v="n.嘴唇"/>
    <x v="1"/>
    <m/>
    <m/>
    <d v="1899-12-30T16:37:12"/>
    <x v="0"/>
    <n v="0.745999736753197"/>
  </r>
  <r>
    <n v="842"/>
    <s v="clergy"/>
    <s v="['klə:dʒi]"/>
    <s v="n.[总称]牧师，神职人员"/>
    <x v="1"/>
    <m/>
    <m/>
    <d v="1899-12-30T16:25:22"/>
    <x v="0"/>
    <n v="0.194945692172851"/>
  </r>
  <r>
    <n v="4859"/>
    <s v="tactic"/>
    <s v="['tæktik]"/>
    <s v="n.(tactics)策略,战术"/>
    <x v="2"/>
    <m/>
    <m/>
    <d v="1899-12-30T16:22:20"/>
    <x v="0"/>
    <n v="0.456936764218979"/>
  </r>
  <r>
    <n v="4847"/>
    <s v="sympathy"/>
    <s v="['simpəθi]"/>
    <s v="n.同情，同情心；赞同，同感；慰问"/>
    <x v="3"/>
    <m/>
    <m/>
    <d v="1899-12-30T16:14:08"/>
    <x v="0"/>
    <n v="0.527786228618304"/>
  </r>
  <r>
    <n v="5437"/>
    <s v="withstand"/>
    <s v="[wið'stænd, wiθ-]"/>
    <s v="vt.抵抗,经受住"/>
    <x v="3"/>
    <m/>
    <m/>
    <d v="1899-12-30T16:08:55"/>
    <x v="0"/>
    <n v="0.0655301935803119"/>
  </r>
  <r>
    <n v="3840"/>
    <s v="psychiatry"/>
    <s v="/saɪˈkaɪətri/ "/>
    <s v="n.精神病学，精神病疗法"/>
    <x v="3"/>
    <m/>
    <m/>
    <d v="1899-12-30T16:08:23"/>
    <x v="0"/>
    <n v="0.714254650435149"/>
  </r>
  <r>
    <n v="5301"/>
    <s v="vocal"/>
    <s v="['vəukəl]"/>
    <s v="a.声音的;有声的;歌唱的 n.元音;声乐作品"/>
    <x v="1"/>
    <m/>
    <m/>
    <d v="1899-12-30T16:08:12"/>
    <x v="0"/>
    <n v="0.848014706082242"/>
  </r>
  <r>
    <n v="4164"/>
    <s v="robe"/>
    <s v="[rəub]"/>
    <s v="n. 袍服，礼袍；睡袍，浴衣_x000a_v. 穿，披（袍服或其他特殊衣服）"/>
    <x v="4"/>
    <m/>
    <m/>
    <d v="1899-12-30T16:05:28"/>
    <x v="0"/>
    <n v="0.662353289484992"/>
  </r>
  <r>
    <n v="1697"/>
    <s v="estate"/>
    <s v="[i'steit]"/>
    <s v="n.房地产;不动产;所有权;地位;生活状况"/>
    <x v="3"/>
    <m/>
    <m/>
    <d v="1899-12-30T13:29:06"/>
    <x v="1"/>
    <n v="0.0400173928046611"/>
  </r>
  <r>
    <n v="2190"/>
    <s v="grocer"/>
    <s v="['ɡrəusə]"/>
    <s v="n.食品商,杂货商"/>
    <x v="5"/>
    <s v="feet"/>
    <b v="0"/>
    <d v="1899-12-30T13:18:12"/>
    <x v="1"/>
    <n v="0.961569125468448"/>
  </r>
  <r>
    <n v="851"/>
    <s v="cling"/>
    <s v="/klɪŋ/"/>
    <s v="v. 抓住，抱紧；黏附，粘住；依恋，依附；坚持，坚信；紧抓不放，坚守 n. 粘核桃"/>
    <x v="2"/>
    <m/>
    <m/>
    <d v="1899-12-30T18:44:28"/>
    <x v="2"/>
    <n v="0.34350968816522"/>
  </r>
  <r>
    <n v="3507"/>
    <s v="pebble"/>
    <s v="['pebl]"/>
    <s v="n.卵石"/>
    <x v="2"/>
    <m/>
    <m/>
    <d v="1899-12-30T18:41:41"/>
    <x v="2"/>
    <n v="0.511686845037173"/>
  </r>
  <r>
    <n v="4531"/>
    <s v="soluble"/>
    <s v=" /'sɑljəbl/"/>
    <s v="adj. 可溶的，易于溶解的；（问题）可解答的，可解决的"/>
    <x v="6"/>
    <m/>
    <m/>
    <d v="1899-12-30T18:38:38"/>
    <x v="2"/>
    <n v="0.721763039035715"/>
  </r>
  <r>
    <n v="2340"/>
    <s v="homogeneous"/>
    <s v="[,hɔmə'dʒi:niəs]"/>
    <s v="a.同种类的，同性质的，有相同特征的"/>
    <x v="0"/>
    <m/>
    <m/>
    <d v="1899-12-30T18:30:11"/>
    <x v="2"/>
    <n v="0.359088773193674"/>
  </r>
  <r>
    <n v="1024"/>
    <s v="consequently"/>
    <s v="['kɔnsi,kwəntli]"/>
    <s v="ad.结果，因此，所以"/>
    <x v="1"/>
    <m/>
    <m/>
    <d v="1899-12-30T18:26:38"/>
    <x v="2"/>
    <n v="0.423338057984637"/>
  </r>
  <r>
    <n v="560"/>
    <s v="bowling"/>
    <s v="['bəuliŋ]"/>
    <s v="n.保龄球运动"/>
    <x v="5"/>
    <m/>
    <m/>
    <d v="1899-12-30T18:25:03"/>
    <x v="2"/>
    <n v="0.158803945790021"/>
  </r>
  <r>
    <n v="5086"/>
    <s v="transport"/>
    <s v="/ˈtrænspɔːrt/"/>
    <s v="v.运输,运送,搬运n.运输;运输系统,运载工具"/>
    <x v="1"/>
    <m/>
    <m/>
    <d v="1899-12-30T18:14:55"/>
    <x v="2"/>
    <n v="0.181442110094241"/>
  </r>
  <r>
    <n v="4731"/>
    <s v="stubborn"/>
    <s v="['stʌbən]"/>
    <s v="a.顽固的,倔强的;难对付的,难以克服的"/>
    <x v="2"/>
    <m/>
    <m/>
    <d v="1899-12-30T22:58:16"/>
    <x v="3"/>
    <n v="0.3445475447223"/>
  </r>
  <r>
    <n v="327"/>
    <s v="attendance"/>
    <s v="[ə'tendəns]"/>
    <s v="n.出席；出席人数；护理，照料"/>
    <x v="7"/>
    <m/>
    <m/>
    <d v="1899-12-30T22:55:20"/>
    <x v="3"/>
    <n v="0.194302487228015"/>
  </r>
  <r>
    <n v="1591"/>
    <s v="elevate"/>
    <s v="['eliveit]"/>
    <s v="vt.举起,提拔,振奋,提升...的职位"/>
    <x v="7"/>
    <m/>
    <m/>
    <d v="1899-12-30T22:51:04"/>
    <x v="3"/>
    <n v="0.638579716956959"/>
  </r>
  <r>
    <n v="3724"/>
    <s v="preliminary"/>
    <s v="[pri'liminəri]"/>
    <s v="a.预备的,初步的"/>
    <x v="1"/>
    <m/>
    <m/>
    <d v="1899-12-30T22:47:24"/>
    <x v="3"/>
    <n v="0.213985028679556"/>
  </r>
  <r>
    <n v="2884"/>
    <s v="luggage"/>
    <s v=" /'lʌɡɪdʒ/"/>
    <s v="n.行李,皮箱"/>
    <x v="1"/>
    <m/>
    <m/>
    <d v="1899-12-30T22:46:05"/>
    <x v="3"/>
    <n v="0.111726942277511"/>
  </r>
  <r>
    <n v="4983"/>
    <s v="thrive"/>
    <s v="[θraiv]"/>
    <s v="v.兴旺,繁荣"/>
    <x v="1"/>
    <m/>
    <m/>
    <d v="1899-12-30T22:42:12"/>
    <x v="3"/>
    <n v="0.055187546236637"/>
  </r>
  <r>
    <n v="3542"/>
    <s v="perplex"/>
    <s v=" /pərˈpleks/ "/>
    <s v="v.使困惑,使费解,使复杂化"/>
    <x v="1"/>
    <m/>
    <m/>
    <d v="1899-12-30T22:36:21"/>
    <x v="3"/>
    <n v="0.455643590752355"/>
  </r>
  <r>
    <n v="4688"/>
    <s v="stocking"/>
    <s v=" /'stɑkɪŋ/"/>
    <s v="n.长(统)袜 v. （尤指为某个特定时刻或目的而）备货，囤积"/>
    <x v="1"/>
    <m/>
    <m/>
    <d v="1899-12-30T22:36:14"/>
    <x v="3"/>
    <n v="0.210689006761776"/>
  </r>
  <r>
    <n v="3808"/>
    <s v="pronoun"/>
    <s v="['prəunaun]"/>
    <s v="n.代词"/>
    <x v="1"/>
    <m/>
    <m/>
    <d v="1899-12-30T22:35:52"/>
    <x v="3"/>
    <n v="0.102086388525408"/>
  </r>
  <r>
    <n v="3988"/>
    <s v="reel"/>
    <s v="[ri:l, riəl]"/>
    <s v="n.卷筒,线轴 v.卷,绕"/>
    <x v="1"/>
    <m/>
    <m/>
    <d v="1899-12-30T22:33:28"/>
    <x v="3"/>
    <n v="0.226553020922259"/>
  </r>
  <r>
    <n v="2365"/>
    <s v="hound"/>
    <s v="[haund]"/>
    <s v="n.猎狗；卑鄙的人 vt.用猎狗追，追逐"/>
    <x v="3"/>
    <m/>
    <m/>
    <d v="1899-12-30T22:32:40"/>
    <x v="3"/>
    <n v="0.0196135245983567"/>
  </r>
  <r>
    <n v="875"/>
    <s v="coast"/>
    <s v="[kəust]"/>
    <s v="n.海岸,海滨"/>
    <x v="3"/>
    <m/>
    <m/>
    <d v="1899-12-30T22:30:47"/>
    <x v="3"/>
    <n v="0.0310977063444464"/>
  </r>
  <r>
    <n v="3104"/>
    <s v="mosaic"/>
    <s v="[məu'zeiik]"/>
    <s v="n.马赛克;镶嵌体"/>
    <x v="5"/>
    <m/>
    <m/>
    <d v="1899-12-30T22:29:06"/>
    <x v="3"/>
    <n v="0.293458220093103"/>
  </r>
  <r>
    <n v="3557"/>
    <s v="petrol"/>
    <s v="['petrəl]"/>
    <s v="n.汽油"/>
    <x v="0"/>
    <m/>
    <m/>
    <d v="1899-12-30T22:28:22"/>
    <x v="3"/>
    <n v="0.102135263157424"/>
  </r>
  <r>
    <n v="3593"/>
    <s v="pint"/>
    <s v="[paint]"/>
    <s v="n.品脱"/>
    <x v="5"/>
    <m/>
    <m/>
    <d v="1899-12-30T22:27:20"/>
    <x v="3"/>
    <n v="0.648028263230884"/>
  </r>
  <r>
    <n v="4476"/>
    <s v="slip"/>
    <s v="[slip]"/>
    <s v="v.滑,滑倒;滑掉;溜走n.疏忽,小错,口误,笔误"/>
    <x v="5"/>
    <m/>
    <m/>
    <d v="1899-12-30T22:16:54"/>
    <x v="3"/>
    <n v="0.10171277374709"/>
  </r>
  <r>
    <n v="3334"/>
    <s v="oppress"/>
    <s v="[ə'pres]"/>
    <s v="v.压迫,压制"/>
    <x v="3"/>
    <m/>
    <m/>
    <d v="1899-12-30T22:08:22"/>
    <x v="3"/>
    <n v="0.0650052142095905"/>
  </r>
  <r>
    <n v="3061"/>
    <s v="mistress"/>
    <s v="/'mɪstrəs/"/>
    <s v="n.女主人;主妇;情妇,情人"/>
    <x v="3"/>
    <m/>
    <m/>
    <d v="1899-12-30T22:00:06"/>
    <x v="3"/>
    <n v="0.41613184301624"/>
  </r>
  <r>
    <n v="3090"/>
    <s v="monotonous"/>
    <s v=" /mə'nɑtənəs/"/>
    <s v="a.单调的,无变化的"/>
    <x v="5"/>
    <m/>
    <m/>
    <d v="1899-12-30T21:57:11"/>
    <x v="3"/>
    <n v="0.521984646397052"/>
  </r>
  <r>
    <n v="4256"/>
    <s v="scatter"/>
    <s v="['skætə]"/>
    <s v="v.散开,驱散;散布,散播"/>
    <x v="5"/>
    <m/>
    <m/>
    <d v="1899-12-30T21:51:28"/>
    <x v="3"/>
    <n v="0.920678771509504"/>
  </r>
  <r>
    <n v="944"/>
    <s v="compel"/>
    <s v="[kəm'pel]"/>
    <s v="v.强迫,迫使"/>
    <x v="8"/>
    <m/>
    <m/>
    <d v="1899-12-30T21:51:19"/>
    <x v="3"/>
    <n v="0.0544916876682335"/>
  </r>
  <r>
    <n v="5126"/>
    <s v="tub"/>
    <s v="[tʌb]"/>
    <s v="n.木盆,澡盆"/>
    <x v="4"/>
    <m/>
    <m/>
    <d v="1899-12-30T21:49:24"/>
    <x v="3"/>
    <n v="0.549091809733919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2"/>
    <m/>
    <m/>
    <d v="1899-12-30T21:48:59"/>
    <x v="3"/>
    <n v="0.473074361333351"/>
  </r>
  <r>
    <n v="4844"/>
    <s v="symmetry"/>
    <s v="['simitri]"/>
    <s v="n.对称(性);匀称,整齐"/>
    <x v="6"/>
    <m/>
    <m/>
    <d v="1899-12-30T21:48:49"/>
    <x v="3"/>
    <n v="0.249068290408178"/>
  </r>
  <r>
    <n v="4161"/>
    <s v="roar"/>
    <s v="[rɔ:]"/>
    <s v="n./v.吼叫,怒号;轰鸣,咆哮"/>
    <x v="2"/>
    <m/>
    <m/>
    <d v="1899-12-30T21:47:13"/>
    <x v="3"/>
    <n v="0.400953760244381"/>
  </r>
  <r>
    <n v="5103"/>
    <s v="tribute"/>
    <s v="['tribju:t]"/>
    <s v="n.贡品;颂词,称赞,(表示敬意的)礼物"/>
    <x v="3"/>
    <m/>
    <m/>
    <d v="1899-12-30T21:47:05"/>
    <x v="3"/>
    <n v="0.741095157192057"/>
  </r>
  <r>
    <n v="3241"/>
    <s v="notify"/>
    <s v="['nəutifai]"/>
    <s v="v.通知,告知,报告"/>
    <x v="3"/>
    <m/>
    <m/>
    <d v="1899-12-30T21:47:02"/>
    <x v="3"/>
    <n v="0.639774211729244"/>
  </r>
  <r>
    <n v="2514"/>
    <s v="inhabitant"/>
    <s v="[in'hæbitənt]"/>
    <s v="n.居民,住户"/>
    <x v="1"/>
    <m/>
    <m/>
    <d v="1899-12-30T21:46:44"/>
    <x v="3"/>
    <n v="0.975735974062865"/>
  </r>
  <r>
    <n v="5133"/>
    <s v="tumour"/>
    <s v="['tju:mə]"/>
    <s v="n.(tumor)(肿)瘤，肿块"/>
    <x v="8"/>
    <m/>
    <m/>
    <d v="1899-12-30T21:45:36"/>
    <x v="3"/>
    <n v="0.743471742627515"/>
  </r>
  <r>
    <n v="4588"/>
    <s v="speculate"/>
    <s v="['spekjuleit]"/>
    <s v="vi.思索；推测vt.投机；思索，推测"/>
    <x v="6"/>
    <m/>
    <m/>
    <d v="1899-12-30T12:02:22"/>
    <x v="4"/>
    <n v="0.0988683746521224"/>
  </r>
  <r>
    <n v="3816"/>
    <s v="prophet"/>
    <s v=" /'prɑfɪt/"/>
    <s v="n.预言家；先知；提倡者"/>
    <x v="3"/>
    <m/>
    <m/>
    <d v="1899-12-30T11:56:56"/>
    <x v="4"/>
    <n v="0.141999580750603"/>
  </r>
  <r>
    <n v="1617"/>
    <s v="empirical"/>
    <s v="[em'pirikəl]"/>
    <s v="a.凭经验(或观察)的,经验主义的"/>
    <x v="3"/>
    <m/>
    <m/>
    <d v="1899-12-30T11:43:37"/>
    <x v="4"/>
    <n v="0.00332055524836006"/>
  </r>
  <r>
    <n v="1002"/>
    <s v="confine"/>
    <s v="[kən'fain, 'kɔnfain]"/>
    <s v="vt.限制；使不外出，禁闭n.[pl.]界限，范围"/>
    <x v="4"/>
    <m/>
    <m/>
    <d v="1899-12-30T11:43:02"/>
    <x v="4"/>
    <n v="0.607724310193183"/>
  </r>
  <r>
    <n v="4056"/>
    <s v="repay"/>
    <s v="[ri:'pei, ri-]"/>
    <s v="v.偿还,报答，回报；值得付出（时间、努力等）"/>
    <x v="3"/>
    <m/>
    <m/>
    <d v="1899-12-30T11:42:42"/>
    <x v="4"/>
    <n v="0.613675930677254"/>
  </r>
  <r>
    <n v="1258"/>
    <s v="deduce"/>
    <s v="[di'dju:s]"/>
    <s v="vt.(from)演绎,推断,推论"/>
    <x v="0"/>
    <m/>
    <m/>
    <d v="1899-12-30T11:36:26"/>
    <x v="4"/>
    <n v="0.962874116093557"/>
  </r>
  <r>
    <n v="741"/>
    <s v="cereal"/>
    <s v="/ˈsɪriəl/"/>
    <s v="n.加工而成的谷类食物；谷类植物，谷物"/>
    <x v="0"/>
    <m/>
    <m/>
    <d v="1899-12-30T10:32:45"/>
    <x v="5"/>
    <n v="0.416013736228666"/>
  </r>
  <r>
    <n v="963"/>
    <s v="compose"/>
    <s v="[kəm'pəuz]"/>
    <s v="v.组成,构成;(of)由…组成;创作(诗歌等)"/>
    <x v="7"/>
    <m/>
    <m/>
    <d v="1899-12-30T10:25:44"/>
    <x v="5"/>
    <n v="0.934611286895679"/>
  </r>
  <r>
    <n v="2548"/>
    <s v="instantaneous"/>
    <s v="[,instən'teinjəs]"/>
    <s v="a.瞬间的,即刻的"/>
    <x v="7"/>
    <m/>
    <m/>
    <d v="1899-12-30T10:25:33"/>
    <x v="5"/>
    <n v="0.450290471885076"/>
  </r>
  <r>
    <n v="394"/>
    <s v="band"/>
    <s v="[bænd]"/>
    <s v="n.条,带;乐队;波段;一群,一伙 v.缚,绑扎"/>
    <x v="7"/>
    <m/>
    <m/>
    <d v="1899-12-30T10:23:54"/>
    <x v="5"/>
    <n v="0.265555790116621"/>
  </r>
  <r>
    <n v="2023"/>
    <s v="freight"/>
    <s v="[freit]"/>
    <s v="n.货物,货运,运费"/>
    <x v="7"/>
    <m/>
    <m/>
    <d v="1899-12-30T10:22:23"/>
    <x v="5"/>
    <n v="0.0196579675417861"/>
  </r>
  <r>
    <n v="2058"/>
    <s v="furnace"/>
    <s v="['fə:nis]"/>
    <s v="n.炉子,熔炉"/>
    <x v="1"/>
    <m/>
    <m/>
    <d v="1899-12-30T10:17:51"/>
    <x v="5"/>
    <n v="0.682619205859005"/>
  </r>
  <r>
    <n v="5078"/>
    <s v="transistor"/>
    <s v="[træn'sistə]"/>
    <s v="n.晶体管；晶体管收音机"/>
    <x v="3"/>
    <m/>
    <m/>
    <d v="1899-12-30T10:12:56"/>
    <x v="5"/>
    <n v="0.148344916980211"/>
  </r>
  <r>
    <n v="1162"/>
    <s v="crisp"/>
    <s v="[krisp]"/>
    <s v="a.脆的,易碎的;简明扼要的；（空气）清爽的"/>
    <x v="2"/>
    <m/>
    <m/>
    <d v="1899-12-30T10:12:31"/>
    <x v="5"/>
    <n v="0.836044164695068"/>
  </r>
  <r>
    <n v="2094"/>
    <s v="generalize"/>
    <s v="['dʒenərəlaiz]"/>
    <s v="v.(generalise)归纳,概括;推广,普及"/>
    <x v="2"/>
    <m/>
    <m/>
    <d v="1899-12-30T10:12:09"/>
    <x v="5"/>
    <n v="0.813274153395756"/>
  </r>
  <r>
    <n v="829"/>
    <s v="clasp"/>
    <s v="[klɑ:sp, klæsp]"/>
    <s v="n.扣子,钩子;握手 v.扣住,钩住;紧握,紧抱"/>
    <x v="5"/>
    <m/>
    <m/>
    <d v="1899-12-30T10:00:16"/>
    <x v="5"/>
    <n v="0.291271653270458"/>
  </r>
  <r>
    <n v="367"/>
    <s v="awkward"/>
    <s v="['ɔ:kwəd]"/>
    <s v="a.笨拙的；尴尬的；使用不便的；难处理的"/>
    <x v="4"/>
    <m/>
    <m/>
    <d v="1899-12-30T09:55:45"/>
    <x v="5"/>
    <n v="0.367620469450789"/>
  </r>
  <r>
    <n v="2399"/>
    <s v="hypocrisy"/>
    <s v="/hɪ'pɑkrəsi/"/>
    <s v="n.伪善，虚伪"/>
    <x v="4"/>
    <m/>
    <m/>
    <d v="1899-12-30T09:54:25"/>
    <x v="5"/>
    <n v="0.824311385095497"/>
  </r>
  <r>
    <n v="1514"/>
    <s v="dull"/>
    <s v="[dʌl]"/>
    <s v="a.单调的;迟钝的,愚笨的;不锋利的 vt. 使阴暗；缓和；使迟钝 vi. 变迟钝；减少"/>
    <x v="3"/>
    <m/>
    <m/>
    <d v="1899-12-30T09:53:57"/>
    <x v="5"/>
    <n v="0.52556815186112"/>
  </r>
  <r>
    <n v="2922"/>
    <s v="maneuver"/>
    <s v="[mə'nu:və]"/>
    <s v="n. 细致巧妙的移动策调动，部署v. 巧妙地移动；操纵"/>
    <x v="4"/>
    <m/>
    <m/>
    <d v="1899-12-30T09:53:29"/>
    <x v="5"/>
    <n v="0.716058744269767"/>
  </r>
  <r>
    <n v="1864"/>
    <s v="feasible"/>
    <s v="['fi:zəbl]"/>
    <s v="a.可行的;切实可行的;行得通的;可用的"/>
    <x v="2"/>
    <m/>
    <m/>
    <d v="1899-12-30T09:51:26"/>
    <x v="5"/>
    <n v="0.748947964329851"/>
  </r>
  <r>
    <n v="4719"/>
    <s v="strife"/>
    <s v="[straif]"/>
    <s v="n. 冲突，争斗；&lt;澳&gt;麻烦，困难"/>
    <x v="2"/>
    <m/>
    <m/>
    <d v="1899-12-30T09:48:39"/>
    <x v="5"/>
    <n v="0.98209530743187"/>
  </r>
  <r>
    <n v="1345"/>
    <s v="devise"/>
    <s v="[di'vaiz]"/>
    <s v="vt.设计;发明;图谋;作出(计划);想出(办法)"/>
    <x v="5"/>
    <m/>
    <m/>
    <d v="1899-12-30T09:45:03"/>
    <x v="5"/>
    <n v="0.421832917733298"/>
  </r>
  <r>
    <n v="720"/>
    <s v="Catholic"/>
    <s v=" /ˈkæθlɪk/ "/>
    <s v="a.天主教的 n.天主教徒"/>
    <x v="3"/>
    <m/>
    <m/>
    <d v="1899-12-30T09:44:40"/>
    <x v="5"/>
    <n v="0.190400401824627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6"/>
    <m/>
    <m/>
    <d v="1899-12-30T09:44:24"/>
    <x v="5"/>
    <n v="0.903209246083567"/>
  </r>
  <r>
    <n v="3931"/>
    <s v="rational"/>
    <s v="['ræʃənəl]"/>
    <s v="a.理性的,合理的"/>
    <x v="0"/>
    <m/>
    <m/>
    <d v="1899-12-30T09:44:13"/>
    <x v="5"/>
    <n v="0.0359854759554791"/>
  </r>
  <r>
    <n v="1736"/>
    <s v="excerpt"/>
    <s v="[ek'sə:pt, 'eksə:pt]"/>
    <s v="n./vt.摘录;引用"/>
    <x v="9"/>
    <m/>
    <m/>
    <d v="1899-12-30T09:44:01"/>
    <x v="5"/>
    <n v="0.866765326034222"/>
  </r>
  <r>
    <n v="1005"/>
    <s v="conform"/>
    <s v="[kən'fɔ:m]"/>
    <s v="vi.(to)遵守，适应；相似，一致，符合"/>
    <x v="0"/>
    <m/>
    <m/>
    <d v="1899-12-30T10:30:43"/>
    <x v="6"/>
    <n v="0.949089021355956"/>
  </r>
  <r>
    <n v="960"/>
    <s v="compliment"/>
    <s v="['kɔmplimənt]"/>
    <s v="n.(pl.)问候,致意 n./v.称赞,恭维"/>
    <x v="5"/>
    <m/>
    <m/>
    <d v="1899-12-30T10:29:25"/>
    <x v="6"/>
    <n v="0.906052357570739"/>
  </r>
  <r>
    <n v="2597"/>
    <s v="intricate"/>
    <s v="['intrikət]"/>
    <s v="adj. 错综复杂的；难理解的，难学会的"/>
    <x v="4"/>
    <m/>
    <m/>
    <d v="1899-12-30T09:34:10"/>
    <x v="7"/>
    <n v="0.993223355470683"/>
  </r>
  <r>
    <n v="1808"/>
    <s v="fable"/>
    <s v="['feibl]"/>
    <s v="n.寓言"/>
    <x v="2"/>
    <m/>
    <m/>
    <d v="1899-12-30T09:31:13"/>
    <x v="7"/>
    <n v="0.3220179551109"/>
  </r>
  <r>
    <n v="2766"/>
    <s v="lease"/>
    <s v="[li:s]"/>
    <s v="vt.出租,租用 n.租借,租期,租赁物"/>
    <x v="3"/>
    <m/>
    <m/>
    <d v="1899-12-30T14:29:47"/>
    <x v="8"/>
    <n v="0.469644798170498"/>
  </r>
  <r>
    <n v="2581"/>
    <s v="interim"/>
    <s v="['intərim]"/>
    <s v="a.中间的,暂时的,临时的 n.过渡时期,暂定"/>
    <x v="1"/>
    <m/>
    <m/>
    <d v="1899-12-30T14:29:35"/>
    <x v="8"/>
    <n v="0.554156955435847"/>
  </r>
  <r>
    <n v="3657"/>
    <s v="ponder"/>
    <s v=" /'pɑndɚ/"/>
    <s v="v.沉思,考虑"/>
    <x v="1"/>
    <m/>
    <m/>
    <d v="1899-12-30T14:29:23"/>
    <x v="8"/>
    <n v="0.0944633141532121"/>
  </r>
  <r>
    <n v="3850"/>
    <s v="pump"/>
    <s v="[pʌmp]"/>
    <s v="n.泵 v.用(泵)抽(水);打气,泵送"/>
    <x v="7"/>
    <m/>
    <m/>
    <d v="1899-12-30T14:28:52"/>
    <x v="8"/>
    <n v="0.0150297831320717"/>
  </r>
  <r>
    <n v="4070"/>
    <s v="reproach"/>
    <s v="[ri'prəutʃ]"/>
    <s v="v./n.责备,指责"/>
    <x v="2"/>
    <m/>
    <m/>
    <d v="1899-12-30T14:27:05"/>
    <x v="8"/>
    <n v="0.653102546927283"/>
  </r>
  <r>
    <n v="598"/>
    <s v="brochure"/>
    <s v="['bruʃə]"/>
    <s v="n.小册子"/>
    <x v="3"/>
    <m/>
    <m/>
    <d v="1899-12-30T14:25:58"/>
    <x v="8"/>
    <n v="0.0709693704259046"/>
  </r>
  <r>
    <n v="4162"/>
    <s v="roast"/>
    <s v="/roʊst/ "/>
    <s v="v.烤,炙,烘"/>
    <x v="3"/>
    <m/>
    <m/>
    <d v="1899-12-30T14:25:39"/>
    <x v="8"/>
    <n v="0.499094008667716"/>
  </r>
  <r>
    <n v="4635"/>
    <s v="stagger"/>
    <s v="['stæɡə]"/>
    <s v="vi.摇晃着移动;蹒跚 n.摇晃不稳的动作;蹒跚"/>
    <x v="0"/>
    <m/>
    <m/>
    <d v="1899-12-30T14:25:15"/>
    <x v="8"/>
    <n v="0.418259366585706"/>
  </r>
  <r>
    <n v="4712"/>
    <s v="strength"/>
    <s v="[streŋθ, streŋkθ]"/>
    <s v="n.力，力量；实力；长处，优点；人力；兵力"/>
    <x v="1"/>
    <m/>
    <m/>
    <d v="1899-12-30T14:24:50"/>
    <x v="8"/>
    <n v="0.821078511904663"/>
  </r>
  <r>
    <n v="1135"/>
    <s v="courtesy"/>
    <s v=" /'kɝtəsi/"/>
    <s v="n.谦恭有礼;有礼貌的举止(或言词)"/>
    <x v="5"/>
    <m/>
    <m/>
    <d v="1899-12-30T14:24:13"/>
    <x v="8"/>
    <n v="0.316287941097301"/>
  </r>
  <r>
    <n v="4666"/>
    <s v="steak"/>
    <s v="[steik]"/>
    <s v="n.牛排；大块肉(或鱼)片"/>
    <x v="7"/>
    <m/>
    <m/>
    <d v="1899-12-30T14:23:51"/>
    <x v="8"/>
    <n v="0.0804841432351157"/>
  </r>
  <r>
    <n v="2098"/>
    <s v="generous"/>
    <s v="['dʒenərəs]"/>
    <s v="a.宽宏大量的,慷慨的"/>
    <x v="7"/>
    <m/>
    <m/>
    <d v="1899-12-30T14:23:42"/>
    <x v="8"/>
    <n v="0.517141595461711"/>
  </r>
  <r>
    <n v="3643"/>
    <s v="polar"/>
    <s v=" /ˈpoʊlər/ "/>
    <s v="a.两极的,极地的,南辕北辙的 n.极线,极面"/>
    <x v="1"/>
    <m/>
    <m/>
    <d v="1899-12-30T14:23:08"/>
    <x v="8"/>
    <n v="0.443662203508957"/>
  </r>
  <r>
    <n v="5148"/>
    <s v="twist"/>
    <s v="[twist]"/>
    <s v="v.捻;拧;扭曲;蜿蜒曲折而行 n.拧;歪曲;曲折"/>
    <x v="1"/>
    <m/>
    <m/>
    <d v="1899-12-30T14:22:51"/>
    <x v="8"/>
    <n v="0.185200598105348"/>
  </r>
  <r>
    <n v="2015"/>
    <s v="fragrant"/>
    <s v="['freiɡrənt]"/>
    <s v="a.香的;芬芳的"/>
    <x v="3"/>
    <m/>
    <m/>
    <d v="1899-12-30T14:21:54"/>
    <x v="8"/>
    <n v="0.8848328641899"/>
  </r>
  <r>
    <n v="802"/>
    <s v="chorus"/>
    <s v="['kɔ:rəs]"/>
    <s v="n.合唱队;合唱 v.异口同声地说,随声附和"/>
    <x v="1"/>
    <m/>
    <m/>
    <d v="1899-12-30T14:21:03"/>
    <x v="8"/>
    <n v="0.982470871749058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3"/>
    <m/>
    <m/>
    <d v="1899-12-30T14:02:35"/>
    <x v="8"/>
    <n v="0.0434723944911208"/>
  </r>
  <r>
    <n v="5464"/>
    <s v="wreck"/>
    <s v="[rek]"/>
    <s v="n.失事船(或飞机)v.(船等)失事,遇难;破坏"/>
    <x v="3"/>
    <m/>
    <m/>
    <d v="1899-12-30T14:01:33"/>
    <x v="8"/>
    <n v="0.193445291031892"/>
  </r>
  <r>
    <n v="2398"/>
    <s v="hydrogen"/>
    <s v="['haidrədʒən]"/>
    <s v="n.氢"/>
    <x v="1"/>
    <m/>
    <m/>
    <d v="1899-12-30T13:59:33"/>
    <x v="8"/>
    <n v="0.926953871776237"/>
  </r>
  <r>
    <n v="2800"/>
    <s v="lid"/>
    <s v="[lid]"/>
    <s v="n.盖"/>
    <x v="1"/>
    <m/>
    <m/>
    <d v="1899-12-30T13:57:54"/>
    <x v="8"/>
    <n v="0.805056066416587"/>
  </r>
  <r>
    <n v="4828"/>
    <s v="swamp"/>
    <s v="[swɔmp, swɔ:mp]"/>
    <s v="n.沼泽；湿地 vt.浸没；使…应接不暇"/>
    <x v="1"/>
    <m/>
    <m/>
    <d v="1899-12-30T13:57:44"/>
    <x v="8"/>
    <n v="0.903261085058199"/>
  </r>
  <r>
    <n v="977"/>
    <s v="conceal"/>
    <s v="[kən'si:l]"/>
    <s v="v.隐藏,隐瞒,隐蔽"/>
    <x v="3"/>
    <m/>
    <m/>
    <d v="1899-12-30T13:56:21"/>
    <x v="8"/>
    <n v="0.78492041256671"/>
  </r>
  <r>
    <n v="2319"/>
    <s v="hinge"/>
    <s v="[hindʒ]"/>
    <s v="n.合页,铰链 vi.依…而定"/>
    <x v="5"/>
    <m/>
    <m/>
    <d v="1899-12-30T13:55:53"/>
    <x v="8"/>
    <n v="0.272792682162488"/>
  </r>
  <r>
    <n v="1457"/>
    <s v="doctorate"/>
    <s v="/'dɑktərət/"/>
    <s v="n.博士学位;博士头衔"/>
    <x v="3"/>
    <m/>
    <m/>
    <d v="1899-12-30T13:54:33"/>
    <x v="8"/>
    <n v="0.162681158438427"/>
  </r>
  <r>
    <n v="1097"/>
    <s v="cord"/>
    <s v="[kɔ:d]"/>
    <s v="n.绳,索"/>
    <x v="1"/>
    <m/>
    <m/>
    <d v="1899-12-30T13:52:54"/>
    <x v="8"/>
    <n v="0.905291918162121"/>
  </r>
  <r>
    <n v="3443"/>
    <s v="pant"/>
    <s v="[pænt]"/>
    <s v="n.喘气 v.喘,气喘吁吁地说"/>
    <x v="2"/>
    <m/>
    <m/>
    <d v="1899-12-30T13:52:44"/>
    <x v="8"/>
    <n v="0.582114496813483"/>
  </r>
  <r>
    <n v="524"/>
    <s v="blunder"/>
    <s v="['blʌndə]"/>
    <s v="v.(因无知等而)犯大错;踉踉跄跄地走 n.大错"/>
    <x v="1"/>
    <m/>
    <m/>
    <d v="1899-12-30T13:51:21"/>
    <x v="8"/>
    <n v="0.189263581294679"/>
  </r>
  <r>
    <n v="2411"/>
    <s v="ideology"/>
    <s v="/ˌaɪdiˈɑlədʒi/"/>
    <s v="n.意识形态，(政治或社会的)思想意识"/>
    <x v="2"/>
    <m/>
    <m/>
    <d v="1899-12-30T13:51:11"/>
    <x v="8"/>
    <n v="0.500777600914698"/>
  </r>
  <r>
    <n v="1597"/>
    <s v="eloquent"/>
    <s v="['eləkwənt]"/>
    <s v="a.雄辩的,有说服力的;善辩的,口才流利的"/>
    <x v="2"/>
    <m/>
    <m/>
    <d v="1899-12-30T13:50:13"/>
    <x v="8"/>
    <n v="0.409701332812787"/>
  </r>
  <r>
    <n v="107"/>
    <s v="aesthetic"/>
    <s v="/esˈθetɪk/ "/>
    <s v="a.(esthetic)美学的，艺术的；审美的"/>
    <x v="2"/>
    <m/>
    <m/>
    <d v="1899-12-30T13:49:33"/>
    <x v="8"/>
    <n v="0.824135600047556"/>
  </r>
  <r>
    <n v="577"/>
    <s v="breakdown"/>
    <s v="['breikdaun]"/>
    <s v="n.崩溃；衰竭；(关系、计划或讨论等的)中断"/>
    <x v="1"/>
    <m/>
    <m/>
    <d v="1899-12-30T13:48:47"/>
    <x v="8"/>
    <n v="0.82338677687045"/>
  </r>
  <r>
    <n v="2313"/>
    <s v="hijack"/>
    <s v="['haidʒæk]"/>
    <s v="v.劫持，劫机，拦路抢劫"/>
    <x v="3"/>
    <m/>
    <m/>
    <d v="1899-12-30T13:48:00"/>
    <x v="8"/>
    <n v="0.372219333911975"/>
  </r>
  <r>
    <n v="828"/>
    <s v="clash"/>
    <s v="[klæʃ]"/>
    <s v="v./n.碰撞 n.碰撞声"/>
    <x v="1"/>
    <m/>
    <m/>
    <d v="1899-12-30T13:47:20"/>
    <x v="8"/>
    <n v="0.0602436698463243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3"/>
    <m/>
    <m/>
    <d v="1899-12-30T13:46:57"/>
    <x v="8"/>
    <n v="0.863339697821333"/>
  </r>
  <r>
    <n v="4193"/>
    <s v="rubber"/>
    <s v="['rʌbə]"/>
    <s v="n.橡皮,橡胶;橡胶制品,胶鞋"/>
    <x v="1"/>
    <m/>
    <m/>
    <d v="1899-12-30T13:43:58"/>
    <x v="8"/>
    <n v="0.0673640623660267"/>
  </r>
  <r>
    <n v="129"/>
    <s v="agony"/>
    <s v="['æɡəni]"/>
    <s v="n. 剧痛，创痛；痛楚，苦难"/>
    <x v="0"/>
    <m/>
    <m/>
    <d v="1899-12-30T13:38:13"/>
    <x v="8"/>
    <n v="0.265610670938357"/>
  </r>
  <r>
    <n v="5332"/>
    <s v="wardrobe"/>
    <s v="/ˈwɔːrdroʊb/"/>
    <s v="n.衣柜,衣厨;衣服;行头;剧装"/>
    <x v="2"/>
    <m/>
    <m/>
    <d v="1899-12-30T13:23:09"/>
    <x v="8"/>
    <n v="0.192051462274564"/>
  </r>
  <r>
    <n v="2713"/>
    <s v="lag"/>
    <s v="[læɡ]"/>
    <s v="n. 迟延；防护套；囚犯；桶板；落后 vt. 押往监狱；落后于；加上外套 vi. 滞后；缓缓而行；蹒跚"/>
    <x v="3"/>
    <m/>
    <m/>
    <d v="1899-12-30T13:22:04"/>
    <x v="8"/>
    <n v="0.199061574272954"/>
  </r>
  <r>
    <n v="2035"/>
    <s v="fringe"/>
    <s v="[frindʒ]"/>
    <s v="n.边缘；(窗帘)缘饰；额前垂发 vt.饰…的边"/>
    <x v="2"/>
    <m/>
    <m/>
    <d v="1899-12-30T13:21:08"/>
    <x v="8"/>
    <n v="0.76400786566166"/>
  </r>
  <r>
    <n v="1381"/>
    <s v="diploma"/>
    <s v=" /dɪ'plomə/"/>
    <s v="n.毕业文凭,学位证书"/>
    <x v="5"/>
    <m/>
    <m/>
    <d v="1899-12-30T13:21:01"/>
    <x v="8"/>
    <n v="0.920642715857441"/>
  </r>
  <r>
    <n v="4232"/>
    <s v="sarcastic"/>
    <s v="[sɑ:'kæztik]"/>
    <s v="a.讽刺的"/>
    <x v="3"/>
    <m/>
    <m/>
    <d v="1899-12-30T13:19:17"/>
    <x v="8"/>
    <n v="0.533009667402073"/>
  </r>
  <r>
    <n v="468"/>
    <s v="benign"/>
    <s v="[bi'nain]"/>
    <s v="a.(病)良性的,(气候)良好的,仁慈的,和蔼的"/>
    <x v="5"/>
    <m/>
    <m/>
    <d v="1899-12-30T13:18:59"/>
    <x v="8"/>
    <n v="0.63277678747743"/>
  </r>
  <r>
    <n v="4081"/>
    <s v="resemblance"/>
    <s v="[ri'zembləns]"/>
    <s v="n.相似,相似性[点,物]"/>
    <x v="2"/>
    <m/>
    <m/>
    <d v="1899-12-30T13:16:28"/>
    <x v="8"/>
    <n v="0.695259353816826"/>
  </r>
  <r>
    <n v="3904"/>
    <s v="radical"/>
    <s v="/'rædɪkl/"/>
    <s v="a.基本的,重要的;激进的,极端的;根本的"/>
    <x v="5"/>
    <m/>
    <m/>
    <d v="1899-12-30T13:16:22"/>
    <x v="8"/>
    <n v="0.437666367815843"/>
  </r>
  <r>
    <n v="3838"/>
    <s v="provoke"/>
    <s v="[prəu'vəuk]"/>
    <s v="v. 激起，引起；激励，刺激；挑衅，激怒"/>
    <x v="5"/>
    <m/>
    <m/>
    <d v="1899-12-30T13:14:16"/>
    <x v="8"/>
    <n v="0.951516574702775"/>
  </r>
  <r>
    <n v="3430"/>
    <s v="paint"/>
    <s v="[peint]"/>
    <s v="n.油漆,颜料 v.油漆;涂,涂漆;画;描绘,描述"/>
    <x v="3"/>
    <m/>
    <m/>
    <d v="1899-12-30T13:13:47"/>
    <x v="8"/>
    <n v="0.58549102980743"/>
  </r>
  <r>
    <n v="1317"/>
    <s v="designate"/>
    <s v="['deziɡneit]"/>
    <s v="v. 把……定名为，把……描述为；任命，指定；标明，标示 adj. 已当选而尚未上任的"/>
    <x v="5"/>
    <m/>
    <m/>
    <d v="1899-12-30T13:13:35"/>
    <x v="8"/>
    <n v="0.128194176167556"/>
  </r>
  <r>
    <n v="4367"/>
    <s v="sheer"/>
    <s v="[ʃiə]"/>
    <s v="a.纯粹的,十足的,全然的;陡峭的,险峻的"/>
    <x v="5"/>
    <m/>
    <m/>
    <d v="1899-12-30T13:12:59"/>
    <x v="8"/>
    <n v="0.0329609645635831"/>
  </r>
  <r>
    <n v="2237"/>
    <s v="harassment"/>
    <s v="['hærəsmənt]"/>
    <s v="n.骚扰，扰乱；烦恼，烦乱"/>
    <x v="0"/>
    <m/>
    <m/>
    <d v="1899-12-30T13:12:41"/>
    <x v="8"/>
    <n v="0.556110903329223"/>
  </r>
  <r>
    <n v="883"/>
    <s v="cohesive"/>
    <s v="[kəu'hi:siv]"/>
    <s v="adj. 团结的，有凝聚力的；使团结的，使凝聚的"/>
    <x v="6"/>
    <m/>
    <m/>
    <d v="1899-12-30T13:11:36"/>
    <x v="8"/>
    <n v="0.0655049879009332"/>
  </r>
  <r>
    <n v="996"/>
    <s v="confer"/>
    <s v="[kən'fə:]"/>
    <s v="v.商讨；授予，颁给(勋衔，学位等)"/>
    <x v="0"/>
    <m/>
    <m/>
    <d v="1899-12-30T13:11:25"/>
    <x v="8"/>
    <n v="0.130236120762454"/>
  </r>
  <r>
    <n v="2376"/>
    <s v="huddle"/>
    <s v="['hʌdl]"/>
    <s v="n./v.拥挤;聚集v.(因寒冷、害怕而)缩成一团"/>
    <x v="5"/>
    <m/>
    <m/>
    <d v="1899-12-30T13:11:18"/>
    <x v="8"/>
    <n v="0.812531268305812"/>
  </r>
  <r>
    <n v="645"/>
    <s v="cab"/>
    <s v="[kæb]"/>
    <s v="n.出租车，出租马车；驾驶室 vi.乘出租马车"/>
    <x v="2"/>
    <m/>
    <m/>
    <d v="1899-12-30T09:16:38"/>
    <x v="9"/>
    <n v="0.412036776206448"/>
  </r>
  <r>
    <n v="4769"/>
    <s v="sufficient"/>
    <s v="[sə'fiʃənt]"/>
    <s v="a.(for)足够的,充分的(比enough拘谨、正式)"/>
    <x v="1"/>
    <m/>
    <m/>
    <d v="1899-12-30T09:33:37"/>
    <x v="10"/>
    <n v="0.0390394040610518"/>
  </r>
  <r>
    <n v="5205"/>
    <s v="uproar"/>
    <s v="['ʌprɔ:]"/>
    <s v="n.骚动,喧嚣,鼎沸"/>
    <x v="3"/>
    <m/>
    <m/>
    <d v="1899-12-30T09:22:50"/>
    <x v="10"/>
    <n v="0.510810220967676"/>
  </r>
  <r>
    <n v="1878"/>
    <s v="fell"/>
    <s v=" /fel/"/>
    <s v="v.击倒;打倒(疾病等);砍伐a.凶猛的;可怕的"/>
    <x v="1"/>
    <m/>
    <m/>
    <d v="1899-12-30T09:20:02"/>
    <x v="10"/>
    <n v="0.688943455161786"/>
  </r>
  <r>
    <n v="1632"/>
    <s v="endow"/>
    <s v="[in'dau]"/>
    <s v="vt.资助，捐赠；(with)给予，赋予"/>
    <x v="0"/>
    <m/>
    <m/>
    <d v="1899-12-30T09:15:40"/>
    <x v="10"/>
    <n v="0.183701264801973"/>
  </r>
  <r>
    <n v="5132"/>
    <s v="tumble"/>
    <s v="['tʌmbl]"/>
    <s v="v.(使)摔倒;打滚,翻腾 n.摔跤,跌倒"/>
    <x v="5"/>
    <m/>
    <m/>
    <d v="1899-12-30T23:04:13"/>
    <x v="11"/>
    <n v="0.217847170362498"/>
  </r>
  <r>
    <n v="3631"/>
    <s v="plunge"/>
    <s v="[plʌndʒ]"/>
    <s v="v.(into)(使)投入,(使)插进,陷入;猛冲"/>
    <x v="0"/>
    <m/>
    <m/>
    <d v="1899-12-30T21:02:44"/>
    <x v="11"/>
    <n v="0.622987379417193"/>
  </r>
  <r>
    <n v="3089"/>
    <s v="monopoly"/>
    <s v="/məˈnɑːpəli/ "/>
    <s v="n.垄断,专卖,专利权,专利事业"/>
    <x v="3"/>
    <m/>
    <m/>
    <d v="1899-12-30T20:55:15"/>
    <x v="11"/>
    <n v="0.50923510736457"/>
  </r>
  <r>
    <n v="1757"/>
    <s v="exile"/>
    <s v="[ 'eksail]"/>
    <s v="n.流放；被流放者 vt.流放，放逐，把…充军"/>
    <x v="5"/>
    <m/>
    <m/>
    <d v="1899-12-30T20:50:13"/>
    <x v="11"/>
    <n v="0.477874317621483"/>
  </r>
  <r>
    <n v="4830"/>
    <s v="swarm"/>
    <s v="[swɔ:m]"/>
    <s v="n.蜂群;一大群 vi.涌往;挤满;云集;成群移动"/>
    <x v="5"/>
    <m/>
    <m/>
    <d v="1899-12-30T20:48:24"/>
    <x v="11"/>
    <n v="0.783417125572525"/>
  </r>
  <r>
    <n v="2362"/>
    <s v="hostile"/>
    <s v=" /'hɑstl/"/>
    <s v="a.敌对的,敌方的,敌意的"/>
    <x v="2"/>
    <m/>
    <m/>
    <d v="1899-12-30T20:35:36"/>
    <x v="11"/>
    <n v="0.319456867953699"/>
  </r>
  <r>
    <n v="183"/>
    <s v="amiable"/>
    <s v="/ˈeɪmiəbl/ "/>
    <s v="a.和蔼可亲的，友善的，亲切的"/>
    <x v="0"/>
    <m/>
    <m/>
    <d v="1899-12-30T20:35:18"/>
    <x v="11"/>
    <n v="0.599017022450242"/>
  </r>
  <r>
    <n v="1406"/>
    <s v="discreet"/>
    <s v="[dis'kri:t]"/>
    <s v=" adj. 谨慎的，周到的；小巧的，不引人注意的"/>
    <x v="5"/>
    <m/>
    <m/>
    <d v="1899-12-30T20:22:00"/>
    <x v="11"/>
    <n v="0.543612689391109"/>
  </r>
  <r>
    <n v="3720"/>
    <s v="preferable"/>
    <s v="['prefərəbl]"/>
    <s v="a.(to)更可取的,更好的"/>
    <x v="2"/>
    <m/>
    <m/>
    <d v="1899-12-30T19:51:05"/>
    <x v="11"/>
    <n v="0.393699045015603"/>
  </r>
  <r>
    <n v="816"/>
    <s v="circus"/>
    <s v="['sə:kəs]"/>
    <s v="n.马戏团,杂技团;马戏场,杂技场"/>
    <x v="5"/>
    <m/>
    <m/>
    <d v="1899-12-30T19:32:08"/>
    <x v="11"/>
    <n v="0.932432144024628"/>
  </r>
  <r>
    <n v="244"/>
    <s v="applicable"/>
    <s v="['æplikəbl, ə'plikə-]"/>
    <s v="a.可应用(实施)的；适当的,合适的"/>
    <x v="1"/>
    <s v="feet"/>
    <b v="0"/>
    <d v="1899-12-30T19:29:56"/>
    <x v="11"/>
    <n v="0.773944187962901"/>
  </r>
  <r>
    <n v="4595"/>
    <s v="spicy"/>
    <s v="['spaisi]"/>
    <s v="a.加很多香料的；(口味)浓郁的"/>
    <x v="1"/>
    <m/>
    <m/>
    <d v="1899-12-30T19:28:37"/>
    <x v="11"/>
    <n v="0.543674336227667"/>
  </r>
  <r>
    <n v="57"/>
    <s v="acquaintance"/>
    <s v="[ə'kweintəns]"/>
    <s v="n. 相识的人，泛泛之交；认识，相识；所知，了解"/>
    <x v="2"/>
    <m/>
    <m/>
    <d v="1899-12-30T18:08:03"/>
    <x v="11"/>
    <n v="0.183690610614883"/>
  </r>
  <r>
    <n v="3350"/>
    <s v="ore"/>
    <s v="[ɔ:]"/>
    <s v="n.矿石,矿砂"/>
    <x v="7"/>
    <m/>
    <m/>
    <d v="1899-12-30T14:47:29"/>
    <x v="11"/>
    <n v="0.280425612064691"/>
  </r>
  <r>
    <n v="353"/>
    <s v="avail"/>
    <s v="[ə'veil]"/>
    <s v="n.[一般用于否定句或疑问句中]效用,利益"/>
    <x v="1"/>
    <m/>
    <m/>
    <d v="1899-12-30T14:43:54"/>
    <x v="11"/>
    <n v="0.740269433444033"/>
  </r>
  <r>
    <n v="5396"/>
    <s v="whirl"/>
    <s v="[hwə:l]"/>
    <s v="v.(使)旋转,打转 n.旋转;-连串快速的活动"/>
    <x v="1"/>
    <m/>
    <m/>
    <d v="1899-12-30T14:43:16"/>
    <x v="11"/>
    <n v="0.449852377853692"/>
  </r>
  <r>
    <n v="4280"/>
    <s v="screw"/>
    <s v="[skru:]"/>
    <s v="n.螺旋,螺丝(钉) v.拧,拧紧"/>
    <x v="1"/>
    <m/>
    <m/>
    <d v="1899-12-30T14:40:47"/>
    <x v="11"/>
    <n v="0.111463300676309"/>
  </r>
  <r>
    <n v="4255"/>
    <s v="scarf"/>
    <s v="[skɑ:f]"/>
    <s v="n.围巾,头巾,领巾,领带"/>
    <x v="1"/>
    <m/>
    <m/>
    <d v="1899-12-30T13:22:41"/>
    <x v="11"/>
    <n v="0.196560950652618"/>
  </r>
  <r>
    <n v="4138"/>
    <s v="ribbon"/>
    <s v="['ribən]"/>
    <s v="n.缎带,丝带,带,带状物"/>
    <x v="2"/>
    <m/>
    <m/>
    <d v="1899-12-30T13:03:50"/>
    <x v="11"/>
    <n v="0.573187678903764"/>
  </r>
  <r>
    <n v="1926"/>
    <s v="fixture"/>
    <s v="['fikstʃə]"/>
    <s v="n.固定设备;预定日期;比赛时间;定期存款"/>
    <x v="5"/>
    <m/>
    <m/>
    <m/>
    <x v="12"/>
    <n v="0.173173149028236"/>
  </r>
  <r>
    <n v="4639"/>
    <s v="stake"/>
    <s v="[steik]"/>
    <s v="n.桩,标桩;赌注,利害关系"/>
    <x v="2"/>
    <m/>
    <m/>
    <m/>
    <x v="12"/>
    <n v="0.72511584776316"/>
  </r>
  <r>
    <n v="945"/>
    <s v="compensate"/>
    <s v=" /ˈkɑːmpenseɪt/ "/>
    <s v="v.(for)补偿,赔偿"/>
    <x v="2"/>
    <m/>
    <m/>
    <m/>
    <x v="12"/>
    <n v="0.168912420650911"/>
  </r>
  <r>
    <n v="3847"/>
    <s v="puff"/>
    <s v="[pʌf]"/>
    <s v="n.一阵,一股(气味等);喘息;吹嘘v.喘息,鼓吹"/>
    <x v="3"/>
    <m/>
    <m/>
    <m/>
    <x v="12"/>
    <n v="0.0823655497996285"/>
  </r>
  <r>
    <n v="4628"/>
    <s v="stab"/>
    <s v="[stæb]"/>
    <s v="v./n.刺,戳"/>
    <x v="1"/>
    <m/>
    <m/>
    <m/>
    <x v="12"/>
    <n v="0.934755874603237"/>
  </r>
  <r>
    <n v="4000"/>
    <s v="refund"/>
    <s v="[ri'fʌnd]"/>
    <s v="n.归还,偿还额,退款 v.退还,偿还,偿付"/>
    <x v="1"/>
    <m/>
    <m/>
    <m/>
    <x v="12"/>
    <n v="0.478070879619514"/>
  </r>
  <r>
    <n v="1375"/>
    <s v="dim"/>
    <s v="[dim]"/>
    <s v="a.暗淡的,模糊的"/>
    <x v="1"/>
    <m/>
    <m/>
    <m/>
    <x v="12"/>
    <n v="0.268931636912304"/>
  </r>
  <r>
    <n v="1559"/>
    <s v="editorial"/>
    <s v="[,edi'tɔ:riəl]"/>
    <s v="n.社论  a.社论的；编辑上的"/>
    <x v="1"/>
    <m/>
    <m/>
    <m/>
    <x v="12"/>
    <n v="0.233722479403822"/>
  </r>
  <r>
    <n v="2065"/>
    <s v="futile"/>
    <s v="['fju:tail]"/>
    <s v="a.无效的，无用的，无希望的"/>
    <x v="1"/>
    <m/>
    <m/>
    <m/>
    <x v="12"/>
    <n v="0.403960111099768"/>
  </r>
  <r>
    <n v="234"/>
    <s v="apparent"/>
    <s v="[ə'pærənt]"/>
    <s v="a.表面上的,貌似真实的；显然的,明明白白的"/>
    <x v="1"/>
    <m/>
    <m/>
    <m/>
    <x v="12"/>
    <n v="0.498162486266601"/>
  </r>
  <r>
    <n v="4921"/>
    <s v="terrific"/>
    <s v="[tə'rifik]"/>
    <s v="a.极好的,非常的,极度的"/>
    <x v="1"/>
    <m/>
    <m/>
    <m/>
    <x v="12"/>
    <n v="0.461336595707842"/>
  </r>
  <r>
    <n v="4581"/>
    <s v="specification"/>
    <s v="[,spesifi'keiʃən]"/>
    <s v="n.详述;(常pl.)规格,说明书,规范"/>
    <x v="1"/>
    <m/>
    <m/>
    <m/>
    <x v="12"/>
    <n v="0.992862799797661"/>
  </r>
  <r>
    <n v="5090"/>
    <s v="tray"/>
    <s v="[trei]"/>
    <s v="n.盘,碟,托盘"/>
    <x v="1"/>
    <m/>
    <m/>
    <m/>
    <x v="12"/>
    <n v="0.270859997742821"/>
  </r>
  <r>
    <n v="1416"/>
    <s v="dismay"/>
    <s v="[dis'mei]"/>
    <s v="n./v.(使)沮丧;(使)惊慌;(使)失望,(使)绝望"/>
    <x v="1"/>
    <m/>
    <m/>
    <m/>
    <x v="12"/>
    <n v="0.578043603932316"/>
  </r>
  <r>
    <n v="102"/>
    <s v="advisable"/>
    <s v="[əd'vaizəbl]"/>
    <s v="a.可取的，适当的，明智的"/>
    <x v="1"/>
    <m/>
    <m/>
    <m/>
    <x v="12"/>
    <n v="0.941123913462104"/>
  </r>
  <r>
    <n v="2997"/>
    <s v="mend"/>
    <s v="[mend]"/>
    <s v="v.修理,缝补;改正,改进"/>
    <x v="1"/>
    <m/>
    <m/>
    <m/>
    <x v="12"/>
    <n v="0.619721889601662"/>
  </r>
  <r>
    <n v="3835"/>
    <s v="provided"/>
    <s v="/prəˈvaɪdɪd/ "/>
    <s v="conj. 假如，只要，在……条件下 v. 提供；规定；为（可能事件）作充分准备（provide 的过去式和过去分词形式）"/>
    <x v="1"/>
    <m/>
    <m/>
    <m/>
    <x v="12"/>
    <n v="0.920726238471759"/>
  </r>
  <r>
    <n v="3003"/>
    <s v="mercury"/>
    <s v="['mə:kjuri]"/>
    <s v="n.水银,汞"/>
    <x v="1"/>
    <m/>
    <m/>
    <m/>
    <x v="12"/>
    <n v="0.0942919190586029"/>
  </r>
  <r>
    <n v="4670"/>
    <s v="steel"/>
    <s v="[sti:l]"/>
    <s v="n.钢"/>
    <x v="1"/>
    <m/>
    <m/>
    <m/>
    <x v="12"/>
    <n v="0.712265095971796"/>
  </r>
  <r>
    <n v="1790"/>
    <s v="expression"/>
    <s v="[ik'spreʃən]"/>
    <s v="n.表达;表情;声调;腔调;榨出;措词;式;符号"/>
    <x v="1"/>
    <m/>
    <m/>
    <m/>
    <x v="12"/>
    <n v="0.0908329599625104"/>
  </r>
  <r>
    <n v="5147"/>
    <s v="twinkle"/>
    <s v="['twiŋkl]"/>
    <s v="vi.(星等)闪烁，(眼情)发亮 n.闪烁，闪光"/>
    <x v="1"/>
    <m/>
    <m/>
    <m/>
    <x v="12"/>
    <n v="0.705662484273101"/>
  </r>
  <r>
    <n v="3509"/>
    <s v="pedal"/>
    <s v="['pedl]"/>
    <s v="n.踏板 v.踩踏板,骑自行车"/>
    <x v="1"/>
    <m/>
    <m/>
    <m/>
    <x v="12"/>
    <n v="0.745338784209115"/>
  </r>
  <r>
    <n v="2933"/>
    <s v="march"/>
    <s v="[mɑ:tʃ]"/>
    <s v="v.(使)行军,(使)行进 n.行军,行程"/>
    <x v="1"/>
    <m/>
    <m/>
    <m/>
    <x v="12"/>
    <n v="0.791906818119916"/>
  </r>
  <r>
    <n v="3423"/>
    <s v="pact"/>
    <s v="[pækt]"/>
    <s v="n.合同,条约,公约,协定"/>
    <x v="1"/>
    <m/>
    <m/>
    <m/>
    <x v="12"/>
    <n v="0.472499578934267"/>
  </r>
  <r>
    <n v="3695"/>
    <s v="powder"/>
    <s v="['paudə]"/>
    <s v="n.粉末,药粉;火药,炸药"/>
    <x v="7"/>
    <m/>
    <m/>
    <m/>
    <x v="12"/>
    <n v="0.445570766794221"/>
  </r>
  <r>
    <n v="1995"/>
    <s v="forthcoming"/>
    <s v="['fɔ:θ'kʌmiŋ]"/>
    <s v="a.即将到来的;准备好的;乐意帮助的;n.来临"/>
    <x v="7"/>
    <m/>
    <m/>
    <m/>
    <x v="12"/>
    <n v="0.0690290843780482"/>
  </r>
  <r>
    <n v="519"/>
    <s v="blossom"/>
    <s v="/ˈblɑːsəm/ "/>
    <s v="n.花(簇)；花期；青春 vi.开花；展开；繁荣"/>
    <x v="7"/>
    <m/>
    <m/>
    <m/>
    <x v="12"/>
    <n v="0.940826452140258"/>
  </r>
  <r>
    <n v="5222"/>
    <s v="utter"/>
    <s v="['ʌtə]"/>
    <s v="v.说,发出(声音) a.彻底的,完全的"/>
    <x v="7"/>
    <m/>
    <m/>
    <m/>
    <x v="12"/>
    <n v="0.503288275929033"/>
  </r>
  <r>
    <n v="5268"/>
    <s v="veto"/>
    <s v="['vi:təu]"/>
    <s v="n. 否决权；拒绝认可，禁止 v. 否决，禁止；拒不接受，反对"/>
    <x v="7"/>
    <m/>
    <m/>
    <m/>
    <x v="12"/>
    <n v="0.104620125893476"/>
  </r>
  <r>
    <n v="1322"/>
    <s v="despair"/>
    <s v="[di'spεə]"/>
    <s v="n.绝望;失望;令人失望的人(事物)v.绝望"/>
    <x v="7"/>
    <m/>
    <m/>
    <m/>
    <x v="12"/>
    <n v="0.259303220402959"/>
  </r>
  <r>
    <n v="4108"/>
    <s v="restrain"/>
    <s v="[ri'strein]"/>
    <s v="v.(from)抑制,制止"/>
    <x v="7"/>
    <m/>
    <m/>
    <m/>
    <x v="12"/>
    <n v="0.0274344100846634"/>
  </r>
  <r>
    <n v="3781"/>
    <s v="proclaim"/>
    <s v="[prəu'kleim]"/>
    <s v="v.宣告,声明"/>
    <x v="7"/>
    <m/>
    <m/>
    <m/>
    <x v="12"/>
    <n v="0.152354074271302"/>
  </r>
  <r>
    <n v="4408"/>
    <s v="sideways"/>
    <s v="['saidweiz]"/>
    <s v="ad./a.向旁边(的),侧身,横着(的),斜着(的)"/>
    <x v="7"/>
    <m/>
    <m/>
    <m/>
    <x v="12"/>
    <n v="0.775357644841633"/>
  </r>
  <r>
    <n v="1799"/>
    <s v="extinguish"/>
    <s v="[ik'stiŋɡwiʃ]"/>
    <s v="v.熄灭;消灭;结束;压制;使黯然失色;偿清"/>
    <x v="7"/>
    <m/>
    <m/>
    <m/>
    <x v="12"/>
    <n v="0.213625044823117"/>
  </r>
  <r>
    <n v="3672"/>
    <s v="portray"/>
    <s v="[pɔ:'trei, pəu-]"/>
    <s v="v.描写，描述；画(人物、景象等)"/>
    <x v="7"/>
    <m/>
    <m/>
    <m/>
    <x v="12"/>
    <n v="0.925376570022953"/>
  </r>
  <r>
    <n v="2833"/>
    <s v="litre"/>
    <s v="['li:tə]"/>
    <s v="n.(liter)升；公升(容量单位)"/>
    <x v="7"/>
    <m/>
    <m/>
    <m/>
    <x v="12"/>
    <n v="0.615337952821779"/>
  </r>
  <r>
    <n v="3849"/>
    <s v="pulse"/>
    <s v="[pʌls]"/>
    <s v="n.脉搏,脉冲"/>
    <x v="7"/>
    <m/>
    <m/>
    <m/>
    <x v="12"/>
    <n v="0.455223437171594"/>
  </r>
  <r>
    <n v="4351"/>
    <s v="shake"/>
    <s v="[ʃeik]"/>
    <s v="n./v.摇动,摇;颤抖,震动"/>
    <x v="7"/>
    <m/>
    <m/>
    <m/>
    <x v="12"/>
    <n v="0.163311662452182"/>
  </r>
  <r>
    <n v="978"/>
    <s v="concede"/>
    <s v="[kən'si:d]"/>
    <s v="vt.承认；容许；(比赛结束前)认输；退让"/>
    <x v="7"/>
    <m/>
    <m/>
    <m/>
    <x v="12"/>
    <n v="0.846541690272697"/>
  </r>
  <r>
    <n v="3441"/>
    <s v="panic"/>
    <s v="['pænik]"/>
    <s v="n./a.恐慌(的),惊慌(的) vt.使惊慌,使害怕"/>
    <x v="7"/>
    <m/>
    <m/>
    <m/>
    <x v="12"/>
    <n v="0.557768134000477"/>
  </r>
  <r>
    <n v="41"/>
    <s v="accord"/>
    <s v="[ə'kɔ:d]"/>
    <s v="vt.给予(欢迎、称颂等) vi.&amp;n.符合，一致"/>
    <x v="7"/>
    <m/>
    <m/>
    <m/>
    <x v="12"/>
    <n v="0.459262594457806"/>
  </r>
  <r>
    <n v="5102"/>
    <s v="tribe"/>
    <s v="[traib]"/>
    <s v="n.种族，部落；(植物，动物)族，类"/>
    <x v="7"/>
    <m/>
    <m/>
    <m/>
    <x v="12"/>
    <n v="0.884085942448669"/>
  </r>
  <r>
    <n v="4901"/>
    <s v="temperature"/>
    <s v="['tempəritʃə]"/>
    <s v="n.温度，体温；热度，发烧"/>
    <x v="7"/>
    <m/>
    <m/>
    <m/>
    <x v="12"/>
    <n v="0.398381938850987"/>
  </r>
  <r>
    <n v="1158"/>
    <s v="crime"/>
    <s v="[kraim]"/>
    <s v="n.罪行,犯罪"/>
    <x v="7"/>
    <m/>
    <m/>
    <m/>
    <x v="12"/>
    <n v="0.400505860897717"/>
  </r>
  <r>
    <n v="406"/>
    <s v="bargain"/>
    <s v=" /ˈbɑːrɡən/"/>
    <s v="n.廉价货;交易,契约,合同 v.议价,成交"/>
    <x v="7"/>
    <m/>
    <m/>
    <m/>
    <x v="12"/>
    <n v="0.342242962756959"/>
  </r>
  <r>
    <n v="2652"/>
    <s v="jolly"/>
    <s v="['dʒɔli]"/>
    <s v="a.欢乐的,高兴的 n. 聚会，庆祝活动 adv. （用于强调）很，非常"/>
    <x v="7"/>
    <m/>
    <m/>
    <m/>
    <x v="12"/>
    <n v="0.420553686955839"/>
  </r>
  <r>
    <n v="5241"/>
    <s v="vary"/>
    <s v="['vεəri]"/>
    <s v="vt.改变,变化;使多样化"/>
    <x v="7"/>
    <m/>
    <m/>
    <m/>
    <x v="12"/>
    <n v="0.88397856842221"/>
  </r>
  <r>
    <n v="1555"/>
    <s v="edible"/>
    <s v="['edibl]"/>
    <s v="a.可食用的"/>
    <x v="7"/>
    <m/>
    <m/>
    <m/>
    <x v="12"/>
    <n v="0.312887167007351"/>
  </r>
  <r>
    <n v="5365"/>
    <s v="weekday"/>
    <s v="['wi:kdei]"/>
    <s v="n.平常日,工作日"/>
    <x v="7"/>
    <m/>
    <m/>
    <m/>
    <x v="12"/>
    <n v="0.96014944221267"/>
  </r>
  <r>
    <n v="5010"/>
    <s v="tip"/>
    <s v="[tip]"/>
    <s v="n.尖端;末端;小费 n./v.轻击;倾斜;给小费 n. 指点，诀窍，建议；"/>
    <x v="7"/>
    <m/>
    <m/>
    <m/>
    <x v="12"/>
    <n v="0.418940598182515"/>
  </r>
  <r>
    <n v="1888"/>
    <s v="fetch"/>
    <s v="[fetʃ]"/>
    <s v="v.取来;接来;引出;售得;吸引 n.取得;拿"/>
    <x v="7"/>
    <m/>
    <m/>
    <m/>
    <x v="12"/>
    <n v="0.165810330685889"/>
  </r>
  <r>
    <n v="3491"/>
    <s v="pattern"/>
    <s v="['pætən]"/>
    <s v="n.模式,式样;图案,图样 v.仿制,模仿"/>
    <x v="7"/>
    <m/>
    <m/>
    <m/>
    <x v="12"/>
    <n v="0.22728030669033"/>
  </r>
  <r>
    <n v="3132"/>
    <s v="murmur"/>
    <s v="['mə:mə]"/>
    <s v="v./n.小声说(话);小声抱怨,咕哝"/>
    <x v="7"/>
    <m/>
    <m/>
    <m/>
    <x v="12"/>
    <n v="0.569342443254713"/>
  </r>
  <r>
    <n v="3278"/>
    <s v="observation"/>
    <s v="[,ɔbzə:'veiʃən]"/>
    <s v="n.观察,观测,监视;(pl.)观察资料;观察力"/>
    <x v="7"/>
    <m/>
    <m/>
    <m/>
    <x v="12"/>
    <n v="0.112600224551987"/>
  </r>
  <r>
    <n v="1480"/>
    <s v="downtown"/>
    <s v="['daun'taun]"/>
    <s v="ad.在城市的商业区 n./a.城市商业区(的)"/>
    <x v="7"/>
    <m/>
    <m/>
    <m/>
    <x v="12"/>
    <n v="0.981524605528864"/>
  </r>
  <r>
    <n v="3446"/>
    <s v="paperback"/>
    <s v="['peipəbæk]"/>
    <s v="n.平装本，简装本"/>
    <x v="7"/>
    <m/>
    <m/>
    <m/>
    <x v="12"/>
    <n v="0.736383003216673"/>
  </r>
  <r>
    <n v="51"/>
    <s v="accustomed"/>
    <s v="[ə'kʌstəmd]"/>
    <s v="a.惯常的；习惯的，适应的(一般作表语)"/>
    <x v="7"/>
    <m/>
    <m/>
    <m/>
    <x v="12"/>
    <n v="0.270051037943282"/>
  </r>
  <r>
    <n v="707"/>
    <s v="cashier"/>
    <s v="[kæ'ʃiə]"/>
    <s v="n.收银员,出纳员"/>
    <x v="7"/>
    <m/>
    <m/>
    <m/>
    <x v="12"/>
    <n v="0.860685328025363"/>
  </r>
  <r>
    <n v="3562"/>
    <s v="phenomenon"/>
    <s v=" /fə'nɑmɪnən/"/>
    <s v="n.现象,稀有现象,珍品,奇迹,杰出人才"/>
    <x v="7"/>
    <m/>
    <m/>
    <m/>
    <x v="12"/>
    <n v="0.0495689872612405"/>
  </r>
  <r>
    <n v="732"/>
    <s v="cement"/>
    <s v="/sə'mɛnt/"/>
    <s v="n.水泥;胶泥,胶接剂 v.胶合;巩固,加强"/>
    <x v="7"/>
    <m/>
    <m/>
    <m/>
    <x v="12"/>
    <n v="0.136001021421725"/>
  </r>
  <r>
    <n v="3558"/>
    <s v="petroleum"/>
    <s v="[pi'trəuliəm, pə-]"/>
    <s v="n.石油"/>
    <x v="7"/>
    <m/>
    <m/>
    <m/>
    <x v="12"/>
    <n v="0.225645362604415"/>
  </r>
  <r>
    <n v="3949"/>
    <s v="rear"/>
    <s v="[riə]"/>
    <s v="n.后面,背后,后方 v.饲养,抚养,栽培,举起"/>
    <x v="7"/>
    <m/>
    <m/>
    <m/>
    <x v="12"/>
    <n v="0.923534239789383"/>
  </r>
  <r>
    <n v="2292"/>
    <s v="henceforth"/>
    <s v="['hens'fɔ:θ]"/>
    <s v="ad.今后"/>
    <x v="7"/>
    <m/>
    <m/>
    <m/>
    <x v="12"/>
    <n v="0.0583942414418692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2"/>
    <n v="0.0230705826925769"/>
  </r>
  <r>
    <n v="1209"/>
    <s v="dairy"/>
    <s v=" /ˈderi/"/>
    <s v="n.牛奶场,奶店"/>
    <x v="7"/>
    <m/>
    <m/>
    <m/>
    <x v="12"/>
    <n v="0.614509240736324"/>
  </r>
  <r>
    <n v="3036"/>
    <s v="mineral"/>
    <s v="['minərəl]"/>
    <s v="n.矿物,矿石 a.矿物的,矿质的"/>
    <x v="7"/>
    <m/>
    <m/>
    <m/>
    <x v="12"/>
    <n v="0.734317608181201"/>
  </r>
  <r>
    <n v="5285"/>
    <s v="violet"/>
    <s v="['vaiələt]"/>
    <s v="n.紫罗兰,紫色 a.紫色的"/>
    <x v="7"/>
    <m/>
    <m/>
    <m/>
    <x v="12"/>
    <n v="0.810247688388185"/>
  </r>
  <r>
    <n v="10"/>
    <s v="abolish"/>
    <s v="[ə'bɔliʃ]"/>
    <s v="vt.废除(法律、习惯等)；取消"/>
    <x v="7"/>
    <m/>
    <m/>
    <m/>
    <x v="12"/>
    <n v="0.277984078212188"/>
  </r>
  <r>
    <n v="5118"/>
    <s v="trousers"/>
    <s v="['trauzəz]"/>
    <s v="n.裤子"/>
    <x v="7"/>
    <m/>
    <m/>
    <m/>
    <x v="12"/>
    <n v="0.931210533345266"/>
  </r>
  <r>
    <n v="4150"/>
    <s v="rim"/>
    <s v="[rim]"/>
    <s v="n.(圆物的)边,边缘;(眼镜)框"/>
    <x v="7"/>
    <m/>
    <m/>
    <m/>
    <x v="12"/>
    <n v="0.571722202867874"/>
  </r>
  <r>
    <n v="4636"/>
    <s v="stain"/>
    <s v="[stein]"/>
    <s v="n.污点,瑕疵 v.沾污;染色"/>
    <x v="7"/>
    <m/>
    <m/>
    <m/>
    <x v="12"/>
    <n v="0.454556635062616"/>
  </r>
  <r>
    <n v="1508"/>
    <s v="drum"/>
    <s v="[drʌm]"/>
    <s v="n.鼓;圆桶"/>
    <x v="7"/>
    <m/>
    <m/>
    <m/>
    <x v="12"/>
    <n v="0.154066962400372"/>
  </r>
  <r>
    <n v="1946"/>
    <s v="flour"/>
    <s v="['flauə]"/>
    <s v="n.面粉"/>
    <x v="7"/>
    <m/>
    <m/>
    <m/>
    <x v="12"/>
    <n v="0.0450615041585277"/>
  </r>
  <r>
    <n v="3154"/>
    <s v="namely"/>
    <s v="['neimli]"/>
    <s v="ad.即,也就是"/>
    <x v="7"/>
    <m/>
    <m/>
    <m/>
    <x v="12"/>
    <n v="0.244606808438251"/>
  </r>
  <r>
    <n v="5334"/>
    <s v="warfare"/>
    <s v="['wɔ:fεə]"/>
    <s v="n.战争(状态);斗争;冲突"/>
    <x v="7"/>
    <m/>
    <m/>
    <m/>
    <x v="12"/>
    <n v="0.976842194632452"/>
  </r>
  <r>
    <n v="3416"/>
    <s v="oxide"/>
    <s v="/ˈɑːksaɪd/"/>
    <s v="n.[化]氧化物"/>
    <x v="7"/>
    <m/>
    <m/>
    <m/>
    <x v="12"/>
    <n v="0.765278797867015"/>
  </r>
  <r>
    <n v="4461"/>
    <s v="skull"/>
    <s v="[skʌl]"/>
    <s v="n.头盖骨，颅骨"/>
    <x v="7"/>
    <m/>
    <m/>
    <m/>
    <x v="12"/>
    <n v="0.252917046638436"/>
  </r>
  <r>
    <n v="1041"/>
    <s v="constrain"/>
    <s v="[kən'strein]"/>
    <s v="vt.限制，约束；克制，抑制"/>
    <x v="10"/>
    <m/>
    <m/>
    <m/>
    <x v="12"/>
    <n v="0.436508870789489"/>
  </r>
  <r>
    <n v="1788"/>
    <s v="exposure"/>
    <s v="[ik'spəuʒə]"/>
    <s v="n.暴露,揭露;方向;陈列;遗弃;照射量"/>
    <x v="10"/>
    <m/>
    <m/>
    <m/>
    <x v="12"/>
    <n v="0.901433806034012"/>
  </r>
  <r>
    <n v="2943"/>
    <s v="marry"/>
    <s v="['mæri]"/>
    <s v="v.结婚,嫁,娶"/>
    <x v="10"/>
    <m/>
    <m/>
    <m/>
    <x v="12"/>
    <n v="0.970699693336717"/>
  </r>
  <r>
    <n v="4897"/>
    <s v="telescope"/>
    <s v="['teliskəup]"/>
    <s v="n.望远镜 v.缩短，压缩"/>
    <x v="10"/>
    <m/>
    <m/>
    <m/>
    <x v="12"/>
    <n v="0.874576585993407"/>
  </r>
  <r>
    <n v="4886"/>
    <s v="tear"/>
    <s v="[tiə]"/>
    <s v="n.(pl.)眼泪 vt.撕裂；使…分裂 vi.破裂"/>
    <x v="10"/>
    <m/>
    <m/>
    <m/>
    <x v="12"/>
    <n v="0.671057793524602"/>
  </r>
  <r>
    <n v="3761"/>
    <s v="principal"/>
    <s v="['prinsəpəl]"/>
    <s v="a.最重要的,主要的n.负责人,校长;资本,本金"/>
    <x v="10"/>
    <m/>
    <m/>
    <m/>
    <x v="12"/>
    <n v="0.965750894606639"/>
  </r>
  <r>
    <n v="4380"/>
    <s v="shiver"/>
    <s v="['ʃivə]"/>
    <s v="v./n.战栗,发抖"/>
    <x v="10"/>
    <m/>
    <m/>
    <m/>
    <x v="12"/>
    <n v="0.527831895004762"/>
  </r>
  <r>
    <n v="1049"/>
    <s v="contain"/>
    <s v="[kən'tein]"/>
    <s v="v.包含，容纳；容忍，抑制；可被...除尽"/>
    <x v="10"/>
    <m/>
    <m/>
    <m/>
    <x v="12"/>
    <n v="0.131732868965117"/>
  </r>
  <r>
    <n v="1356"/>
    <s v="dictate"/>
    <s v="[dik'teit, 'dikteit]"/>
    <s v="v.口授;(使)听写;指令,指示,命令;"/>
    <x v="10"/>
    <m/>
    <m/>
    <m/>
    <x v="12"/>
    <n v="0.971237346940789"/>
  </r>
  <r>
    <n v="4385"/>
    <s v="shopkeeper"/>
    <s v="['ʃɔp,ki:pə]"/>
    <s v="n.店主，老板"/>
    <x v="10"/>
    <m/>
    <m/>
    <m/>
    <x v="12"/>
    <n v="0.885012424275207"/>
  </r>
  <r>
    <n v="1263"/>
    <s v="deer"/>
    <s v="[diə]"/>
    <s v="n.鹿"/>
    <x v="10"/>
    <m/>
    <m/>
    <m/>
    <x v="12"/>
    <n v="0.320801465000867"/>
  </r>
  <r>
    <n v="646"/>
    <s v="cabbage"/>
    <s v="['kæbidʒ]"/>
    <s v="n.洋白菜,卷心菜"/>
    <x v="10"/>
    <m/>
    <m/>
    <m/>
    <x v="12"/>
    <n v="0.599918314610844"/>
  </r>
  <r>
    <n v="270"/>
    <s v="arouse"/>
    <s v="[ə'rəuz]"/>
    <s v="vt.唤醒，叫醒；唤起，激起"/>
    <x v="10"/>
    <m/>
    <m/>
    <m/>
    <x v="12"/>
    <n v="0.719199762584511"/>
  </r>
  <r>
    <n v="1109"/>
    <s v="corridor"/>
    <s v="['kɔridɔ:]"/>
    <s v="n.走廊,通道"/>
    <x v="10"/>
    <m/>
    <m/>
    <m/>
    <x v="12"/>
    <n v="0.950387583715448"/>
  </r>
  <r>
    <n v="2573"/>
    <s v="intention"/>
    <s v="[in'tenʃən]"/>
    <s v="n.意图,意向,目的"/>
    <x v="10"/>
    <m/>
    <m/>
    <m/>
    <x v="12"/>
    <n v="0.222760151912009"/>
  </r>
  <r>
    <n v="189"/>
    <s v="amplify"/>
    <s v="['æmplifai]"/>
    <s v="vt.放大，增强；详述，详加解说"/>
    <x v="10"/>
    <m/>
    <m/>
    <m/>
    <x v="12"/>
    <n v="0.766685108473548"/>
  </r>
  <r>
    <n v="4449"/>
    <s v="skate"/>
    <s v="[skeit]"/>
    <s v="v.溜冰,滑冰 n.冰鞋"/>
    <x v="10"/>
    <m/>
    <m/>
    <m/>
    <x v="12"/>
    <n v="0.646264859064425"/>
  </r>
  <r>
    <n v="3641"/>
    <s v="poisonous"/>
    <s v="['pɔizənəs]"/>
    <s v="a.有毒的,恶意的,恶毒的,道德败坏的"/>
    <x v="10"/>
    <m/>
    <m/>
    <m/>
    <x v="12"/>
    <n v="0.268334003958021"/>
  </r>
  <r>
    <n v="4376"/>
    <s v="shine"/>
    <s v="[ʃain]"/>
    <s v="v.照耀,发光;擦亮 n.光泽,光"/>
    <x v="10"/>
    <m/>
    <m/>
    <m/>
    <x v="12"/>
    <n v="0.187319494149301"/>
  </r>
  <r>
    <n v="2397"/>
    <s v="hut"/>
    <s v="[hʌt]"/>
    <s v="n.小屋,棚屋"/>
    <x v="10"/>
    <m/>
    <m/>
    <m/>
    <x v="12"/>
    <n v="0.187424849990779"/>
  </r>
  <r>
    <n v="1640"/>
    <s v="engagement"/>
    <s v="[in'ɡeidʒmənt]"/>
    <s v="n.约会,约定;婚约,订婚"/>
    <x v="10"/>
    <m/>
    <m/>
    <m/>
    <x v="12"/>
    <n v="0.614147577718441"/>
  </r>
  <r>
    <n v="5131"/>
    <s v="tuition"/>
    <s v="[tju:'iʃən]"/>
    <s v="n.学费；(某一学科的)教学，讲授，指导"/>
    <x v="10"/>
    <m/>
    <m/>
    <m/>
    <x v="12"/>
    <n v="0.35413377965957"/>
  </r>
  <r>
    <n v="1899"/>
    <s v="figure"/>
    <s v="['fiɡə]"/>
    <s v="n.体形;轮廓;数字;图形v.描绘;计算;推测"/>
    <x v="10"/>
    <m/>
    <m/>
    <m/>
    <x v="12"/>
    <n v="0.755492473115278"/>
  </r>
  <r>
    <n v="488"/>
    <s v="bin"/>
    <s v="[bin]"/>
    <s v="n.(贮藏食物等用的)箱子"/>
    <x v="10"/>
    <m/>
    <m/>
    <m/>
    <x v="12"/>
    <n v="0.208261843256401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0"/>
    <m/>
    <m/>
    <m/>
    <x v="12"/>
    <n v="0.882840807194187"/>
  </r>
  <r>
    <n v="2275"/>
    <s v="heave"/>
    <s v="[hi:v]"/>
    <s v="v.(用力)举，提，拉；扔；拖；呕吐n.举起"/>
    <x v="10"/>
    <m/>
    <m/>
    <m/>
    <x v="12"/>
    <n v="0.989334713966632"/>
  </r>
  <r>
    <n v="2738"/>
    <s v="latitude"/>
    <s v="['lætitju:d]"/>
    <s v="n.纬度,行动或言论的自由(范围),(pl.)地区"/>
    <x v="10"/>
    <m/>
    <m/>
    <m/>
    <x v="12"/>
    <n v="0.995133507524236"/>
  </r>
  <r>
    <n v="2136"/>
    <s v="goat"/>
    <s v="[ɡəut]"/>
    <s v="n.山羊"/>
    <x v="10"/>
    <m/>
    <m/>
    <m/>
    <x v="12"/>
    <n v="0.305456463602019"/>
  </r>
  <r>
    <n v="574"/>
    <s v="bread"/>
    <s v="[bred]"/>
    <s v="n.面包"/>
    <x v="10"/>
    <m/>
    <m/>
    <m/>
    <x v="12"/>
    <n v="0.622561247593958"/>
  </r>
  <r>
    <n v="1314"/>
    <s v="desert"/>
    <s v="['dezət]"/>
    <s v="n.沙漠,不毛之地 v.抛弃,遗弃;擅离,开小差"/>
    <x v="10"/>
    <m/>
    <m/>
    <m/>
    <x v="12"/>
    <n v="0.626969566948618"/>
  </r>
  <r>
    <n v="2381"/>
    <s v="humanity"/>
    <s v="[hju:'mænəti]"/>
    <s v="n.人类,人性,人情;(pl.)人文科学"/>
    <x v="10"/>
    <m/>
    <m/>
    <m/>
    <x v="12"/>
    <n v="0.139504111367584"/>
  </r>
  <r>
    <n v="1527"/>
    <s v="dye"/>
    <s v="[dai]"/>
    <s v="n.染料 v.染,染色"/>
    <x v="10"/>
    <m/>
    <m/>
    <m/>
    <x v="12"/>
    <n v="0.904400883433561"/>
  </r>
  <r>
    <n v="1327"/>
    <s v="dessert"/>
    <s v="[di'zə:t]"/>
    <s v="n.正餐后的水果或甜食"/>
    <x v="10"/>
    <m/>
    <m/>
    <m/>
    <x v="12"/>
    <n v="0.704598081637339"/>
  </r>
  <r>
    <n v="3865"/>
    <s v="put"/>
    <s v="[put]"/>
    <s v="vt.放，搁，置；表达；使处于...状态，记下"/>
    <x v="10"/>
    <m/>
    <m/>
    <m/>
    <x v="12"/>
    <n v="0.645384968708724"/>
  </r>
  <r>
    <n v="1233"/>
    <s v="deaf"/>
    <s v="[def]"/>
    <s v="a.聋的;不愿听的"/>
    <x v="10"/>
    <m/>
    <m/>
    <m/>
    <x v="12"/>
    <n v="0.145536763088218"/>
  </r>
  <r>
    <n v="76"/>
    <s v="additional"/>
    <s v="[ə'diʃənəl]"/>
    <s v="a.额外的，附加的，另外的"/>
    <x v="10"/>
    <m/>
    <m/>
    <m/>
    <x v="12"/>
    <n v="0.387404560928795"/>
  </r>
  <r>
    <n v="4005"/>
    <s v="regarding"/>
    <s v="[ri'ɡɑ:diŋ, ri:-]"/>
    <s v="prep. 关于，至于 v. 看待，认为；&lt;正式&gt;（尤指以某种方式）注视，凝视；&lt;古&gt;注意，听从（regard 的现在分词形式）"/>
    <x v="10"/>
    <m/>
    <m/>
    <m/>
    <x v="12"/>
    <n v="0.362343227703594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00">
  <r>
    <n v="5133"/>
    <s v="tumour"/>
    <s v="['tju:mə]"/>
    <s v="n.(tumor)(肿)瘤，肿块"/>
    <x v="0"/>
    <m/>
    <m/>
    <d v="1899-12-30T21:47:38"/>
    <x v="-1"/>
    <n v="0.206819743900417"/>
    <x v="-1"/>
  </r>
  <r>
    <n v="883"/>
    <s v="cohesive"/>
    <s v="[kəu'hi:siv]"/>
    <s v="adj. 团结的，有凝聚力的；使团结的，使凝聚的"/>
    <x v="1"/>
    <m/>
    <m/>
    <d v="1899-12-30T21:47:53"/>
    <x v="-1"/>
    <n v="0.558784185290832"/>
    <x v="-1"/>
  </r>
  <r>
    <n v="1135"/>
    <s v="courtesy"/>
    <s v="['kə:tisi]"/>
    <s v="n.谦恭有礼;有礼貌的举止(或言词)"/>
    <x v="2"/>
    <m/>
    <m/>
    <d v="1899-12-30T21:47:59"/>
    <x v="-1"/>
    <n v="0.791642027152882"/>
    <x v="-1"/>
  </r>
  <r>
    <n v="1005"/>
    <s v="conform"/>
    <s v="[kən'fɔ:m]"/>
    <s v="vi.(to)遵守，适应；相似，一致，符合"/>
    <x v="2"/>
    <m/>
    <m/>
    <d v="1899-12-30T21:48:08"/>
    <x v="-1"/>
    <n v="0.855262861199037"/>
    <x v="-1"/>
  </r>
  <r>
    <n v="2597"/>
    <s v="intricate"/>
    <s v="['intrikət]"/>
    <s v="a.复杂的,错综的,难以理解的"/>
    <x v="3"/>
    <m/>
    <m/>
    <d v="1899-12-30T21:48:16"/>
    <x v="-1"/>
    <n v="0.187094583825628"/>
    <x v="-1"/>
  </r>
  <r>
    <n v="3720"/>
    <s v="preferable"/>
    <s v="['prefərəbl]"/>
    <s v="a.(to)更可取的,更好的"/>
    <x v="3"/>
    <m/>
    <m/>
    <d v="1899-12-30T21:48:25"/>
    <x v="-1"/>
    <n v="0.356962908930116"/>
    <x v="-1"/>
  </r>
  <r>
    <n v="2237"/>
    <s v="harassment"/>
    <s v="['hærəsmənt]"/>
    <s v="n.骚扰，扰乱；烦恼，烦乱"/>
    <x v="3"/>
    <m/>
    <m/>
    <d v="1899-12-30T21:48:33"/>
    <x v="-1"/>
    <n v="0.457366334977271"/>
    <x v="-1"/>
  </r>
  <r>
    <n v="5132"/>
    <s v="tumble"/>
    <s v="['tʌmbl]"/>
    <s v="v.(使)摔倒;打滚,翻腾 n.摔跤,跌倒"/>
    <x v="3"/>
    <m/>
    <m/>
    <d v="1899-12-30T21:48:36"/>
    <x v="-1"/>
    <n v="0.282627676010419"/>
    <x v="-1"/>
  </r>
  <r>
    <n v="2015"/>
    <s v="fragrant"/>
    <s v="['freiɡrənt]"/>
    <s v="a.香的;芬芳的"/>
    <x v="4"/>
    <m/>
    <m/>
    <d v="1899-12-30T21:48:55"/>
    <x v="-1"/>
    <n v="0.983092943519392"/>
    <x v="-1"/>
  </r>
  <r>
    <n v="595"/>
    <s v="brittle"/>
    <s v="['britl]"/>
    <s v="a.易碎的；脆弱的；冷淡的；(声音)尖利的"/>
    <x v="4"/>
    <m/>
    <m/>
    <d v="1899-12-30T21:49:02"/>
    <x v="-1"/>
    <n v="0.498534229339602"/>
    <x v="-1"/>
  </r>
  <r>
    <n v="1457"/>
    <s v="doctorate"/>
    <s v="['dɔktərit]"/>
    <s v="n.博士学位;博士头衔"/>
    <x v="4"/>
    <m/>
    <m/>
    <d v="1899-12-30T21:49:24"/>
    <x v="-1"/>
    <n v="0.750773491663436"/>
    <x v="-1"/>
  </r>
  <r>
    <n v="1416"/>
    <s v="dismay"/>
    <s v="[dis'mei]"/>
    <s v="n./v.(使)沮丧;(使)惊慌;(使)失望,(使)绝望"/>
    <x v="4"/>
    <m/>
    <m/>
    <d v="1899-12-30T21:49:28"/>
    <x v="-1"/>
    <n v="0.0637582825802132"/>
    <x v="-1"/>
  </r>
  <r>
    <n v="2766"/>
    <s v="lease"/>
    <s v="[li:s]"/>
    <s v="vt.出租,租用 n.租借,租期,租赁物"/>
    <x v="4"/>
    <m/>
    <m/>
    <d v="1899-12-30T21:50:19"/>
    <x v="-1"/>
    <n v="0.48162726414976"/>
    <x v="-1"/>
  </r>
  <r>
    <n v="977"/>
    <s v="conceal"/>
    <s v="[kən'si:l]"/>
    <s v="v.隐藏,隐瞒,隐蔽"/>
    <x v="4"/>
    <m/>
    <m/>
    <d v="1899-12-30T21:50:25"/>
    <x v="-1"/>
    <n v="0.331926485822415"/>
    <x v="-1"/>
  </r>
  <r>
    <n v="4161"/>
    <s v="roar"/>
    <s v="[rɔ:]"/>
    <s v="n./v.吼叫,怒号;轰鸣,咆哮"/>
    <x v="4"/>
    <m/>
    <m/>
    <d v="1899-12-30T21:50:29"/>
    <x v="-1"/>
    <n v="0.00192611223647998"/>
    <m/>
  </r>
  <r>
    <n v="4000"/>
    <s v="refund"/>
    <s v="[ri'fʌnd]"/>
    <s v="n.归还,偿还额,退款 v.退还,偿还,偿付"/>
    <x v="4"/>
    <s v="feet"/>
    <b v="0"/>
    <d v="1899-12-30T21:50:38"/>
    <x v="-1"/>
    <n v="0.652995907909304"/>
    <m/>
  </r>
  <r>
    <n v="851"/>
    <s v="cling"/>
    <s v="/klɪŋ/"/>
    <s v="v.(to)粘住;依附;坚持"/>
    <x v="4"/>
    <m/>
    <m/>
    <d v="1899-12-30T21:50:56"/>
    <x v="-1"/>
    <n v="0.563145799199199"/>
    <m/>
  </r>
  <r>
    <n v="4588"/>
    <s v="speculate"/>
    <s v="['spekjuleit]"/>
    <s v="vi.思索；推测vt.投机；思索，推测"/>
    <x v="4"/>
    <m/>
    <m/>
    <d v="1899-12-30T21:51:04"/>
    <x v="-1"/>
    <n v="0.83618666245067"/>
    <m/>
  </r>
  <r>
    <n v="1697"/>
    <s v="estate"/>
    <s v="[i'steit]"/>
    <s v="n.房地产;不动产;所有权;地位;生活状况"/>
    <x v="5"/>
    <m/>
    <m/>
    <d v="1899-12-30T21:51:31"/>
    <x v="-1"/>
    <n v="0.375840079503263"/>
    <m/>
  </r>
  <r>
    <n v="1209"/>
    <s v="dairy"/>
    <s v=" /ˈderi/"/>
    <s v="n.牛奶场,奶店"/>
    <x v="5"/>
    <m/>
    <m/>
    <d v="1899-12-30T21:51:51"/>
    <x v="-1"/>
    <n v="0.429829112997142"/>
    <m/>
  </r>
  <r>
    <n v="3154"/>
    <s v="namely"/>
    <s v="['neimli]"/>
    <s v="ad.即,也就是"/>
    <x v="5"/>
    <m/>
    <m/>
    <d v="1899-12-30T21:52:03"/>
    <x v="-1"/>
    <n v="0.530770634646326"/>
    <m/>
  </r>
  <r>
    <n v="2800"/>
    <s v="lid"/>
    <s v="[lid]"/>
    <s v="n.盖"/>
    <x v="5"/>
    <m/>
    <m/>
    <d v="1899-12-30T21:52:18"/>
    <x v="-1"/>
    <n v="0.453620478827735"/>
    <m/>
  </r>
  <r>
    <n v="4150"/>
    <s v="rim"/>
    <s v="[rim]"/>
    <s v="n.(圆物的)边,边缘;(眼镜)框"/>
    <x v="5"/>
    <m/>
    <m/>
    <d v="1899-12-30T21:52:24"/>
    <x v="-1"/>
    <n v="0.977948193117941"/>
    <m/>
  </r>
  <r>
    <n v="3657"/>
    <s v="ponder"/>
    <s v="['pɔndə]"/>
    <s v="v.沉思,考虑"/>
    <x v="5"/>
    <m/>
    <m/>
    <d v="1899-12-30T21:52:29"/>
    <x v="-1"/>
    <n v="0.272311997274914"/>
    <m/>
  </r>
  <r>
    <n v="4901"/>
    <s v="temperature"/>
    <s v="['tempəritʃə]"/>
    <s v="n.温度，体温；热度，发烧"/>
    <x v="5"/>
    <m/>
    <m/>
    <d v="1899-12-30T21:52:33"/>
    <x v="-1"/>
    <n v="0.247196477234286"/>
    <m/>
  </r>
  <r>
    <n v="4636"/>
    <s v="stain"/>
    <s v="[stein]"/>
    <s v="n.污点,瑕疵 v.沾污;染色"/>
    <x v="5"/>
    <m/>
    <m/>
    <d v="1899-12-30T21:52:36"/>
    <x v="-1"/>
    <n v="0.581424698259905"/>
    <m/>
  </r>
  <r>
    <n v="3724"/>
    <s v="preliminary"/>
    <s v="[pri'liminəri]"/>
    <s v="a.预备的,初步的"/>
    <x v="5"/>
    <m/>
    <m/>
    <d v="1899-12-30T21:52:40"/>
    <x v="-1"/>
    <n v="0.121694655923256"/>
    <m/>
  </r>
  <r>
    <n v="577"/>
    <s v="breakdown"/>
    <s v="['breikdaun]"/>
    <s v="n.崩溃；衰竭；(关系、计划或讨论等的)中断"/>
    <x v="5"/>
    <m/>
    <m/>
    <d v="1899-12-30T21:52:43"/>
    <x v="-1"/>
    <n v="0.212866649792678"/>
    <m/>
  </r>
  <r>
    <n v="1514"/>
    <s v="dull"/>
    <s v="[dʌl]"/>
    <s v="a.单调的;迟钝的,愚笨的;不锋利的"/>
    <x v="5"/>
    <m/>
    <m/>
    <d v="1899-12-30T21:52:54"/>
    <x v="-1"/>
    <n v="0.320043772281505"/>
    <m/>
  </r>
  <r>
    <n v="5148"/>
    <s v="twist"/>
    <s v="[twist]"/>
    <s v="v.捻;拧;扭曲;蜿蜒曲折而行 n.拧;歪曲;曲折"/>
    <x v="5"/>
    <m/>
    <m/>
    <d v="1899-12-30T21:53:00"/>
    <x v="-1"/>
    <n v="0.970208980211864"/>
    <m/>
  </r>
  <r>
    <n v="5102"/>
    <s v="tribe"/>
    <s v="[traib]"/>
    <s v="n.种族，部落；(植物，动物)族，类"/>
    <x v="5"/>
    <m/>
    <m/>
    <d v="1899-12-30T21:53:17"/>
    <x v="-1"/>
    <n v="0.298135998209672"/>
    <m/>
  </r>
  <r>
    <n v="3849"/>
    <s v="pulse"/>
    <s v="[pʌls]"/>
    <s v="n.脉搏,脉冲"/>
    <x v="5"/>
    <m/>
    <m/>
    <d v="1899-12-30T21:53:33"/>
    <x v="-1"/>
    <n v="0.569318966424585"/>
    <m/>
  </r>
  <r>
    <n v="244"/>
    <s v="applicable"/>
    <s v="['æplikəbl, ə'plikə-]"/>
    <s v="a.可应用(实施)的；适当的,合适的"/>
    <x v="5"/>
    <m/>
    <m/>
    <d v="1899-12-30T21:53:41"/>
    <x v="-1"/>
    <n v="0.274329590480306"/>
    <m/>
  </r>
  <r>
    <n v="3816"/>
    <s v="prophet"/>
    <s v="['prɔfit]"/>
    <s v="n.预言家；先知；提倡者"/>
    <x v="5"/>
    <m/>
    <m/>
    <d v="1899-12-30T21:53:45"/>
    <x v="-1"/>
    <n v="0.846748526539795"/>
    <m/>
  </r>
  <r>
    <n v="4408"/>
    <s v="sideways"/>
    <s v="['saidweiz]"/>
    <s v="ad./a.向旁边(的),侧身,横着(的),斜着(的)"/>
    <x v="5"/>
    <m/>
    <m/>
    <d v="1899-12-30T21:53:50"/>
    <x v="-1"/>
    <n v="0.114546753298382"/>
    <m/>
  </r>
  <r>
    <n v="4461"/>
    <s v="skull"/>
    <s v="[skʌl]"/>
    <s v="n.头盖骨，颅骨"/>
    <x v="5"/>
    <m/>
    <m/>
    <d v="1899-12-30T21:53:54"/>
    <x v="-1"/>
    <n v="0.153163143642931"/>
    <m/>
  </r>
  <r>
    <n v="2399"/>
    <s v="hypocrisy"/>
    <s v="[hi'pɔkrisi]"/>
    <s v="n.伪善，虚伪"/>
    <x v="5"/>
    <m/>
    <m/>
    <d v="1899-12-30T21:53:59"/>
    <x v="-1"/>
    <n v="0.499103827868683"/>
    <m/>
  </r>
  <r>
    <n v="4595"/>
    <s v="spicy"/>
    <s v="['spaisi]"/>
    <s v="a.加很多香料的；(口味)浓郁的"/>
    <x v="5"/>
    <m/>
    <m/>
    <d v="1899-12-30T21:54:04"/>
    <x v="-1"/>
    <n v="0.439123113873698"/>
    <m/>
  </r>
  <r>
    <n v="2058"/>
    <s v="furnace"/>
    <s v="['fə:nis]"/>
    <s v="n.炉子,熔炉"/>
    <x v="5"/>
    <m/>
    <m/>
    <d v="1899-12-30T21:54:07"/>
    <x v="-1"/>
    <n v="0.944689683128617"/>
    <m/>
  </r>
  <r>
    <n v="3441"/>
    <s v="panic"/>
    <s v="['pænik]"/>
    <s v="n./a.恐慌(的),惊慌(的) vt.使惊慌,使害怕"/>
    <x v="5"/>
    <m/>
    <m/>
    <d v="1899-12-30T21:54:14"/>
    <x v="-1"/>
    <n v="0.739446317921016"/>
    <m/>
  </r>
  <r>
    <n v="1878"/>
    <s v="fell"/>
    <s v=" /fel/"/>
    <s v="v.击倒;打倒(疾病等);砍伐a.凶猛的;可怕的"/>
    <x v="5"/>
    <m/>
    <m/>
    <d v="1899-12-30T21:54:17"/>
    <x v="-1"/>
    <n v="0.481431254698096"/>
    <m/>
  </r>
  <r>
    <n v="4731"/>
    <s v="stubborn"/>
    <s v="['stʌbən]"/>
    <s v="a.顽固的,倔强的;难对付的,难以克服的"/>
    <x v="5"/>
    <m/>
    <m/>
    <d v="1899-12-30T21:54:25"/>
    <x v="-1"/>
    <n v="0.242042135594421"/>
    <m/>
  </r>
  <r>
    <n v="2833"/>
    <s v="litre"/>
    <s v="['li:tə]"/>
    <s v="n.(liter)升；公升(容量单位)"/>
    <x v="5"/>
    <m/>
    <m/>
    <d v="1899-12-30T21:54:29"/>
    <x v="-1"/>
    <n v="0.175750223926119"/>
    <m/>
  </r>
  <r>
    <n v="1555"/>
    <s v="edible"/>
    <s v="['edibl]"/>
    <s v="a.可食用的"/>
    <x v="5"/>
    <m/>
    <m/>
    <d v="1899-12-30T21:54:35"/>
    <x v="-1"/>
    <n v="0.896994019904432"/>
    <m/>
  </r>
  <r>
    <n v="3781"/>
    <s v="proclaim"/>
    <s v="[prəu'kleim]"/>
    <s v="v.宣告,声明"/>
    <x v="5"/>
    <m/>
    <m/>
    <d v="1899-12-30T21:54:40"/>
    <x v="-1"/>
    <n v="0.347963165624236"/>
    <m/>
  </r>
  <r>
    <n v="1995"/>
    <s v="forthcoming"/>
    <s v="['fɔ:θ'kʌmiŋ]"/>
    <s v="a.即将到来的;准备好的;乐意帮助的;n.来临"/>
    <x v="5"/>
    <m/>
    <m/>
    <d v="1899-12-30T21:54:45"/>
    <x v="-1"/>
    <n v="0.309142235678309"/>
    <m/>
  </r>
  <r>
    <n v="3695"/>
    <s v="powder"/>
    <s v="['paudə]"/>
    <s v="n.粉末,药粉;火药,炸药"/>
    <x v="5"/>
    <m/>
    <m/>
    <d v="1899-12-30T21:54:50"/>
    <x v="-1"/>
    <n v="0.0842319473537889"/>
    <m/>
  </r>
  <r>
    <n v="2738"/>
    <s v="latitude"/>
    <s v="['lætitju:d]"/>
    <s v="n.纬度,行动或言论的自由(范围),(pl.)地区"/>
    <x v="6"/>
    <m/>
    <m/>
    <d v="1899-12-30T21:55:24"/>
    <x v="-1"/>
    <n v="0.435667684481346"/>
    <m/>
  </r>
  <r>
    <n v="3865"/>
    <s v="put"/>
    <s v="[put]"/>
    <s v="vt.放，搁，置；表达；使处于...状态，记下"/>
    <x v="6"/>
    <m/>
    <m/>
    <d v="1899-12-30T21:55:55"/>
    <x v="-1"/>
    <n v="0.900804036293909"/>
    <m/>
  </r>
  <r>
    <n v="76"/>
    <s v="additional"/>
    <s v="[ə'diʃənəl]"/>
    <s v="a.额外的，附加的，另外的"/>
    <x v="6"/>
    <m/>
    <m/>
    <d v="1899-12-30T21:56:08"/>
    <x v="-1"/>
    <n v="0.725059149233175"/>
    <m/>
  </r>
  <r>
    <n v="2573"/>
    <s v="intention"/>
    <s v="[in'tenʃən]"/>
    <s v="n.意图,意向,目的"/>
    <x v="6"/>
    <m/>
    <m/>
    <d v="1899-12-30T21:56:21"/>
    <x v="-1"/>
    <n v="0.132492339163102"/>
    <m/>
  </r>
  <r>
    <n v="4897"/>
    <s v="telescope"/>
    <s v="['teliskəup]"/>
    <s v="n.望远镜 v.缩短，压缩"/>
    <x v="6"/>
    <m/>
    <m/>
    <d v="1899-12-30T21:56:40"/>
    <x v="-1"/>
    <n v="0.0381117212496462"/>
    <m/>
  </r>
  <r>
    <n v="1527"/>
    <s v="dye"/>
    <s v="[dai]"/>
    <s v="n.染料 v.染,染色"/>
    <x v="6"/>
    <m/>
    <m/>
    <d v="1899-12-30T21:57:21"/>
    <x v="-1"/>
    <n v="0.134687523172277"/>
    <m/>
  </r>
  <r>
    <n v="4385"/>
    <s v="shopkeeper"/>
    <s v="['ʃɔp,ki:pə]"/>
    <s v="n.店主，老板"/>
    <x v="6"/>
    <m/>
    <m/>
    <d v="1899-12-30T21:57:43"/>
    <x v="-1"/>
    <n v="0.201148830752094"/>
    <m/>
  </r>
  <r>
    <n v="189"/>
    <s v="amplify"/>
    <s v="['æmplifai]"/>
    <s v="vt.放大，增强；详述，详加解说"/>
    <x v="6"/>
    <m/>
    <m/>
    <d v="1899-12-30T21:57:53"/>
    <x v="-1"/>
    <n v="0.551397227869758"/>
    <m/>
  </r>
  <r>
    <n v="4346"/>
    <s v="shabby"/>
    <s v="['ʃæbi]"/>
    <s v="a.简陋的,破旧的,卑鄙的,不公平的"/>
    <x v="4"/>
    <m/>
    <m/>
    <d v="1899-12-30T12:02:56"/>
    <x v="-1"/>
    <n v="0.35995810175852"/>
    <m/>
  </r>
  <r>
    <n v="2506"/>
    <s v="influential"/>
    <s v="[,influ'enʃəl]"/>
    <s v="a.有影响的;有权势的"/>
    <x v="5"/>
    <m/>
    <m/>
    <d v="1899-12-30T11:55:59"/>
    <x v="-1"/>
    <n v="0.468667906795367"/>
    <m/>
  </r>
  <r>
    <n v="4051"/>
    <s v="render"/>
    <s v="['rendə]"/>
    <s v="v.使得,致使;提出,提供,呈报,渲染,绘制"/>
    <x v="5"/>
    <m/>
    <m/>
    <d v="1899-12-30T11:58:36"/>
    <x v="-1"/>
    <n v="0.114436290620539"/>
    <m/>
  </r>
  <r>
    <n v="1826"/>
    <s v="faith"/>
    <s v="[feiθ]"/>
    <s v="n.信任,信用;信仰,信条"/>
    <x v="6"/>
    <m/>
    <m/>
    <d v="1899-12-30T11:53:46"/>
    <x v="-1"/>
    <n v="0.489756313729469"/>
    <m/>
  </r>
  <r>
    <n v="2699"/>
    <s v="knit"/>
    <s v="[nit]"/>
    <s v="v.编织,编结;接合,粘合"/>
    <x v="6"/>
    <m/>
    <m/>
    <d v="1899-12-30T11:54:13"/>
    <x v="-1"/>
    <n v="0.689770848249189"/>
    <m/>
  </r>
  <r>
    <n v="767"/>
    <s v="charity"/>
    <s v="['tʃærəti]"/>
    <s v="n.慈善(团体),仁慈,施舍"/>
    <x v="6"/>
    <m/>
    <m/>
    <d v="1899-12-30T11:54:20"/>
    <x v="-1"/>
    <n v="0.489318695195096"/>
    <m/>
  </r>
  <r>
    <n v="1795"/>
    <s v="extent"/>
    <s v="[ik'stent]"/>
    <s v="n.广度,宽度,长度;程度,限度"/>
    <x v="6"/>
    <m/>
    <m/>
    <d v="1899-12-30T11:54:29"/>
    <x v="-1"/>
    <n v="0.972938928325203"/>
    <m/>
  </r>
  <r>
    <n v="2684"/>
    <s v="kilo"/>
    <s v="['ki:ləu, 'ki-]"/>
    <s v="n.(kilogram/kilogramme)千克"/>
    <x v="6"/>
    <m/>
    <m/>
    <d v="1899-12-30T11:55:42"/>
    <x v="-1"/>
    <n v="0.766934708056053"/>
    <m/>
  </r>
  <r>
    <n v="125"/>
    <s v="aggravate"/>
    <s v="['æɡrəveit]"/>
    <s v="vt.加重(剧),使恶化；激怒,使恼火"/>
    <x v="6"/>
    <m/>
    <m/>
    <d v="1899-12-30T11:56:11"/>
    <x v="-1"/>
    <n v="0.963169558355719"/>
    <m/>
  </r>
  <r>
    <n v="5077"/>
    <s v="transient"/>
    <s v="['trænziənt, -si-]"/>
    <s v="a.短暂的，转瞬即逝的；临时的，暂住的"/>
    <x v="6"/>
    <m/>
    <m/>
    <d v="1899-12-30T11:58:56"/>
    <x v="-1"/>
    <n v="0.842410093753582"/>
    <m/>
  </r>
  <r>
    <n v="4517"/>
    <s v="sock"/>
    <s v="[sɔk]"/>
    <s v="n.(pl.)短袜"/>
    <x v="6"/>
    <m/>
    <m/>
    <d v="1899-12-30T11:59:59"/>
    <x v="-1"/>
    <n v="0.408630333226224"/>
    <m/>
  </r>
  <r>
    <n v="208"/>
    <s v="anniversary"/>
    <s v="[,æni'və:səri]"/>
    <s v="n.周年，周年纪念日"/>
    <x v="6"/>
    <m/>
    <m/>
    <d v="1899-12-30T12:02:45"/>
    <x v="-1"/>
    <n v="0.855291876477292"/>
    <m/>
  </r>
  <r>
    <n v="55"/>
    <s v="acknowledge"/>
    <s v="[ək'nɔlidʒ]"/>
    <s v="vt.承认；接受；告知(信件等的)收到；答谢"/>
    <x v="6"/>
    <m/>
    <m/>
    <d v="1899-12-30T05:30:09"/>
    <x v="-1"/>
    <n v="0.544660678591972"/>
    <m/>
  </r>
  <r>
    <n v="3888"/>
    <s v="quiet"/>
    <s v="['kwaiət]"/>
    <s v="a.安静的,平静的 n.安静 v.使安静,平静"/>
    <x v="7"/>
    <m/>
    <m/>
    <m/>
    <x v="-1"/>
    <n v="0.620543601451606"/>
    <m/>
  </r>
  <r>
    <n v="3857"/>
    <s v="pure"/>
    <s v="[pjuə]"/>
    <s v="a.纯的,纯洁的;纯理论的,抽象的;完全的"/>
    <x v="7"/>
    <m/>
    <m/>
    <m/>
    <x v="-1"/>
    <n v="0.635341665107292"/>
    <m/>
  </r>
  <r>
    <n v="1341"/>
    <s v="develop"/>
    <s v="[di'veləp]"/>
    <s v="v.发展,开发,研制;显现,显影;发育,生长"/>
    <x v="7"/>
    <m/>
    <m/>
    <m/>
    <x v="-1"/>
    <n v="0.724058250485351"/>
    <m/>
  </r>
  <r>
    <n v="3121"/>
    <s v="move"/>
    <s v="[mu:v]"/>
    <s v="v.移动,迁移;活动;感动 n.移动,活动,行动"/>
    <x v="7"/>
    <m/>
    <m/>
    <m/>
    <x v="-1"/>
    <n v="0.0753360220375511"/>
    <m/>
  </r>
  <r>
    <n v="1231"/>
    <s v="deadline"/>
    <s v="['dedlain]"/>
    <s v="n.最后期限"/>
    <x v="7"/>
    <m/>
    <m/>
    <m/>
    <x v="-1"/>
    <n v="0.6246304178614"/>
    <m/>
  </r>
  <r>
    <n v="5360"/>
    <s v="wedding"/>
    <s v="['wediŋ]"/>
    <s v="n.婚礼"/>
    <x v="7"/>
    <m/>
    <m/>
    <m/>
    <x v="-1"/>
    <n v="0.423718127332224"/>
    <m/>
  </r>
  <r>
    <n v="5162"/>
    <s v="under"/>
    <s v="['ʌndə]"/>
    <s v="prep.在…下面； 在…以下 ad.在下面；少于"/>
    <x v="7"/>
    <m/>
    <m/>
    <m/>
    <x v="-1"/>
    <n v="0.456473136093581"/>
    <m/>
  </r>
  <r>
    <n v="4145"/>
    <s v="ridiculous"/>
    <s v="[ri'dikjuləs]"/>
    <s v="a.荒谬的,可笑的"/>
    <x v="7"/>
    <m/>
    <m/>
    <m/>
    <x v="-1"/>
    <n v="0.484870375432196"/>
    <m/>
  </r>
  <r>
    <n v="3650"/>
    <s v="political"/>
    <s v="[pə'litikəl]"/>
    <s v="a.政治的"/>
    <x v="7"/>
    <m/>
    <m/>
    <m/>
    <x v="-1"/>
    <n v="0.59595372934786"/>
    <m/>
  </r>
  <r>
    <n v="272"/>
    <s v="array"/>
    <s v="[ə'rei]"/>
    <s v="n.大量；排列；盛装 v.列阵；装扮；排列"/>
    <x v="7"/>
    <m/>
    <m/>
    <m/>
    <x v="-1"/>
    <n v="0.97252737242975"/>
    <m/>
  </r>
  <r>
    <n v="4374"/>
    <s v="shift"/>
    <s v="[ʃift]"/>
    <s v="v.替换,转移n.转换,转变;(轮)班,(换)班"/>
    <x v="7"/>
    <m/>
    <m/>
    <m/>
    <x v="-1"/>
    <n v="0.0926835191593696"/>
    <m/>
  </r>
  <r>
    <n v="3351"/>
    <s v="organ"/>
    <s v="['ɔ:ɡən]"/>
    <s v="n.器官;机构,机关;风琴"/>
    <x v="7"/>
    <m/>
    <m/>
    <m/>
    <x v="-1"/>
    <n v="0.517913053233144"/>
    <m/>
  </r>
  <r>
    <n v="4033"/>
    <s v="religion"/>
    <s v="[ri'lidʒən]"/>
    <s v="n.宗教,信仰"/>
    <x v="7"/>
    <m/>
    <m/>
    <m/>
    <x v="-1"/>
    <n v="0.858679788099993"/>
    <m/>
  </r>
  <r>
    <n v="3124"/>
    <s v="much"/>
    <s v="[mʌtʃ]"/>
    <s v="a.多的，大量的 ad.十分，非常；到极大程度"/>
    <x v="7"/>
    <m/>
    <m/>
    <m/>
    <x v="-1"/>
    <n v="0.997902611942948"/>
    <m/>
  </r>
  <r>
    <n v="4428"/>
    <s v="simplify"/>
    <s v="['simplifai]"/>
    <s v="v.简化,使单纯"/>
    <x v="7"/>
    <m/>
    <m/>
    <m/>
    <x v="-1"/>
    <n v="0.43618274793674"/>
    <m/>
  </r>
  <r>
    <n v="4673"/>
    <s v="stem"/>
    <s v="[stem]"/>
    <s v="n.茎，干 vt.堵(挡)住 vi.起源于，由…造成"/>
    <x v="7"/>
    <m/>
    <m/>
    <m/>
    <x v="-1"/>
    <n v="0.399099037558787"/>
    <m/>
  </r>
  <r>
    <n v="3887"/>
    <s v="quick"/>
    <s v="[kwik]"/>
    <s v="a.快的;灵敏的,伶俐的;敏锐的 ad.快,迅速地"/>
    <x v="7"/>
    <m/>
    <m/>
    <m/>
    <x v="-1"/>
    <n v="0.570220818275805"/>
    <m/>
  </r>
  <r>
    <n v="5419"/>
    <s v="wind"/>
    <s v="[wind]"/>
    <s v="n.风;气息 v.转动;缠绕;上发条,;蜿蜒而行"/>
    <x v="7"/>
    <m/>
    <m/>
    <m/>
    <x v="-1"/>
    <n v="0.30138870635971"/>
    <m/>
  </r>
  <r>
    <n v="1385"/>
    <s v="directly"/>
    <s v="[di'rektli]"/>
    <s v="ad.直接地,径直地;马上,立即"/>
    <x v="7"/>
    <m/>
    <m/>
    <m/>
    <x v="-1"/>
    <n v="0.352354081951097"/>
    <m/>
  </r>
  <r>
    <n v="4890"/>
    <s v="technique"/>
    <s v="[tek'ni:k]"/>
    <s v="n.技巧，手艺，技能；技术，工艺"/>
    <x v="7"/>
    <m/>
    <m/>
    <m/>
    <x v="-1"/>
    <n v="0.029829038191856"/>
    <m/>
  </r>
  <r>
    <n v="2350"/>
    <s v="horizontal"/>
    <s v="['hɔri'zɔntəl]"/>
    <s v="a.地平线的;水平的"/>
    <x v="7"/>
    <m/>
    <m/>
    <m/>
    <x v="-1"/>
    <n v="0.289022057312234"/>
    <m/>
  </r>
  <r>
    <n v="4829"/>
    <s v="swan"/>
    <s v="[swɔn, swɔ:n]"/>
    <s v="n.天鹅 vi.闲荡，游荡"/>
    <x v="7"/>
    <m/>
    <m/>
    <m/>
    <x v="-1"/>
    <n v="0.14715214568188"/>
    <m/>
  </r>
  <r>
    <n v="3490"/>
    <s v="patron"/>
    <s v="['peitrən]"/>
    <s v="n.赞助人；资助人；老顾客，老主顾"/>
    <x v="7"/>
    <m/>
    <m/>
    <m/>
    <x v="-1"/>
    <n v="0.687907243043175"/>
    <m/>
  </r>
  <r>
    <n v="1455"/>
    <s v="dock"/>
    <s v="/dɑːk/ "/>
    <s v="n.船坞,码头"/>
    <x v="7"/>
    <m/>
    <m/>
    <m/>
    <x v="-1"/>
    <n v="0.998091515678586"/>
    <m/>
  </r>
  <r>
    <n v="4464"/>
    <s v="slack"/>
    <s v="[slæk]"/>
    <s v="a.懈怠的,松驰的;萧条的 n.淡季;(pl.)便裤"/>
    <x v="7"/>
    <m/>
    <m/>
    <m/>
    <x v="-1"/>
    <n v="0.278053625483981"/>
    <m/>
  </r>
  <r>
    <n v="52"/>
    <s v="ache"/>
    <s v="[eik]"/>
    <s v="vi.痛；哀怜 n.(指连续)疼痛、酸痛"/>
    <x v="7"/>
    <m/>
    <m/>
    <m/>
    <x v="-1"/>
    <n v="0.567635664659126"/>
    <m/>
  </r>
  <r>
    <n v="1315"/>
    <s v="deserve"/>
    <s v="[di'zə:v]"/>
    <s v="v.应受,值得"/>
    <x v="7"/>
    <m/>
    <m/>
    <m/>
    <x v="-1"/>
    <n v="0.781529436201378"/>
    <m/>
  </r>
  <r>
    <n v="186"/>
    <s v="amount"/>
    <s v="[ə'maunt]"/>
    <s v="n.总数，数量；数额 v.共计；等同,接近(to)"/>
    <x v="7"/>
    <m/>
    <m/>
    <m/>
    <x v="-1"/>
    <n v="0.301353854452545"/>
    <m/>
  </r>
  <r>
    <n v="3944"/>
    <s v="realistic"/>
    <s v="[,riə'listik, ,ri:-]"/>
    <s v="a.现实(主义)的"/>
    <x v="7"/>
    <m/>
    <m/>
    <m/>
    <x v="-1"/>
    <n v="0.942550970624774"/>
    <m/>
  </r>
  <r>
    <n v="1129"/>
    <s v="county"/>
    <s v="['kaunti]"/>
    <s v="n.(英国)郡,(美国)县"/>
    <x v="7"/>
    <m/>
    <m/>
    <m/>
    <x v="-1"/>
    <n v="0.89887271276485"/>
    <m/>
  </r>
  <r>
    <n v="1448"/>
    <s v="divide"/>
    <s v="[di'vaid]"/>
    <s v="v.分,划分,分开;分配;(by)除"/>
    <x v="7"/>
    <m/>
    <m/>
    <m/>
    <x v="-1"/>
    <n v="0.2557097561532"/>
    <m/>
  </r>
  <r>
    <n v="451"/>
    <s v="behave"/>
    <s v="[bi'heiv]"/>
    <s v="v.举止,举动,表现;运转,开动"/>
    <x v="7"/>
    <m/>
    <m/>
    <m/>
    <x v="-1"/>
    <n v="0.741607811829214"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00">
  <r>
    <n v="3631"/>
    <s v="plunge"/>
    <s v="[plʌndʒ]"/>
    <s v="v.(into)(使)投入,(使)插进,陷入;猛冲"/>
    <x v="0"/>
    <m/>
    <m/>
    <d v="1899-12-30T10:26:58"/>
    <x v="-1"/>
    <n v="0.195179929106669"/>
    <x v="-1"/>
  </r>
  <r>
    <n v="183"/>
    <s v="amiable"/>
    <s v="/ˈeɪmiəbl/ "/>
    <s v="a.和蔼可亲的，友善的，亲切的"/>
    <x v="0"/>
    <m/>
    <m/>
    <d v="1899-12-30T10:27:00"/>
    <x v="-1"/>
    <n v="0.926352127944025"/>
    <x v="-1"/>
  </r>
  <r>
    <n v="3104"/>
    <s v="mosaic"/>
    <s v="[məu'zeiik]"/>
    <s v="n.马赛克;镶嵌体"/>
    <x v="1"/>
    <m/>
    <m/>
    <d v="1899-12-30T10:27:06"/>
    <x v="-1"/>
    <n v="0.745929864759079"/>
    <x v="-1"/>
  </r>
  <r>
    <n v="1597"/>
    <s v="eloquent"/>
    <s v="['eləkwənt]"/>
    <s v="a.雄辩的,有说服力的;善辩的,口才流利的"/>
    <x v="2"/>
    <m/>
    <m/>
    <d v="1899-12-30T10:27:11"/>
    <x v="-1"/>
    <n v="0.239790513299117"/>
    <x v="-1"/>
  </r>
  <r>
    <n v="2362"/>
    <s v="hostile"/>
    <s v="['hɔstail, -təl]"/>
    <s v="a.敌对的,敌方的,敌意的"/>
    <x v="2"/>
    <m/>
    <m/>
    <d v="1899-12-30T10:27:12"/>
    <x v="-1"/>
    <n v="0.939598676710332"/>
    <x v="-1"/>
  </r>
  <r>
    <n v="107"/>
    <s v="aesthetic"/>
    <s v="/esˈθetɪk/ "/>
    <s v="a.(esthetic)美学的，艺术的；审美的"/>
    <x v="2"/>
    <m/>
    <m/>
    <d v="1899-12-30T10:27:13"/>
    <x v="-1"/>
    <n v="0.527636902340007"/>
    <x v="-1"/>
  </r>
  <r>
    <n v="1381"/>
    <s v="diploma"/>
    <s v="[di'pləumə]"/>
    <s v="n.毕业文凭,学位证书"/>
    <x v="2"/>
    <m/>
    <m/>
    <d v="1899-12-30T10:27:14"/>
    <x v="-1"/>
    <n v="0.289640879371209"/>
    <x v="-1"/>
  </r>
  <r>
    <n v="3904"/>
    <s v="radical"/>
    <s v="['rædikəl]"/>
    <s v="a.基本的,重要的;激进的,极端的;根本的"/>
    <x v="2"/>
    <m/>
    <m/>
    <d v="1899-12-30T10:27:15"/>
    <x v="-1"/>
    <n v="0.110225368760249"/>
    <x v="-1"/>
  </r>
  <r>
    <n v="3090"/>
    <s v="monotonous"/>
    <s v="[mə'nɔtənəs]"/>
    <s v="a.单调的,无变化的"/>
    <x v="2"/>
    <m/>
    <m/>
    <d v="1899-12-30T10:27:28"/>
    <x v="-1"/>
    <n v="0.914878537474473"/>
    <x v="-1"/>
  </r>
  <r>
    <n v="1345"/>
    <s v="devise"/>
    <s v="[di'vaiz]"/>
    <s v="vt.设计;发明;图谋;作出(计划);想出(办法)"/>
    <x v="2"/>
    <m/>
    <m/>
    <d v="1899-12-30T10:27:29"/>
    <x v="-1"/>
    <n v="0.405958242892426"/>
    <x v="-1"/>
  </r>
  <r>
    <n v="4070"/>
    <s v="reproach"/>
    <s v="[ri'prəutʃ]"/>
    <s v="v./n.责备,指责"/>
    <x v="2"/>
    <m/>
    <m/>
    <d v="1899-12-30T10:27:31"/>
    <x v="-1"/>
    <n v="0.105825019652883"/>
    <x v="-1"/>
  </r>
  <r>
    <n v="3423"/>
    <s v="pact"/>
    <s v="[pækt]"/>
    <s v="n.合同,条约,公约,协定"/>
    <x v="3"/>
    <m/>
    <m/>
    <d v="1899-12-30T10:27:42"/>
    <x v="-1"/>
    <n v="0.943061549198368"/>
    <x v="-1"/>
  </r>
  <r>
    <n v="5205"/>
    <s v="uproar"/>
    <s v="['ʌprɔ:]"/>
    <s v="n.骚动,喧嚣,鼎沸"/>
    <x v="3"/>
    <m/>
    <m/>
    <d v="1899-12-30T10:27:59"/>
    <x v="-1"/>
    <n v="0.856129153938913"/>
    <x v="-1"/>
  </r>
  <r>
    <n v="1730"/>
    <s v="exceedingly"/>
    <s v="[ik'si:diŋli]"/>
    <s v="ad.极端地,非常"/>
    <x v="3"/>
    <m/>
    <m/>
    <d v="1899-12-30T10:27:57"/>
    <x v="-1"/>
    <n v="0.966067544064053"/>
    <x v="-1"/>
  </r>
  <r>
    <n v="2340"/>
    <s v="homogeneous"/>
    <s v="[,hɔmə'dʒi:niəs]"/>
    <s v="a.同种类的，同性质的，有相同特征的"/>
    <x v="3"/>
    <m/>
    <m/>
    <d v="1899-12-30T10:27:57"/>
    <x v="-1"/>
    <n v="0.604720976025822"/>
    <m/>
  </r>
  <r>
    <n v="2997"/>
    <s v="mend"/>
    <s v="[mend]"/>
    <s v="v.修理,缝补;改正,改进"/>
    <x v="3"/>
    <m/>
    <m/>
    <d v="1899-12-30T10:28:06"/>
    <x v="-1"/>
    <n v="0.213303805936348"/>
    <m/>
  </r>
  <r>
    <n v="1375"/>
    <s v="dim"/>
    <s v="[dim]"/>
    <s v="a.暗淡的,模糊的"/>
    <x v="3"/>
    <m/>
    <m/>
    <d v="1899-12-30T10:28:08"/>
    <x v="-1"/>
    <n v="0.132720935020404"/>
    <m/>
  </r>
  <r>
    <n v="4162"/>
    <s v="roast"/>
    <s v="/roʊst/ "/>
    <s v="v.烤,炙,烘"/>
    <x v="3"/>
    <m/>
    <m/>
    <d v="1899-12-30T10:28:10"/>
    <x v="-1"/>
    <n v="0.410921917285823"/>
    <m/>
  </r>
  <r>
    <n v="1559"/>
    <s v="editorial"/>
    <s v="[,edi'tɔ:riəl]"/>
    <s v="n.社论  a.社论的；编辑上的"/>
    <x v="3"/>
    <m/>
    <m/>
    <d v="1899-12-30T10:28:11"/>
    <x v="-1"/>
    <n v="0.395826543236866"/>
    <m/>
  </r>
  <r>
    <n v="1591"/>
    <s v="elevate"/>
    <s v="['eliveit]"/>
    <s v="vt.举起,提拔,振奋,提升...的职位"/>
    <x v="4"/>
    <m/>
    <m/>
    <d v="1899-12-30T10:28:56"/>
    <x v="-1"/>
    <n v="0.666748968873124"/>
    <m/>
  </r>
  <r>
    <n v="1946"/>
    <s v="flour"/>
    <s v="['flauə]"/>
    <s v="n.面粉"/>
    <x v="5"/>
    <m/>
    <m/>
    <d v="1899-12-30T10:29:04"/>
    <x v="-1"/>
    <n v="0.556486513332808"/>
    <m/>
  </r>
  <r>
    <n v="3278"/>
    <s v="observation"/>
    <s v="[,ɔbzə:'veiʃən]"/>
    <s v="n.观察,观测,监视;(pl.)观察资料;观察力"/>
    <x v="5"/>
    <m/>
    <m/>
    <d v="1899-12-30T10:29:05"/>
    <x v="-1"/>
    <n v="0.708670482552452"/>
    <m/>
  </r>
  <r>
    <n v="41"/>
    <s v="accord"/>
    <s v="[ə'kɔ:d]"/>
    <s v="vt.给予(欢迎、称颂等) vi.&amp;n.符合，一致"/>
    <x v="5"/>
    <m/>
    <m/>
    <d v="1899-12-30T10:29:15"/>
    <x v="-1"/>
    <n v="0.920469708201344"/>
    <m/>
  </r>
  <r>
    <n v="4280"/>
    <s v="screw"/>
    <s v="[skru:]"/>
    <s v="n.螺旋,螺丝(钉) v.拧,拧紧"/>
    <x v="5"/>
    <m/>
    <m/>
    <d v="1899-12-30T10:29:16"/>
    <x v="-1"/>
    <n v="0.622566202637614"/>
    <m/>
  </r>
  <r>
    <n v="5222"/>
    <s v="utter"/>
    <s v="['ʌtə]"/>
    <s v="v.说,发出(声音) a.彻底的,完全的"/>
    <x v="5"/>
    <m/>
    <m/>
    <d v="1899-12-30T10:29:18"/>
    <x v="-1"/>
    <n v="0.656288644269476"/>
    <m/>
  </r>
  <r>
    <n v="829"/>
    <s v="clasp"/>
    <s v="[klɑ:sp, klæsp]"/>
    <s v="n.扣子,钩子;握手 v.扣住,钩住;紧握,紧抱"/>
    <x v="5"/>
    <m/>
    <m/>
    <d v="1899-12-30T10:29:19"/>
    <x v="-1"/>
    <n v="0.0221396372751577"/>
    <m/>
  </r>
  <r>
    <n v="3446"/>
    <s v="paperback"/>
    <s v="['peipəbæk]"/>
    <s v="n.平装本，简装本"/>
    <x v="5"/>
    <m/>
    <m/>
    <d v="1899-12-30T10:29:23"/>
    <x v="-1"/>
    <n v="0.797518517976524"/>
    <m/>
  </r>
  <r>
    <n v="524"/>
    <s v="blunder"/>
    <s v="['blʌndə]"/>
    <s v="v.(因无知等而)犯大错;踉踉跄跄地走 n.大错"/>
    <x v="5"/>
    <m/>
    <m/>
    <d v="1899-12-30T10:29:25"/>
    <x v="-1"/>
    <n v="0.00825921086117731"/>
    <m/>
  </r>
  <r>
    <n v="978"/>
    <s v="concede"/>
    <s v="[kən'si:d]"/>
    <s v="vt.承认；容许；(比赛结束前)认输；退让"/>
    <x v="5"/>
    <m/>
    <m/>
    <d v="1899-12-30T10:29:27"/>
    <x v="-1"/>
    <n v="0.773673008328071"/>
    <m/>
  </r>
  <r>
    <n v="3061"/>
    <s v="mistress"/>
    <s v="['mistris]"/>
    <s v="n.女主人;主妇;情妇,情人"/>
    <x v="5"/>
    <m/>
    <m/>
    <d v="1899-12-30T10:29:28"/>
    <x v="-1"/>
    <n v="0.442595585966399"/>
    <m/>
  </r>
  <r>
    <n v="519"/>
    <s v="blossom"/>
    <s v="/ˈblɑːsəm/ "/>
    <s v="n.花(簇)；花期；青春 vi.开花；展开；繁荣"/>
    <x v="5"/>
    <m/>
    <m/>
    <d v="1899-12-30T10:30:18"/>
    <x v="-1"/>
    <n v="0.0134110928741165"/>
    <m/>
  </r>
  <r>
    <n v="4193"/>
    <s v="rubber"/>
    <s v="['rʌbə]"/>
    <s v="n.橡皮,橡胶;橡胶制品,胶鞋"/>
    <x v="5"/>
    <m/>
    <m/>
    <d v="1899-12-30T10:30:33"/>
    <x v="-1"/>
    <n v="0.306742551875819"/>
    <m/>
  </r>
  <r>
    <n v="4828"/>
    <s v="swamp"/>
    <s v="[swɔmp, swɔ:mp]"/>
    <s v="n.沼泽；湿地 vt.浸没；使…应接不暇"/>
    <x v="5"/>
    <m/>
    <m/>
    <d v="1899-12-30T10:30:34"/>
    <x v="-1"/>
    <n v="0.492955835569139"/>
    <m/>
  </r>
  <r>
    <n v="5334"/>
    <s v="warfare"/>
    <s v="['wɔ:fεə]"/>
    <s v="n.战争(状态);斗争;冲突"/>
    <x v="5"/>
    <m/>
    <m/>
    <d v="1899-12-30T10:30:47"/>
    <x v="-1"/>
    <n v="0.946278927453029"/>
    <m/>
  </r>
  <r>
    <n v="2652"/>
    <s v="jolly"/>
    <s v="['dʒɔli]"/>
    <s v="a.欢乐的,高兴的"/>
    <x v="5"/>
    <m/>
    <m/>
    <d v="1899-12-30T10:30:57"/>
    <x v="-1"/>
    <n v="0.814051579222831"/>
    <m/>
  </r>
  <r>
    <n v="1939"/>
    <s v="flexible"/>
    <s v="['fleksibl]"/>
    <s v="a.柔韧的,易弯曲的,灵活的,能变形的"/>
    <x v="5"/>
    <m/>
    <m/>
    <d v="1899-12-30T10:30:59"/>
    <x v="-1"/>
    <n v="0.032359130419068"/>
    <m/>
  </r>
  <r>
    <n v="5086"/>
    <s v="transport"/>
    <s v="/ˈtrænspɔːrt/"/>
    <s v="v.运输,运送,搬运n.运输;运输系统,运载工具"/>
    <x v="4"/>
    <m/>
    <m/>
    <d v="1899-12-30T10:31:10"/>
    <x v="-1"/>
    <n v="0.971937632123"/>
    <m/>
  </r>
  <r>
    <n v="2514"/>
    <s v="inhabitant"/>
    <s v="[in'hæbitənt]"/>
    <s v="n.居民,住户"/>
    <x v="4"/>
    <m/>
    <m/>
    <d v="1899-12-30T10:31:09"/>
    <x v="-1"/>
    <n v="0.455239233003811"/>
    <m/>
  </r>
  <r>
    <n v="646"/>
    <s v="cabbage"/>
    <s v="['kæbidʒ]"/>
    <s v="n.洋白菜,卷心菜"/>
    <x v="4"/>
    <m/>
    <m/>
    <d v="1899-12-30T10:31:15"/>
    <x v="-1"/>
    <n v="0.222050502897875"/>
    <m/>
  </r>
  <r>
    <n v="574"/>
    <s v="bread"/>
    <s v="[bred]"/>
    <s v="n.面包"/>
    <x v="4"/>
    <m/>
    <m/>
    <d v="1899-12-30T10:31:18"/>
    <x v="-1"/>
    <n v="0.37791438039336"/>
    <m/>
  </r>
  <r>
    <n v="2381"/>
    <s v="humanity"/>
    <s v="[hju:'mænəti]"/>
    <s v="n.人类,人性,人情;(pl.)人文科学"/>
    <x v="4"/>
    <m/>
    <m/>
    <d v="1899-12-30T10:31:28"/>
    <x v="-1"/>
    <n v="0.0148880087765902"/>
    <m/>
  </r>
  <r>
    <n v="1788"/>
    <s v="exposure"/>
    <s v="[ik'spəuʒə]"/>
    <s v="n.暴露,揭露;方向;陈列;遗弃;照射量"/>
    <x v="4"/>
    <m/>
    <m/>
    <d v="1899-12-30T10:31:25"/>
    <x v="-1"/>
    <n v="0.451860851481318"/>
    <m/>
  </r>
  <r>
    <n v="1024"/>
    <s v="consequently"/>
    <s v="['kɔnsi,kwəntli]"/>
    <s v="ad.结果，因此，所以"/>
    <x v="4"/>
    <m/>
    <m/>
    <d v="1899-12-30T10:31:46"/>
    <x v="-1"/>
    <n v="0.487695790091765"/>
    <m/>
  </r>
  <r>
    <n v="1233"/>
    <s v="deaf"/>
    <s v="[def]"/>
    <s v="a.聋的;不愿听的"/>
    <x v="4"/>
    <m/>
    <m/>
    <d v="1899-12-30T10:31:59"/>
    <x v="-1"/>
    <n v="0.471405642949749"/>
    <m/>
  </r>
  <r>
    <n v="2275"/>
    <s v="heave"/>
    <s v="[hi:v]"/>
    <s v="v.(用力)举，提，拉；扔；拖；呕吐n.举起"/>
    <x v="4"/>
    <m/>
    <m/>
    <d v="1899-12-30T10:32:02"/>
    <x v="-1"/>
    <n v="0.619463479524217"/>
    <m/>
  </r>
  <r>
    <n v="1899"/>
    <s v="figure"/>
    <s v="['fiɡə]"/>
    <s v="n.体形;轮廓;数字;图形v.描绘;计算;推测"/>
    <x v="4"/>
    <m/>
    <m/>
    <d v="1899-12-30T10:32:08"/>
    <x v="-1"/>
    <n v="0.136343861832643"/>
    <m/>
  </r>
  <r>
    <n v="3761"/>
    <s v="principal"/>
    <s v="['prinsəpəl]"/>
    <s v="a.最重要的,主要的n.负责人,校长;资本,本金"/>
    <x v="4"/>
    <m/>
    <m/>
    <d v="1899-12-30T10:32:12"/>
    <x v="-1"/>
    <n v="0.141907475244706"/>
    <m/>
  </r>
  <r>
    <n v="1109"/>
    <s v="corridor"/>
    <s v="['kɔridɔ:]"/>
    <s v="n.走廊,通道"/>
    <x v="4"/>
    <m/>
    <m/>
    <d v="1899-12-30T10:32:14"/>
    <x v="-1"/>
    <n v="0.52952892065144"/>
    <m/>
  </r>
  <r>
    <n v="3641"/>
    <s v="poisonous"/>
    <s v="['pɔizənəs]"/>
    <s v="a.有毒的,恶意的,恶毒的,道德败坏的"/>
    <x v="4"/>
    <m/>
    <m/>
    <d v="1899-12-30T10:32:25"/>
    <x v="-1"/>
    <n v="0.570811688031985"/>
    <m/>
  </r>
  <r>
    <n v="2023"/>
    <s v="freight"/>
    <s v="[freit]"/>
    <s v="n.货物,货运,运费"/>
    <x v="4"/>
    <m/>
    <m/>
    <d v="1899-12-30T10:32:42"/>
    <x v="-1"/>
    <n v="0.25556041775"/>
    <m/>
  </r>
  <r>
    <n v="1640"/>
    <s v="engagement"/>
    <s v="[in'ɡeidʒmənt]"/>
    <s v="n.约会,约定;婚约,订婚"/>
    <x v="4"/>
    <m/>
    <m/>
    <d v="1899-12-30T10:33:00"/>
    <x v="-1"/>
    <n v="0.600886716309359"/>
    <m/>
  </r>
  <r>
    <n v="1263"/>
    <s v="deer"/>
    <s v="[diə]"/>
    <s v="n.鹿"/>
    <x v="4"/>
    <m/>
    <m/>
    <d v="1899-12-30T10:33:08"/>
    <x v="-1"/>
    <n v="0.248395372961002"/>
    <m/>
  </r>
  <r>
    <n v="3774"/>
    <s v="probe"/>
    <s v="/proʊb/ "/>
    <s v="n.探针,探测器 v.(以探针等)探查,穿刺,查究"/>
    <x v="3"/>
    <m/>
    <m/>
    <d v="1899-12-30T11:29:27"/>
    <x v="-1"/>
    <n v="0.599446903294518"/>
    <m/>
  </r>
  <r>
    <n v="3382"/>
    <s v="output"/>
    <s v="['autput, ,aut'put]"/>
    <s v="n.产量,输出(量)"/>
    <x v="4"/>
    <m/>
    <m/>
    <d v="1899-12-30T11:28:26"/>
    <x v="-1"/>
    <n v="0.229711452710303"/>
    <m/>
  </r>
  <r>
    <n v="2968"/>
    <s v="meal"/>
    <s v="[mi:l]"/>
    <s v="n.膳食,一餐"/>
    <x v="4"/>
    <m/>
    <m/>
    <d v="1899-12-30T11:30:15"/>
    <x v="-1"/>
    <n v="0.623362431369865"/>
    <m/>
  </r>
  <r>
    <n v="2242"/>
    <s v="hardship"/>
    <s v="['hɑ:dʃip]"/>
    <s v="n.艰难,困苦"/>
    <x v="4"/>
    <m/>
    <m/>
    <d v="1899-12-30T11:33:27"/>
    <x v="-1"/>
    <n v="0.366523003927887"/>
    <m/>
  </r>
  <r>
    <n v="4095"/>
    <s v="resolve"/>
    <s v="[ri'zɔlv]"/>
    <s v="v.决心;(使)分解,溶解;决议 n.解决;决心"/>
    <x v="4"/>
    <m/>
    <m/>
    <d v="1899-12-30T11:33:37"/>
    <x v="-1"/>
    <n v="0.799058450506541"/>
    <m/>
  </r>
  <r>
    <n v="2075"/>
    <s v="gaol"/>
    <s v="[dʒeil]"/>
    <s v="n.(jail)监狱；(不加冠词)监禁 vt.使…坐牢"/>
    <x v="4"/>
    <m/>
    <m/>
    <d v="1899-12-30T11:34:03"/>
    <x v="-1"/>
    <n v="0.149657268740064"/>
    <m/>
  </r>
  <r>
    <n v="321"/>
    <s v="atom"/>
    <s v="['ætəm]"/>
    <s v="n.原子；微粒，微量"/>
    <x v="4"/>
    <m/>
    <m/>
    <d v="1899-12-30T11:38:11"/>
    <x v="-1"/>
    <n v="0.694390925874227"/>
    <m/>
  </r>
  <r>
    <n v="2551"/>
    <s v="institute"/>
    <s v="['institjut, -tu:t]"/>
    <s v="n.学会,研究所;学院 v.设立,设置,制定"/>
    <x v="4"/>
    <m/>
    <m/>
    <d v="1899-12-30T11:40:22"/>
    <x v="-1"/>
    <n v="0.756949761741109"/>
    <m/>
  </r>
  <r>
    <n v="429"/>
    <s v="beach"/>
    <s v="[bi:tʃ]"/>
    <s v="n.海滩,湖滩,河滩"/>
    <x v="4"/>
    <m/>
    <m/>
    <d v="1899-12-30T11:49:26"/>
    <x v="-1"/>
    <n v="0.938414565143121"/>
    <m/>
  </r>
  <r>
    <n v="3538"/>
    <s v="permeate"/>
    <s v="['pə:mieit]"/>
    <s v="v.弥漫，遍布，散布；渗入，渗透"/>
    <x v="4"/>
    <m/>
    <m/>
    <d v="1899-12-30T20:52:35"/>
    <x v="-1"/>
    <n v="0.553530448703149"/>
    <m/>
  </r>
  <r>
    <n v="2739"/>
    <s v="latter"/>
    <s v="['lætə]"/>
    <s v="a.后者的；后一半的，接近终了的 n.后者"/>
    <x v="4"/>
    <m/>
    <m/>
    <d v="1899-12-30T20:47:44"/>
    <x v="-1"/>
    <n v="0.116800561409757"/>
    <m/>
  </r>
  <r>
    <n v="1990"/>
    <s v="former"/>
    <s v="['fɔ:mə]"/>
    <s v="a.以前的,在前的 pron.前者"/>
    <x v="6"/>
    <m/>
    <m/>
    <m/>
    <x v="-1"/>
    <n v="0.975849967523072"/>
    <m/>
  </r>
  <r>
    <n v="570"/>
    <s v="brandy"/>
    <s v="['brændi]"/>
    <s v="n.白兰地酒"/>
    <x v="6"/>
    <m/>
    <m/>
    <m/>
    <x v="-1"/>
    <n v="0.235723183074975"/>
    <m/>
  </r>
  <r>
    <n v="3624"/>
    <s v="plentiful"/>
    <s v="['plentiful]"/>
    <s v="a.富裕的,丰富的"/>
    <x v="6"/>
    <m/>
    <m/>
    <m/>
    <x v="-1"/>
    <n v="0.828963266363041"/>
    <m/>
  </r>
  <r>
    <n v="5099"/>
    <s v="trend"/>
    <s v="[trend]"/>
    <s v="n.倾向,趋势 vi.伸向,倾向"/>
    <x v="6"/>
    <m/>
    <m/>
    <m/>
    <x v="-1"/>
    <n v="0.100016310243807"/>
    <m/>
  </r>
  <r>
    <n v="5283"/>
    <s v="violence"/>
    <s v="['vaiələns]"/>
    <s v="n.猛烈,强烈;暴力,暴行;强暴"/>
    <x v="6"/>
    <m/>
    <m/>
    <m/>
    <x v="-1"/>
    <n v="0.662031171449231"/>
    <m/>
  </r>
  <r>
    <n v="4420"/>
    <s v="silent"/>
    <s v="['sailənt]"/>
    <s v="a.寂静,沉默的"/>
    <x v="6"/>
    <m/>
    <m/>
    <m/>
    <x v="-1"/>
    <n v="0.529635098317195"/>
    <m/>
  </r>
  <r>
    <n v="886"/>
    <s v="coincide"/>
    <s v="[,kəuin'said]"/>
    <s v="vi.同时发生；巧合；一致；相符；"/>
    <x v="6"/>
    <m/>
    <m/>
    <m/>
    <x v="-1"/>
    <n v="0.0836111873928692"/>
    <m/>
  </r>
  <r>
    <n v="1464"/>
    <s v="dome"/>
    <s v="[dəum]"/>
    <s v="n.圆屋顶"/>
    <x v="6"/>
    <m/>
    <m/>
    <m/>
    <x v="-1"/>
    <n v="0.0871453447196442"/>
    <m/>
  </r>
  <r>
    <n v="4263"/>
    <s v="scholarship"/>
    <s v="['skɔləʃip]"/>
    <s v="n.奖学金;学问,学识"/>
    <x v="6"/>
    <m/>
    <m/>
    <m/>
    <x v="-1"/>
    <n v="0.304119165980647"/>
    <m/>
  </r>
  <r>
    <n v="2913"/>
    <s v="majority"/>
    <s v="[mə'dʒɔriti]"/>
    <s v="n.多数,大多数,成年,法定年龄"/>
    <x v="6"/>
    <m/>
    <m/>
    <m/>
    <x v="-1"/>
    <n v="0.0257971576866651"/>
    <m/>
  </r>
  <r>
    <n v="5210"/>
    <s v="urban"/>
    <s v="['ə:bən]"/>
    <s v="a.城市的, 市内的"/>
    <x v="6"/>
    <m/>
    <m/>
    <m/>
    <x v="-1"/>
    <n v="0.402461745770609"/>
    <m/>
  </r>
  <r>
    <n v="1168"/>
    <s v="crop"/>
    <s v="[krɔp]"/>
    <s v="n.作物,庄稼;(谷类等的)一熟收成;一批,大量"/>
    <x v="6"/>
    <m/>
    <m/>
    <m/>
    <x v="-1"/>
    <n v="0.11414862550916"/>
    <m/>
  </r>
  <r>
    <n v="3019"/>
    <s v="microphone"/>
    <s v="['maikrəfəun]"/>
    <s v="n.话筒,扩音器"/>
    <x v="6"/>
    <m/>
    <m/>
    <m/>
    <x v="-1"/>
    <n v="0.125878413878645"/>
    <m/>
  </r>
  <r>
    <n v="1531"/>
    <s v="eager"/>
    <s v="['i:ɡə]"/>
    <s v="a.(for)渴望的,热切的"/>
    <x v="6"/>
    <m/>
    <m/>
    <m/>
    <x v="-1"/>
    <n v="0.452588762837932"/>
    <m/>
  </r>
  <r>
    <n v="778"/>
    <s v="chef"/>
    <s v="[ʃef]"/>
    <s v="n.(餐馆等的)厨师长，厨师"/>
    <x v="6"/>
    <m/>
    <m/>
    <m/>
    <x v="-1"/>
    <n v="0.104456357960258"/>
    <m/>
  </r>
  <r>
    <n v="2804"/>
    <s v="lift"/>
    <s v="[lift]"/>
    <s v="v.升起,举起,消散  n.电梯,上升,免费搭车"/>
    <x v="6"/>
    <m/>
    <m/>
    <m/>
    <x v="-1"/>
    <n v="0.763557081032001"/>
    <m/>
  </r>
  <r>
    <n v="1580"/>
    <s v="elect"/>
    <s v="/ɪˈlekt/ "/>
    <s v="v.选举,推选;选择,作出选择"/>
    <x v="6"/>
    <m/>
    <m/>
    <m/>
    <x v="-1"/>
    <n v="0.516513957782308"/>
    <m/>
  </r>
  <r>
    <n v="4133"/>
    <s v="revolutionary"/>
    <s v="[,revə'lju:ʃənəri]"/>
    <s v="a.革命的,革新的 n.革命者"/>
    <x v="6"/>
    <m/>
    <m/>
    <m/>
    <x v="-1"/>
    <n v="0.0575009204417088"/>
    <m/>
  </r>
  <r>
    <n v="725"/>
    <s v="cave"/>
    <s v="[keiv]"/>
    <s v="n.洞,穴"/>
    <x v="6"/>
    <m/>
    <m/>
    <m/>
    <x v="-1"/>
    <n v="0.208635440514766"/>
    <m/>
  </r>
  <r>
    <n v="8"/>
    <s v="abnormal"/>
    <s v="[æb'nɔ:məl]"/>
    <s v="a.反常的，不正常的，不规则的"/>
    <x v="6"/>
    <m/>
    <m/>
    <m/>
    <x v="-1"/>
    <n v="0.740239166890179"/>
    <m/>
  </r>
  <r>
    <n v="1338"/>
    <s v="detector"/>
    <s v="[di'tektə]"/>
    <s v="n.发现者,侦察器,探测器,检波器,检电器"/>
    <x v="6"/>
    <m/>
    <m/>
    <m/>
    <x v="-1"/>
    <n v="0.0364717910897407"/>
    <m/>
  </r>
  <r>
    <n v="5376"/>
    <s v="well-known"/>
    <s v="['wel'nəun]"/>
    <s v="a.有名的,著名的"/>
    <x v="6"/>
    <m/>
    <m/>
    <m/>
    <x v="-1"/>
    <n v="0.881970297354778"/>
    <m/>
  </r>
  <r>
    <n v="1141"/>
    <s v="crab"/>
    <s v="[kræb]"/>
    <s v="n.螃蟹,蟹肉"/>
    <x v="6"/>
    <m/>
    <m/>
    <m/>
    <x v="-1"/>
    <n v="0.750810143995686"/>
    <m/>
  </r>
  <r>
    <n v="346"/>
    <s v="authority"/>
    <s v="[ɔ:'θɔrəti]"/>
    <s v="n.权力，权威；权威人士；(pl.)官方，当局"/>
    <x v="6"/>
    <m/>
    <m/>
    <m/>
    <x v="-1"/>
    <n v="0.0143080111762161"/>
    <m/>
  </r>
  <r>
    <n v="625"/>
    <s v="bundle"/>
    <s v="['bʌndl]"/>
    <s v="n.捆,包,束"/>
    <x v="6"/>
    <m/>
    <m/>
    <m/>
    <x v="-1"/>
    <n v="0.889293982407592"/>
    <m/>
  </r>
  <r>
    <n v="3947"/>
    <s v="realm"/>
    <s v="[relm]"/>
    <s v="n.王国,国土;领域"/>
    <x v="6"/>
    <m/>
    <m/>
    <m/>
    <x v="-1"/>
    <n v="0.886105814326343"/>
    <m/>
  </r>
  <r>
    <n v="2927"/>
    <s v="manual"/>
    <s v="['mænjuəl]"/>
    <s v="a.手的,手工做的,体力的 n.手册,指南"/>
    <x v="6"/>
    <m/>
    <m/>
    <m/>
    <x v="-1"/>
    <n v="0.00701358701263755"/>
    <m/>
  </r>
  <r>
    <n v="19"/>
    <s v="absorb"/>
    <s v="[əb'sɔ:b, -'zɔ:b]"/>
    <s v="vt.吸收(水、光、蒸汽等）；使全神贯注；吞并/兼并"/>
    <x v="6"/>
    <m/>
    <m/>
    <m/>
    <x v="-1"/>
    <n v="0.891064243452132"/>
    <m/>
  </r>
  <r>
    <n v="4266"/>
    <s v="scientific"/>
    <s v="[,saiən'tifik]"/>
    <s v="a.科学上的"/>
    <x v="6"/>
    <m/>
    <m/>
    <m/>
    <x v="-1"/>
    <n v="0.787078614073779"/>
    <m/>
  </r>
  <r>
    <n v="4501"/>
    <s v="sniff"/>
    <s v="[snif]"/>
    <s v="vi.嗅…味道；抽鼻涕；对嗤之以鼻，蔑视"/>
    <x v="6"/>
    <m/>
    <m/>
    <m/>
    <x v="-1"/>
    <n v="0.122890727548701"/>
    <m/>
  </r>
  <r>
    <n v="481"/>
    <s v="Bible"/>
    <s v="/ˈbaɪb(ə)l/ "/>
    <s v="n.圣经"/>
    <x v="6"/>
    <m/>
    <m/>
    <m/>
    <x v="-1"/>
    <n v="0.477521337866063"/>
    <m/>
  </r>
  <r>
    <n v="3279"/>
    <s v="observe"/>
    <s v="[əb'zə:v]"/>
    <s v="v.观察,观测,注意到,监视,遵守,评述,说"/>
    <x v="6"/>
    <s v="feet"/>
    <b v="0"/>
    <m/>
    <x v="-1"/>
    <n v="0.713598691827225"/>
    <m/>
  </r>
  <r>
    <n v="3871"/>
    <s v="quality"/>
    <s v="['kwɔləti]"/>
    <s v="n.质量,品质,特性"/>
    <x v="6"/>
    <m/>
    <m/>
    <m/>
    <x v="-1"/>
    <n v="0.137261853027226"/>
    <m/>
  </r>
  <r>
    <n v="4571"/>
    <s v="sparkle"/>
    <s v="['spɑ:kl]"/>
    <s v="v.发火花,闪耀"/>
    <x v="6"/>
    <m/>
    <m/>
    <m/>
    <x v="-1"/>
    <n v="0.611565656716689"/>
    <m/>
  </r>
  <r>
    <n v="2702"/>
    <s v="knot"/>
    <s v="[nɔt]"/>
    <s v="n.(绳)结;(树)节;节(=海里/小时) v.打结"/>
    <x v="6"/>
    <m/>
    <m/>
    <m/>
    <x v="-1"/>
    <n v="0.394473459441761"/>
    <m/>
  </r>
  <r>
    <n v="5121"/>
    <s v="trumpet"/>
    <s v="['trʌmpit]"/>
    <s v="n.喇叭,小号"/>
    <x v="6"/>
    <m/>
    <m/>
    <m/>
    <x v="-1"/>
    <n v="0.202690065226918"/>
    <m/>
  </r>
  <r>
    <n v="588"/>
    <s v="brief"/>
    <s v="[bri:f]"/>
    <s v="a.简短的,简洁的 v.简短介绍,简要汇报"/>
    <x v="6"/>
    <m/>
    <m/>
    <m/>
    <x v="-1"/>
    <n v="0.907163707389369"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100">
  <r>
    <n v="4531"/>
    <s v="soluble"/>
    <s v="['sɔljubl]"/>
    <s v="a.可溶的"/>
    <x v="0"/>
    <m/>
    <m/>
    <d v="1899-12-30T09:58:20"/>
    <x v="-1"/>
    <n v="0.83669646621007"/>
    <x v="-1"/>
  </r>
  <r>
    <n v="944"/>
    <s v="compel"/>
    <s v="[kəm'pel]"/>
    <s v="v.强迫,迫使"/>
    <x v="0"/>
    <m/>
    <m/>
    <d v="1899-12-30T09:58:28"/>
    <x v="-1"/>
    <n v="0.791366449904693"/>
    <x v="-1"/>
  </r>
  <r>
    <n v="4635"/>
    <s v="stagger"/>
    <s v="['stæɡə]"/>
    <s v="vi.摇晃着移动;蹒跚 n.摇晃不稳的动作;蹒跚"/>
    <x v="1"/>
    <m/>
    <m/>
    <d v="1899-12-30T09:58:34"/>
    <x v="-1"/>
    <n v="0.772296528559578"/>
    <x v="-1"/>
  </r>
  <r>
    <n v="4844"/>
    <s v="symmetry"/>
    <s v="['simitri]"/>
    <s v="n.对称(性);匀称,整齐"/>
    <x v="1"/>
    <m/>
    <m/>
    <d v="1899-12-30T09:58:39"/>
    <x v="-1"/>
    <n v="0.938730764864723"/>
    <x v="-1"/>
  </r>
  <r>
    <n v="4639"/>
    <s v="stake"/>
    <s v="[steik]"/>
    <s v="n.桩,标桩;赌注,利害关系"/>
    <x v="2"/>
    <m/>
    <m/>
    <d v="1899-12-30T09:58:45"/>
    <x v="-1"/>
    <n v="0.458797387286217"/>
    <x v="-1"/>
  </r>
  <r>
    <n v="367"/>
    <s v="awkward"/>
    <s v="['ɔ:kwəd]"/>
    <s v="a.笨拙的；尴尬的；使用不便的；难处理的"/>
    <x v="2"/>
    <m/>
    <m/>
    <d v="1899-12-30T09:58:52"/>
    <x v="-1"/>
    <n v="0.860659931555453"/>
    <x v="-1"/>
  </r>
  <r>
    <n v="3847"/>
    <s v="puff"/>
    <s v="[pʌf]"/>
    <s v="n.一阵,一股(气味等);喘息;吹嘘v.喘息,鼓吹"/>
    <x v="3"/>
    <m/>
    <m/>
    <d v="1899-12-30T09:58:59"/>
    <x v="-1"/>
    <n v="0.332179545835644"/>
    <x v="-1"/>
  </r>
  <r>
    <n v="4859"/>
    <s v="tactic"/>
    <s v="['tæktik]"/>
    <s v="n.(tactics)策略,战术"/>
    <x v="3"/>
    <m/>
    <m/>
    <d v="1899-12-30T09:59:01"/>
    <x v="-1"/>
    <n v="0.648771471794054"/>
    <x v="-1"/>
  </r>
  <r>
    <n v="2933"/>
    <s v="march"/>
    <s v="[mɑ:tʃ]"/>
    <s v="v.(使)行军,(使)行进 n.行军,行程"/>
    <x v="4"/>
    <m/>
    <m/>
    <d v="1899-12-30T09:59:26"/>
    <x v="-1"/>
    <n v="0.527316776549459"/>
    <x v="-1"/>
  </r>
  <r>
    <n v="2065"/>
    <s v="futile"/>
    <s v="['fju:tail]"/>
    <s v="a.无效的，无用的，无希望的"/>
    <x v="4"/>
    <m/>
    <m/>
    <d v="1899-12-30T10:00:02"/>
    <x v="-1"/>
    <n v="0.254949063146013"/>
    <x v="-1"/>
  </r>
  <r>
    <n v="4581"/>
    <s v="specification"/>
    <s v="[,spesifi'keiʃən]"/>
    <s v="n.详述;(常pl.)规格,说明书,规范"/>
    <x v="4"/>
    <m/>
    <m/>
    <d v="1899-12-30T10:00:45"/>
    <x v="-1"/>
    <n v="0.485785434592983"/>
    <x v="-1"/>
  </r>
  <r>
    <n v="3089"/>
    <s v="monopoly"/>
    <s v="/məˈnɑːpəli/ "/>
    <s v="n.垄断,专卖,专利权,专利事业"/>
    <x v="4"/>
    <m/>
    <m/>
    <d v="1899-12-30T10:00:58"/>
    <x v="-1"/>
    <n v="0.729671523176428"/>
    <x v="-1"/>
  </r>
  <r>
    <n v="102"/>
    <s v="advisable"/>
    <s v="[əd'vaizəbl]"/>
    <s v="a.可取的，适当的，明智的"/>
    <x v="4"/>
    <m/>
    <m/>
    <d v="1899-12-30T10:01:09"/>
    <x v="-1"/>
    <n v="0.611922257418085"/>
    <x v="-1"/>
  </r>
  <r>
    <n v="1864"/>
    <s v="feasible"/>
    <s v="['fi:zəbl]"/>
    <s v="a.可行的;切实可行的;行得通的;可用的"/>
    <x v="4"/>
    <m/>
    <m/>
    <d v="1899-12-30T10:01:10"/>
    <x v="-1"/>
    <n v="0.996835427291563"/>
    <x v="-1"/>
  </r>
  <r>
    <n v="732"/>
    <s v="cement"/>
    <s v="[si'ment]"/>
    <s v="n.水泥;胶泥,胶接剂 v.胶合;巩固,加强"/>
    <x v="5"/>
    <m/>
    <m/>
    <d v="1899-12-30T10:01:33"/>
    <x v="-1"/>
    <n v="0.829863154751787"/>
    <m/>
  </r>
  <r>
    <n v="802"/>
    <s v="chorus"/>
    <s v="['kɔ:rəs]"/>
    <s v="n.合唱队;合唱 v.异口同声地说,随声附和"/>
    <x v="5"/>
    <m/>
    <m/>
    <d v="1899-12-30T10:01:31"/>
    <x v="-1"/>
    <n v="0.924053943031099"/>
    <m/>
  </r>
  <r>
    <n v="3808"/>
    <s v="pronoun"/>
    <s v="['prəunaun]"/>
    <s v="n.代词"/>
    <x v="5"/>
    <m/>
    <m/>
    <d v="1899-12-30T10:01:29"/>
    <x v="-1"/>
    <n v="0.661778439886532"/>
    <m/>
  </r>
  <r>
    <n v="3241"/>
    <s v="notify"/>
    <s v="['nəutifai]"/>
    <s v="v.通知,告知,报告"/>
    <x v="5"/>
    <m/>
    <m/>
    <d v="1899-12-30T10:01:46"/>
    <x v="-1"/>
    <n v="0.763155148911214"/>
    <m/>
  </r>
  <r>
    <n v="5396"/>
    <s v="whirl"/>
    <s v="[hwə:l]"/>
    <s v="v.(使)旋转,打转 n.旋转;-连串快速的活动"/>
    <x v="5"/>
    <m/>
    <m/>
    <d v="1899-12-30T10:01:50"/>
    <x v="-1"/>
    <n v="0.930896676762604"/>
    <m/>
  </r>
  <r>
    <n v="1322"/>
    <s v="despair"/>
    <s v="[di'spεə]"/>
    <s v="n.绝望;失望;令人失望的人(事物)v.绝望"/>
    <x v="5"/>
    <m/>
    <m/>
    <d v="1899-12-30T10:01:58"/>
    <x v="-1"/>
    <n v="0.841265199326446"/>
    <m/>
  </r>
  <r>
    <n v="3416"/>
    <s v="oxide"/>
    <s v="/ˈɑːksaɪd/"/>
    <s v="n.[化]氧化物"/>
    <x v="5"/>
    <m/>
    <m/>
    <d v="1899-12-30T10:02:03"/>
    <x v="-1"/>
    <n v="0.9995894938785"/>
    <m/>
  </r>
  <r>
    <n v="4056"/>
    <s v="repay"/>
    <s v="[ri:'pei, ri-]"/>
    <s v="v.偿还,报答"/>
    <x v="5"/>
    <m/>
    <m/>
    <d v="1899-12-30T10:02:13"/>
    <x v="-1"/>
    <n v="0.427624808982345"/>
    <m/>
  </r>
  <r>
    <n v="1617"/>
    <s v="empirical"/>
    <s v="[em'pirikəl]"/>
    <s v="a.凭经验(或观察)的,经验主义的"/>
    <x v="5"/>
    <m/>
    <m/>
    <d v="1899-12-30T10:02:23"/>
    <x v="-1"/>
    <n v="0.738762557005507"/>
    <m/>
  </r>
  <r>
    <n v="2398"/>
    <s v="hydrogen"/>
    <s v="['haidrədʒən]"/>
    <s v="n.氢"/>
    <x v="5"/>
    <m/>
    <m/>
    <d v="1899-12-30T10:02:34"/>
    <x v="-1"/>
    <n v="0.0199268840651823"/>
    <m/>
  </r>
  <r>
    <n v="3562"/>
    <s v="phenomenon"/>
    <s v="[fi'nɔminən, fə-]"/>
    <s v="n.现象,稀有现象,珍品,奇迹,杰出人才"/>
    <x v="5"/>
    <m/>
    <m/>
    <d v="1899-12-30T10:02:40"/>
    <x v="-1"/>
    <n v="0.263836948482545"/>
    <m/>
  </r>
  <r>
    <n v="1508"/>
    <s v="drum"/>
    <s v="[drʌm]"/>
    <s v="n.鼓;圆桶"/>
    <x v="5"/>
    <m/>
    <m/>
    <d v="1899-12-30T10:02:43"/>
    <x v="-1"/>
    <n v="0.163721886435105"/>
    <m/>
  </r>
  <r>
    <n v="3430"/>
    <s v="paint"/>
    <s v="[peint]"/>
    <s v="n.油漆,颜料 v.油漆;涂,涂漆;画;描绘,描述"/>
    <x v="5"/>
    <m/>
    <m/>
    <d v="1899-12-30T10:02:53"/>
    <x v="-1"/>
    <n v="0.0326725684092434"/>
    <m/>
  </r>
  <r>
    <n v="4108"/>
    <s v="restrain"/>
    <s v="[ri'strein]"/>
    <s v="v.(from)抑制,制止"/>
    <x v="5"/>
    <s v="feet"/>
    <b v="0"/>
    <d v="1899-12-30T10:03:35"/>
    <x v="-1"/>
    <n v="0.559401056469916"/>
    <m/>
  </r>
  <r>
    <n v="3593"/>
    <s v="pint"/>
    <s v="[paint]"/>
    <s v="n.品脱"/>
    <x v="5"/>
    <m/>
    <m/>
    <d v="1899-12-30T10:03:58"/>
    <x v="-1"/>
    <n v="0.966898688345625"/>
    <m/>
  </r>
  <r>
    <n v="2445"/>
    <s v="imperial"/>
    <s v="[im'piəriəl]"/>
    <s v="a.帝国的，帝王的；(度量衡)英制的"/>
    <x v="5"/>
    <m/>
    <m/>
    <d v="1899-12-30T10:04:05"/>
    <x v="-1"/>
    <n v="0.105552768788217"/>
    <m/>
  </r>
  <r>
    <n v="4476"/>
    <s v="slip"/>
    <s v="[slip]"/>
    <s v="v.滑,滑倒;滑掉;溜走n.疏忽,小错,口误,笔误"/>
    <x v="5"/>
    <m/>
    <m/>
    <d v="1899-12-30T10:04:09"/>
    <x v="-1"/>
    <n v="0.261202346838383"/>
    <m/>
  </r>
  <r>
    <n v="4005"/>
    <s v="regarding"/>
    <s v="[ri'ɡɑ:diŋ, ri:-]"/>
    <s v="prep.关于,有关"/>
    <x v="6"/>
    <m/>
    <m/>
    <d v="1899-12-30T10:04:23"/>
    <x v="-1"/>
    <n v="0.400572049747768"/>
    <m/>
  </r>
  <r>
    <n v="4380"/>
    <s v="shiver"/>
    <s v="['ʃivə]"/>
    <s v="v./n.战栗,发抖"/>
    <x v="6"/>
    <m/>
    <m/>
    <d v="1899-12-30T10:04:55"/>
    <x v="-1"/>
    <n v="0.37888639284375"/>
    <m/>
  </r>
  <r>
    <n v="3910"/>
    <s v="raid"/>
    <s v="[reid]"/>
    <s v="n/v..袭击,搜查"/>
    <x v="6"/>
    <m/>
    <m/>
    <d v="1899-12-30T10:05:00"/>
    <x v="-1"/>
    <n v="0.809434618679116"/>
    <m/>
  </r>
  <r>
    <n v="4449"/>
    <s v="skate"/>
    <s v="[skeit]"/>
    <s v="v.溜冰,滑冰 n.冰鞋"/>
    <x v="6"/>
    <m/>
    <m/>
    <d v="1899-12-30T10:05:09"/>
    <x v="-1"/>
    <n v="0.509736307802412"/>
    <m/>
  </r>
  <r>
    <n v="1356"/>
    <s v="dictate"/>
    <s v="[dik'teit, 'dikteit]"/>
    <s v="v.口授;(使)听写;指令,指示,命令;"/>
    <x v="6"/>
    <m/>
    <m/>
    <d v="1899-12-30T10:05:38"/>
    <x v="-1"/>
    <n v="0.167900638815255"/>
    <m/>
  </r>
  <r>
    <n v="1041"/>
    <s v="constrain"/>
    <s v="[kən'strein]"/>
    <s v="vt.限制，约束；克制，抑制"/>
    <x v="6"/>
    <m/>
    <m/>
    <d v="1899-12-30T10:06:13"/>
    <x v="-1"/>
    <n v="0.210212355586983"/>
    <m/>
  </r>
  <r>
    <n v="2548"/>
    <s v="instantaneous"/>
    <s v="[,instən'teinjəs]"/>
    <s v="a.瞬间的,即刻的"/>
    <x v="6"/>
    <m/>
    <m/>
    <d v="1899-12-30T10:06:22"/>
    <x v="-1"/>
    <n v="0.0323337554657718"/>
    <m/>
  </r>
  <r>
    <n v="3350"/>
    <s v="ore"/>
    <s v="[ɔ:]"/>
    <s v="n.矿石,矿砂"/>
    <x v="6"/>
    <m/>
    <m/>
    <d v="1899-12-30T10:06:39"/>
    <x v="-1"/>
    <n v="0.921260530097414"/>
    <m/>
  </r>
  <r>
    <n v="963"/>
    <s v="compose"/>
    <s v="[kəm'pəuz]"/>
    <s v="v.组成,构成;(of)由…组成;创作(诗歌等)"/>
    <x v="6"/>
    <m/>
    <m/>
    <d v="1899-12-30T10:06:53"/>
    <x v="-1"/>
    <n v="0.597299389930345"/>
    <m/>
  </r>
  <r>
    <n v="4886"/>
    <s v="tear"/>
    <s v="[tiə]"/>
    <s v="n.(pl.)眼泪 vt.撕裂；使…分裂 vi.破裂"/>
    <x v="6"/>
    <m/>
    <m/>
    <d v="1899-12-30T10:07:00"/>
    <x v="-1"/>
    <n v="0.112549026213242"/>
    <m/>
  </r>
  <r>
    <n v="5131"/>
    <s v="tuition"/>
    <s v="[tju:'iʃən]"/>
    <s v="n.学费；(某一学科的)教学，讲授，指导"/>
    <x v="6"/>
    <m/>
    <m/>
    <d v="1899-12-30T10:07:17"/>
    <x v="-1"/>
    <n v="0.412963032940748"/>
    <m/>
  </r>
  <r>
    <n v="488"/>
    <s v="bin"/>
    <s v="[bin]"/>
    <s v="n.(贮藏食物等用的)箱子"/>
    <x v="6"/>
    <m/>
    <m/>
    <d v="1899-12-30T10:07:42"/>
    <x v="-1"/>
    <n v="0.166656662078279"/>
    <m/>
  </r>
  <r>
    <n v="5301"/>
    <s v="vocal"/>
    <s v="['vəukəl]"/>
    <s v="a.声音的;有声的;歌唱的 n.元音;声乐作品"/>
    <x v="6"/>
    <m/>
    <m/>
    <d v="1899-12-30T10:07:51"/>
    <x v="-1"/>
    <n v="0.298440584358463"/>
    <m/>
  </r>
  <r>
    <n v="2572"/>
    <s v="intensive"/>
    <s v="[in'tensiv]"/>
    <s v="a.加强的,集中的,深入细致的,精耕细作的"/>
    <x v="5"/>
    <m/>
    <m/>
    <d v="1899-12-30T11:09:15"/>
    <x v="-1"/>
    <n v="0.0285741027275644"/>
    <m/>
  </r>
  <r>
    <n v="2612"/>
    <s v="inverse"/>
    <s v="['invə:s, in'v-, in'və:s]"/>
    <s v="a.相反的,倒转的,反转的 n.相反之物 v.倒转"/>
    <x v="5"/>
    <m/>
    <m/>
    <d v="1899-12-30T11:11:35"/>
    <x v="-1"/>
    <n v="0.32962395173373"/>
    <m/>
  </r>
  <r>
    <n v="3085"/>
    <s v="monetary"/>
    <s v="['mʌnitəri]"/>
    <s v="a.金融的,货币的"/>
    <x v="5"/>
    <m/>
    <m/>
    <d v="1899-12-30T11:11:58"/>
    <x v="-1"/>
    <n v="0.558711137074403"/>
    <m/>
  </r>
  <r>
    <n v="733"/>
    <s v="cemetery"/>
    <s v="['semitəri]"/>
    <s v="n.坟墓，墓地，坟场"/>
    <x v="5"/>
    <m/>
    <m/>
    <d v="1899-12-30T11:12:04"/>
    <x v="-1"/>
    <n v="0.0556176967398949"/>
    <m/>
  </r>
  <r>
    <n v="3008"/>
    <s v="merit"/>
    <s v="['merit]"/>
    <s v="n.优点,价值,功绩 v.值得,应得"/>
    <x v="5"/>
    <m/>
    <m/>
    <d v="1899-12-30T11:13:08"/>
    <x v="-1"/>
    <n v="0.0436709355601945"/>
    <m/>
  </r>
  <r>
    <n v="4586"/>
    <s v="spectator"/>
    <s v="[spek'teitə, 'spekt-]"/>
    <s v="n.观众,旁观者"/>
    <x v="5"/>
    <m/>
    <m/>
    <d v="1899-12-30T11:15:15"/>
    <x v="-1"/>
    <n v="0.192812122895069"/>
    <m/>
  </r>
  <r>
    <n v="4275"/>
    <s v="scrap"/>
    <s v="[skræp]"/>
    <s v="n.碎片;废料 v.废弃,报废"/>
    <x v="6"/>
    <m/>
    <m/>
    <d v="1899-12-30T11:10:31"/>
    <x v="-1"/>
    <n v="0.348097398852727"/>
    <m/>
  </r>
  <r>
    <n v="2834"/>
    <s v="litter"/>
    <s v="['litə]"/>
    <s v="n.垃圾,(杂乱的)废物 v.使杂乱,乱丢"/>
    <x v="6"/>
    <m/>
    <m/>
    <d v="1899-12-30T11:15:02"/>
    <x v="-1"/>
    <n v="0.59067045703552"/>
    <m/>
  </r>
  <r>
    <n v="1059"/>
    <s v="continent"/>
    <s v="['kɔntinənt]"/>
    <s v="n.大陆,洲"/>
    <x v="6"/>
    <m/>
    <m/>
    <d v="1899-12-30T11:15:56"/>
    <x v="-1"/>
    <n v="0.407455691001784"/>
    <m/>
  </r>
  <r>
    <n v="3115"/>
    <s v="mould"/>
    <s v="[məuld]"/>
    <s v="n.(mold)模子，铸型 v.浇铸，造型，塑造"/>
    <x v="6"/>
    <m/>
    <m/>
    <d v="1899-12-30T11:16:09"/>
    <x v="-1"/>
    <n v="0.297573301663768"/>
    <m/>
  </r>
  <r>
    <n v="2458"/>
    <s v="impressive"/>
    <s v="[im'presiv]"/>
    <s v="a.给人深刻印象的,感人的"/>
    <x v="6"/>
    <m/>
    <m/>
    <d v="1899-12-30T11:16:53"/>
    <x v="-1"/>
    <n v="0.625737749434912"/>
    <m/>
  </r>
  <r>
    <n v="162"/>
    <s v="alongside"/>
    <s v="[ə'lɔŋ'said]"/>
    <s v="ad.在旁边 prep.和...在一起；在...旁边"/>
    <x v="6"/>
    <m/>
    <m/>
    <d v="1899-12-30T11:19:12"/>
    <x v="-1"/>
    <n v="0.67730423353392"/>
    <m/>
  </r>
  <r>
    <n v="793"/>
    <s v="chimney"/>
    <s v="['tʃimni]"/>
    <s v="n.烟囱"/>
    <x v="6"/>
    <m/>
    <m/>
    <d v="1899-12-30T11:20:02"/>
    <x v="-1"/>
    <n v="0.644775834447419"/>
    <m/>
  </r>
  <r>
    <n v="2644"/>
    <s v="jet"/>
    <s v="[dʒet]"/>
    <s v="n.喷气发动机,喷气式飞机;喷口 v.喷出,喷射"/>
    <x v="6"/>
    <m/>
    <m/>
    <d v="1899-12-30T11:20:18"/>
    <x v="-1"/>
    <n v="0.664495223964387"/>
    <m/>
  </r>
  <r>
    <n v="1114"/>
    <s v="costly"/>
    <s v="['kɔstli]"/>
    <s v="a.昂贵的,价值高的,豪华的"/>
    <x v="6"/>
    <m/>
    <m/>
    <d v="1899-12-30T11:20:46"/>
    <x v="-1"/>
    <n v="0.253589882385186"/>
    <m/>
  </r>
  <r>
    <n v="3699"/>
    <s v="practically"/>
    <s v="['præktikəli]"/>
    <s v="ad.几乎,实际上,简直"/>
    <x v="6"/>
    <m/>
    <m/>
    <d v="1899-12-30T11:21:38"/>
    <x v="-1"/>
    <n v="0.956384235092145"/>
    <m/>
  </r>
  <r>
    <n v="3831"/>
    <s v="prototype"/>
    <s v="['prəutətaip]"/>
    <s v="n.原型；典型，范例"/>
    <x v="6"/>
    <m/>
    <m/>
    <d v="1899-12-30T11:22:32"/>
    <x v="-1"/>
    <n v="0.5192252014124"/>
    <m/>
  </r>
  <r>
    <n v="4753"/>
    <s v="subtle"/>
    <s v="['sʌtl]"/>
    <s v="a.精巧的,巧妙的;细微的,微妙的"/>
    <x v="6"/>
    <m/>
    <m/>
    <d v="1899-12-30T11:30:21"/>
    <x v="-1"/>
    <n v="0.337681477817677"/>
    <m/>
  </r>
  <r>
    <n v="4857"/>
    <s v="tablet"/>
    <s v="['tæblit]"/>
    <s v="n.药片;碑,匾"/>
    <x v="6"/>
    <m/>
    <m/>
    <d v="1899-12-30T11:29:10"/>
    <x v="-1"/>
    <n v="0.122401799670795"/>
    <m/>
  </r>
  <r>
    <n v="2150"/>
    <s v="governor"/>
    <s v="['ɡʌvənə]"/>
    <s v="n.统治者,管理者,总督,州(省)长"/>
    <x v="6"/>
    <m/>
    <m/>
    <d v="1899-12-30T11:33:42"/>
    <x v="-1"/>
    <n v="0.461489094939056"/>
    <m/>
  </r>
  <r>
    <n v="3688"/>
    <s v="pot"/>
    <s v="[pɔt]"/>
    <s v="n.罐,壶"/>
    <x v="6"/>
    <m/>
    <m/>
    <d v="1899-12-30T11:34:52"/>
    <x v="-1"/>
    <n v="0.184178496174222"/>
    <m/>
  </r>
  <r>
    <n v="4791"/>
    <s v="superficial"/>
    <s v="[,sju:pə'fiʃəl]"/>
    <s v="a.表面的;肤浅的,浅薄的"/>
    <x v="6"/>
    <m/>
    <m/>
    <d v="1899-12-30T19:46:59"/>
    <x v="-1"/>
    <n v="0.561849827629339"/>
    <m/>
  </r>
  <r>
    <n v="2205"/>
    <s v="guilt"/>
    <s v="[ɡilt]"/>
    <s v="n.罪过,内疚"/>
    <x v="7"/>
    <m/>
    <m/>
    <m/>
    <x v="-1"/>
    <n v="0.302747245017504"/>
    <m/>
  </r>
  <r>
    <n v="4764"/>
    <s v="suck"/>
    <s v="[sʌk]"/>
    <s v="v.&amp;n.吸，舐；吸收(取)"/>
    <x v="7"/>
    <m/>
    <m/>
    <m/>
    <x v="-1"/>
    <n v="0.859984455506214"/>
    <m/>
  </r>
  <r>
    <n v="3707"/>
    <s v="precaution"/>
    <s v="[pri'kɔ:ʃən]"/>
    <s v="n.预防,谨慎,警惕"/>
    <x v="7"/>
    <m/>
    <m/>
    <m/>
    <x v="-1"/>
    <n v="0.36956064352436"/>
    <m/>
  </r>
  <r>
    <n v="3933"/>
    <s v="ray"/>
    <s v="[rei]"/>
    <s v="n.光线,射线"/>
    <x v="7"/>
    <m/>
    <m/>
    <m/>
    <x v="-1"/>
    <n v="0.645196667372743"/>
    <m/>
  </r>
  <r>
    <n v="1131"/>
    <s v="coupon"/>
    <s v="['ku:pɔn]"/>
    <s v="n.证明持券人有某种权利的卡片，票证，赠券"/>
    <x v="7"/>
    <m/>
    <m/>
    <m/>
    <x v="-1"/>
    <n v="0.39968479356397"/>
    <m/>
  </r>
  <r>
    <n v="42"/>
    <s v="accordance"/>
    <s v="[ə'kɔ:dəns]"/>
    <s v="n.一致，和谐，符合"/>
    <x v="7"/>
    <m/>
    <m/>
    <m/>
    <x v="-1"/>
    <n v="0.934818113110915"/>
    <m/>
  </r>
  <r>
    <n v="3025"/>
    <s v="mild"/>
    <s v="[maild]"/>
    <s v="a.温和的,轻微的,味淡的,不含有害物质的的"/>
    <x v="7"/>
    <m/>
    <m/>
    <m/>
    <x v="-1"/>
    <n v="0.242218577040646"/>
    <m/>
  </r>
  <r>
    <n v="3009"/>
    <s v="merry"/>
    <s v="['meri]"/>
    <s v="a.欢乐的,愉快的"/>
    <x v="7"/>
    <m/>
    <m/>
    <m/>
    <x v="-1"/>
    <n v="0.460789355970731"/>
    <m/>
  </r>
  <r>
    <n v="3778"/>
    <s v="proceeding"/>
    <s v="[prəu'si:diŋ]"/>
    <s v="n.行动,进行,(pl.)会议录,学报"/>
    <x v="7"/>
    <m/>
    <m/>
    <m/>
    <x v="-1"/>
    <n v="0.242168759722827"/>
    <m/>
  </r>
  <r>
    <n v="3409"/>
    <s v="owe"/>
    <s v="[əu]"/>
    <s v="v.欠(债等),应向…付出,归功于,得感谢"/>
    <x v="7"/>
    <m/>
    <m/>
    <m/>
    <x v="-1"/>
    <n v="0.187143646058815"/>
    <m/>
  </r>
  <r>
    <n v="5166"/>
    <s v="underground"/>
    <s v="['ʌndəɡraund]"/>
    <s v="a.地下的;秘密的 n.地铁 ad.在地下"/>
    <x v="7"/>
    <m/>
    <m/>
    <m/>
    <x v="-1"/>
    <n v="0.995458894062392"/>
    <m/>
  </r>
  <r>
    <n v="941"/>
    <s v="compass"/>
    <s v="['kʌmpəs]"/>
    <s v="n.罗盘,指南针;(pl.)圆规"/>
    <x v="7"/>
    <m/>
    <m/>
    <m/>
    <x v="-1"/>
    <n v="0.965680781448002"/>
    <m/>
  </r>
  <r>
    <n v="2357"/>
    <s v="hospital"/>
    <s v="['hɔspitəl]"/>
    <s v="n.医院"/>
    <x v="7"/>
    <m/>
    <m/>
    <m/>
    <x v="-1"/>
    <n v="0.282560653244545"/>
    <m/>
  </r>
  <r>
    <n v="1883"/>
    <s v="fence"/>
    <s v="['fens]"/>
    <s v="n.篱笆;围栏;剑术 v.用篱笆瓦围住;击剑"/>
    <x v="7"/>
    <m/>
    <m/>
    <m/>
    <x v="-1"/>
    <n v="0.870809110077973"/>
    <m/>
  </r>
  <r>
    <n v="5017"/>
    <s v="toast"/>
    <s v="['təust]"/>
    <s v="n.烤面包,吐司;祝酒(词)v.烘,烤;(向…)祝酒"/>
    <x v="7"/>
    <m/>
    <m/>
    <m/>
    <x v="-1"/>
    <n v="0.792041462550077"/>
    <m/>
  </r>
  <r>
    <n v="1321"/>
    <s v="desolate"/>
    <s v="['desələt, 'desəleit]"/>
    <s v="a.荒凉的;孤独的 v.使荒芜"/>
    <x v="7"/>
    <m/>
    <m/>
    <m/>
    <x v="-1"/>
    <n v="0.810520026092883"/>
    <m/>
  </r>
  <r>
    <n v="4990"/>
    <s v="thumb"/>
    <s v="[θʌm]"/>
    <s v="n.拇指 v.示意要求搭车；迅速翻阅"/>
    <x v="7"/>
    <m/>
    <m/>
    <m/>
    <x v="-1"/>
    <n v="0.0560561947177018"/>
    <m/>
  </r>
  <r>
    <n v="2998"/>
    <s v="mental"/>
    <s v="['mentəl]"/>
    <s v="a.精神的,思想的,心理的,智力的,脑力的"/>
    <x v="7"/>
    <m/>
    <m/>
    <m/>
    <x v="-1"/>
    <n v="0.406886019659164"/>
    <m/>
  </r>
  <r>
    <n v="2990"/>
    <s v="melt"/>
    <s v="[melt]"/>
    <s v="v.(使)融化,(使)熔化"/>
    <x v="7"/>
    <m/>
    <m/>
    <m/>
    <x v="-1"/>
    <n v="0.929723045179437"/>
    <m/>
  </r>
  <r>
    <n v="4812"/>
    <s v="surpass"/>
    <s v="[sə'pɑ:s, -'pæs]"/>
    <s v="vt.超过,胜过"/>
    <x v="7"/>
    <m/>
    <m/>
    <m/>
    <x v="-1"/>
    <n v="0.2968175192551"/>
    <m/>
  </r>
  <r>
    <n v="3473"/>
    <s v="passer-by"/>
    <s v="/ˌpæsər ˈbaɪ/"/>
    <s v="n.(pl.passers-by)过路人"/>
    <x v="7"/>
    <m/>
    <m/>
    <m/>
    <x v="-1"/>
    <n v="0.130430457491844"/>
    <m/>
  </r>
  <r>
    <n v="1936"/>
    <s v="flee"/>
    <s v="[fli:]"/>
    <s v="v.逃走;逃避"/>
    <x v="7"/>
    <m/>
    <m/>
    <m/>
    <x v="-1"/>
    <n v="0.137841743721326"/>
    <m/>
  </r>
  <r>
    <n v="4222"/>
    <s v="salesman"/>
    <s v="['seilzmən]"/>
    <s v="n.售货员,推销员"/>
    <x v="7"/>
    <m/>
    <m/>
    <m/>
    <x v="-1"/>
    <n v="0.884538612498352"/>
    <m/>
  </r>
  <r>
    <n v="5068"/>
    <s v="training"/>
    <s v="['treiniŋ]"/>
    <s v="n.训练,培养"/>
    <x v="7"/>
    <m/>
    <m/>
    <m/>
    <x v="-1"/>
    <n v="0.601235457838591"/>
    <m/>
  </r>
  <r>
    <n v="4910"/>
    <s v="tendency"/>
    <s v="['tendənsi]"/>
    <s v="n.趋势，趋向；倾向"/>
    <x v="7"/>
    <m/>
    <m/>
    <m/>
    <x v="-1"/>
    <n v="0.0323976279539642"/>
    <m/>
  </r>
  <r>
    <n v="4775"/>
    <s v="suitable"/>
    <s v="['sju:təbl]"/>
    <s v="a.(for)合适的,适宜的"/>
    <x v="7"/>
    <m/>
    <m/>
    <m/>
    <x v="-1"/>
    <n v="0.97073169104921"/>
    <m/>
  </r>
  <r>
    <n v="444"/>
    <s v="beer"/>
    <s v="[biə]"/>
    <s v="n.啤酒"/>
    <x v="7"/>
    <m/>
    <m/>
    <m/>
    <x v="-1"/>
    <n v="0.0183770437813952"/>
    <m/>
  </r>
  <r>
    <n v="1937"/>
    <s v="fleet"/>
    <s v="[fli:t]"/>
    <s v="n.舰队,船队"/>
    <x v="7"/>
    <m/>
    <m/>
    <m/>
    <x v="-1"/>
    <n v="0.949228652830537"/>
    <m/>
  </r>
  <r>
    <n v="2889"/>
    <s v="lung"/>
    <s v="[lʌŋ]"/>
    <s v="n.肺"/>
    <x v="7"/>
    <m/>
    <m/>
    <m/>
    <x v="-1"/>
    <n v="0.000780932402591028"/>
    <m/>
  </r>
  <r>
    <n v="4723"/>
    <s v="strip"/>
    <s v="[strip]"/>
    <s v="v.剥,剥去 n.窄条,条纹"/>
    <x v="7"/>
    <m/>
    <m/>
    <m/>
    <x v="-1"/>
    <n v="0.703752636650876"/>
    <m/>
  </r>
  <r>
    <n v="170"/>
    <s v="although"/>
    <s v="[ɔ:l'ðəu]"/>
    <s v="conj.尽管，虽然...但是"/>
    <x v="7"/>
    <m/>
    <m/>
    <m/>
    <x v="-1"/>
    <n v="0.153397720349589"/>
    <m/>
  </r>
  <r>
    <n v="5211"/>
    <s v="urge"/>
    <s v="[ə:dʒ]"/>
    <s v="vt.催促;怂恿;强调 n.强烈欲望,迫切要求"/>
    <x v="7"/>
    <m/>
    <m/>
    <m/>
    <x v="-1"/>
    <n v="0.944744019441517"/>
    <m/>
  </r>
  <r>
    <n v="696"/>
    <s v="carpenter"/>
    <s v="['kɑ:pəntə]"/>
    <s v="n.木工,木匠"/>
    <x v="7"/>
    <m/>
    <m/>
    <m/>
    <x v="-1"/>
    <n v="0.953252567562269"/>
    <m/>
  </r>
  <r>
    <n v="1504"/>
    <s v="drop"/>
    <s v="[drɔp]"/>
    <s v="n.滴;落下;微量 v.落下;下降;失落"/>
    <x v="7"/>
    <m/>
    <m/>
    <m/>
    <x v="-1"/>
    <n v="0.127845590253314"/>
    <m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100">
  <r>
    <n v="3807"/>
    <s v="prone"/>
    <s v="[prəun]"/>
    <s v="a.倾向于,俯伏的,倾斜的,陡的"/>
    <x v="0"/>
    <m/>
    <m/>
    <d v="1899-12-30T22:11:03"/>
    <x v="-1"/>
    <n v="0.112266146630147"/>
    <x v="-1"/>
  </r>
  <r>
    <n v="2436"/>
    <s v="immense"/>
    <s v="[i'mens]"/>
    <s v="a.广大的,巨大的;[口]极好的"/>
    <x v="1"/>
    <m/>
    <m/>
    <d v="1899-12-30T22:11:18"/>
    <x v="-1"/>
    <n v="0.0901521732504221"/>
    <x v="-1"/>
  </r>
  <r>
    <n v="5361"/>
    <s v="wedge"/>
    <s v="[wedʒ]"/>
    <s v="n.楔,楔形 vt.楔牢,楔入,挤进"/>
    <x v="1"/>
    <m/>
    <m/>
    <d v="1899-12-30T22:11:22"/>
    <x v="-1"/>
    <n v="0.379448683188786"/>
    <x v="-1"/>
  </r>
  <r>
    <n v="5409"/>
    <s v="wicked"/>
    <s v="['wikid]"/>
    <s v="a.坏的;邪恶的;不道德的;恶劣的;淘气的"/>
    <x v="2"/>
    <m/>
    <m/>
    <d v="1899-12-30T22:11:26"/>
    <x v="-1"/>
    <n v="0.614280716634743"/>
    <x v="-1"/>
  </r>
  <r>
    <n v="4099"/>
    <s v="respective"/>
    <s v="[ri'spektiv]"/>
    <s v="a.各自的,各个的"/>
    <x v="0"/>
    <m/>
    <m/>
    <d v="1899-12-30T22:12:10"/>
    <x v="-1"/>
    <n v="0.374352790683692"/>
    <x v="-1"/>
  </r>
  <r>
    <n v="1465"/>
    <s v="domestic"/>
    <s v="[dəu'mestik]"/>
    <s v="a.家里的;本国的;驯养的"/>
    <x v="0"/>
    <m/>
    <m/>
    <d v="1899-12-30T22:12:08"/>
    <x v="-1"/>
    <n v="0.580008920827519"/>
    <x v="-1"/>
  </r>
  <r>
    <n v="3221"/>
    <s v="nonetheless"/>
    <s v="[ˌnʌnðəˈles]"/>
    <s v="ad.[nevertheless]虽然如此, 但是"/>
    <x v="2"/>
    <m/>
    <m/>
    <d v="1899-12-30T22:12:28"/>
    <x v="-1"/>
    <n v="0.36113466524784"/>
    <x v="-1"/>
  </r>
  <r>
    <n v="1525"/>
    <s v="dwell"/>
    <s v="/dwel/"/>
    <s v="v.住,居留"/>
    <x v="3"/>
    <m/>
    <m/>
    <d v="1899-12-30T22:12:33"/>
    <x v="-1"/>
    <n v="0.568542755847869"/>
    <x v="-1"/>
  </r>
  <r>
    <n v="2938"/>
    <s v="marital"/>
    <s v="['mæritəl]"/>
    <s v="a.婚姻的,夫妻之间的"/>
    <x v="2"/>
    <m/>
    <m/>
    <d v="1899-12-30T22:12:41"/>
    <x v="-1"/>
    <n v="0.327038077966021"/>
    <x v="-1"/>
  </r>
  <r>
    <n v="853"/>
    <s v="clip"/>
    <s v="[klip]"/>
    <s v="v.剪,修剪;钳,夹住 n.夹,钳;回形针"/>
    <x v="2"/>
    <m/>
    <m/>
    <d v="1899-12-30T22:12:50"/>
    <x v="-1"/>
    <n v="0.638117696819689"/>
    <x v="-1"/>
  </r>
  <r>
    <n v="2553"/>
    <s v="instruct"/>
    <s v="[in'strʌkt]"/>
    <s v="v.教,教授;命令,指示"/>
    <x v="0"/>
    <m/>
    <m/>
    <d v="1899-12-30T22:13:00"/>
    <x v="-1"/>
    <n v="0.245167695866047"/>
    <x v="-1"/>
  </r>
  <r>
    <n v="1978"/>
    <s v="foremost"/>
    <s v="['fɔ:məust]"/>
    <s v="a.最先的;最初的; 主要的 ad.首要地"/>
    <x v="0"/>
    <m/>
    <m/>
    <d v="1899-12-30T22:13:02"/>
    <x v="-1"/>
    <n v="0.314310741301277"/>
    <x v="-1"/>
  </r>
  <r>
    <n v="3362"/>
    <s v="ornament"/>
    <s v="['ɔ:nəmənt,'ɔ:nəment]"/>
    <s v="v.装饰,美化 n.装饰,装饰物"/>
    <x v="4"/>
    <m/>
    <m/>
    <d v="1899-12-30T22:13:19"/>
    <x v="-1"/>
    <n v="0.916922967338019"/>
    <x v="-1"/>
  </r>
  <r>
    <n v="4060"/>
    <s v="repertoire"/>
    <s v="['repətwɑ:]"/>
    <s v="n.节目,全部剧目,保留剧目,全部技能"/>
    <x v="2"/>
    <m/>
    <m/>
    <d v="1899-12-30T22:13:48"/>
    <x v="-1"/>
    <n v="0.398150925253818"/>
    <x v="-1"/>
  </r>
  <r>
    <n v="4116"/>
    <s v="retention"/>
    <s v="[ri'tenʃən]"/>
    <s v="n.保留,保持,保持力,记忆力"/>
    <x v="0"/>
    <m/>
    <m/>
    <d v="1899-12-30T22:13:51"/>
    <x v="-1"/>
    <n v="0.884079185826501"/>
    <m/>
  </r>
  <r>
    <n v="1536"/>
    <s v="earnest"/>
    <s v="['ə:nist]"/>
    <s v="a.热心的,诚挚的 n.热心;真挚;定金;认真"/>
    <x v="0"/>
    <m/>
    <m/>
    <d v="1899-12-30T22:13:55"/>
    <x v="-1"/>
    <n v="0.474438258619606"/>
    <m/>
  </r>
  <r>
    <n v="4340"/>
    <s v="settlement"/>
    <s v="['setlmənt]"/>
    <s v="n.解决,决定,调停;居留区,住宅区"/>
    <x v="3"/>
    <m/>
    <m/>
    <d v="1899-12-30T22:14:08"/>
    <x v="-1"/>
    <n v="0.40117443965938"/>
    <m/>
  </r>
  <r>
    <n v="815"/>
    <s v="circumference"/>
    <s v="[sə'kʌmfərəns]"/>
    <s v="n.圆周,周围，胸围"/>
    <x v="5"/>
    <m/>
    <m/>
    <d v="1899-12-30T22:14:16"/>
    <x v="-1"/>
    <n v="0.786140512467393"/>
    <m/>
  </r>
  <r>
    <n v="4585"/>
    <s v="spectacular"/>
    <s v="[spek'tækjulə]"/>
    <s v="a.壮观的,引人注目的 n.壮观的演出"/>
    <x v="2"/>
    <m/>
    <m/>
    <d v="1899-12-30T22:14:28"/>
    <x v="-1"/>
    <n v="0.771248208560571"/>
    <m/>
  </r>
  <r>
    <n v="3321"/>
    <s v="opaque"/>
    <s v="[əu'peik]"/>
    <s v="a.不透明(光)的;难理解的,晦涩的"/>
    <x v="5"/>
    <m/>
    <m/>
    <d v="1899-12-30T22:15:18"/>
    <x v="-1"/>
    <n v="0.853775802423547"/>
    <m/>
  </r>
  <r>
    <n v="563"/>
    <s v="boycott"/>
    <s v="['bɔikɔt]"/>
    <s v="n./v.(联合)抵制,拒绝参与"/>
    <x v="3"/>
    <m/>
    <m/>
    <d v="1899-12-30T22:15:37"/>
    <x v="-1"/>
    <n v="0.720564991757065"/>
    <m/>
  </r>
  <r>
    <n v="5171"/>
    <s v="underneath"/>
    <s v="[,ʌndə'ni:θ]"/>
    <s v="prep.在…下面 ad.在下面,在底下"/>
    <x v="3"/>
    <m/>
    <m/>
    <d v="1899-12-30T22:15:47"/>
    <x v="-1"/>
    <n v="0.0833523957947321"/>
    <m/>
  </r>
  <r>
    <n v="3875"/>
    <s v="quarrel"/>
    <s v="['kwɔ:rəl]"/>
    <s v="v.争吵,争论 n.争吵,争吵的原因"/>
    <x v="0"/>
    <m/>
    <m/>
    <d v="1899-12-30T22:15:48"/>
    <x v="-1"/>
    <n v="0.227810209416066"/>
    <m/>
  </r>
  <r>
    <n v="1780"/>
    <s v="explicit"/>
    <s v="[ik'splisit]"/>
    <s v="a.详述的,明确的;坦率的;显然的"/>
    <x v="0"/>
    <m/>
    <m/>
    <d v="1899-12-30T22:15:52"/>
    <x v="-1"/>
    <n v="0.650660920090525"/>
    <m/>
  </r>
  <r>
    <n v="3449"/>
    <s v="paradigm"/>
    <s v="/ˈpærədaɪm/ "/>
    <s v="n.典范; 范例; 示例"/>
    <x v="2"/>
    <m/>
    <m/>
    <d v="1899-12-30T22:15:59"/>
    <x v="-1"/>
    <n v="0.605969171750799"/>
    <m/>
  </r>
  <r>
    <n v="3453"/>
    <s v="paralyze"/>
    <s v="['pærəlaiz]"/>
    <s v="v.(paralyse)使瘫痪(麻痹);使丧失作用"/>
    <x v="5"/>
    <m/>
    <m/>
    <d v="1899-12-30T22:16:06"/>
    <x v="-1"/>
    <n v="0.0506934298705581"/>
    <m/>
  </r>
  <r>
    <n v="5267"/>
    <s v="veteran"/>
    <s v="['vetərən]"/>
    <s v="n.老手,老兵"/>
    <x v="2"/>
    <m/>
    <m/>
    <d v="1899-12-30T22:16:31"/>
    <x v="-1"/>
    <n v="0.0242152710470072"/>
    <m/>
  </r>
  <r>
    <n v="679"/>
    <s v="cape"/>
    <s v="[keip]"/>
    <s v="n.海角，岬；披肩，短披风"/>
    <x v="1"/>
    <m/>
    <m/>
    <d v="1899-12-30T22:16:56"/>
    <x v="-1"/>
    <n v="0.651261624121139"/>
    <m/>
  </r>
  <r>
    <n v="534"/>
    <s v="bolt"/>
    <s v="[bəult]"/>
    <s v="n.螺栓,(门,窗的)插销 v.闩(门),关窗,拴住"/>
    <x v="1"/>
    <m/>
    <m/>
    <d v="1899-12-30T22:17:04"/>
    <x v="-1"/>
    <n v="0.25841488984345"/>
    <m/>
  </r>
  <r>
    <n v="2716"/>
    <s v="lame"/>
    <s v="[leim]"/>
    <s v="a.跛的,(辩解、论据等)无说服力的"/>
    <x v="2"/>
    <m/>
    <m/>
    <d v="1899-12-30T22:17:36"/>
    <x v="-1"/>
    <n v="0.808424609636538"/>
    <m/>
  </r>
  <r>
    <n v="2379"/>
    <s v="hum"/>
    <s v="[hʌm]"/>
    <s v="v.哼曲子；发嗡嗡声；忙碌n.嗡嗡声，嘈杂声"/>
    <x v="5"/>
    <m/>
    <m/>
    <d v="1899-12-30T22:18:05"/>
    <x v="-1"/>
    <n v="0.890251704998659"/>
    <m/>
  </r>
  <r>
    <n v="284"/>
    <s v="artistic"/>
    <s v="[ɑ:'tistik]"/>
    <s v="a.艺术(家)的，美术(家)的；善于艺术创作的"/>
    <x v="3"/>
    <m/>
    <m/>
    <d v="1899-12-30T22:18:12"/>
    <x v="-1"/>
    <n v="0.814277607960081"/>
    <m/>
  </r>
  <r>
    <n v="5272"/>
    <s v="vicinity"/>
    <s v="[vi'sinəti]"/>
    <s v="n.邻近,附近"/>
    <x v="2"/>
    <m/>
    <m/>
    <d v="1899-12-30T22:18:25"/>
    <x v="-1"/>
    <n v="0.758821747623873"/>
    <m/>
  </r>
  <r>
    <n v="1973"/>
    <s v="fore"/>
    <s v="[fɔ:]"/>
    <s v="ad.在前面 a.先前的；在前部的 n.前部"/>
    <x v="3"/>
    <m/>
    <m/>
    <d v="1899-12-30T22:18:38"/>
    <x v="-1"/>
    <n v="0.549200021535232"/>
    <m/>
  </r>
  <r>
    <n v="4994"/>
    <s v="tick"/>
    <s v="[tik]"/>
    <s v="n.滴答声;勾号 v.滴答响;打勾号于"/>
    <x v="3"/>
    <m/>
    <m/>
    <d v="1899-12-30T22:18:44"/>
    <x v="-1"/>
    <n v="0.40406254246589"/>
    <m/>
  </r>
  <r>
    <n v="2238"/>
    <s v="harbor"/>
    <s v="['hɑ:bə]"/>
    <s v="n.(harbour)海港;避难所 v.隐匿,窝藏"/>
    <x v="1"/>
    <m/>
    <m/>
    <d v="1899-12-30T22:18:58"/>
    <x v="-1"/>
    <n v="0.566092940382856"/>
    <m/>
  </r>
  <r>
    <n v="3479"/>
    <s v="pastime"/>
    <s v="['pɑ:staim]"/>
    <s v="n.消遣,娱乐"/>
    <x v="2"/>
    <m/>
    <m/>
    <d v="1899-12-30T22:19:11"/>
    <x v="-1"/>
    <n v="0.360001630630764"/>
    <m/>
  </r>
  <r>
    <n v="3676"/>
    <s v="possess"/>
    <s v="[pə'zes]"/>
    <s v="v.占有,拥有"/>
    <x v="2"/>
    <m/>
    <m/>
    <d v="1899-12-30T22:19:16"/>
    <x v="-1"/>
    <n v="0.0470435123979288"/>
    <m/>
  </r>
  <r>
    <n v="988"/>
    <s v="conclude"/>
    <s v="[kən'klu:d]"/>
    <s v="v.结束,终止;断定,下结论;缔结,议定"/>
    <x v="0"/>
    <m/>
    <m/>
    <d v="1899-12-30T22:19:20"/>
    <x v="-1"/>
    <n v="0.965859701673935"/>
    <m/>
  </r>
  <r>
    <n v="4325"/>
    <s v="sentiment"/>
    <s v="['sentimənt]"/>
    <s v="n.感情，柔情；看法；感觉"/>
    <x v="0"/>
    <m/>
    <m/>
    <d v="1899-12-30T22:19:40"/>
    <x v="-1"/>
    <n v="0.424490154829752"/>
    <m/>
  </r>
  <r>
    <n v="2789"/>
    <s v="lever"/>
    <s v="['li:və, 'le-]"/>
    <s v="n.杆,杠杆,手段,途径,工具"/>
    <x v="0"/>
    <m/>
    <m/>
    <d v="1899-12-30T22:19:45"/>
    <x v="-1"/>
    <n v="0.0448358651310264"/>
    <m/>
  </r>
  <r>
    <n v="4714"/>
    <s v="strenuous"/>
    <s v="['strenjuəs]"/>
    <s v="a.费力的，艰辛的；奋发的，努力的"/>
    <x v="2"/>
    <m/>
    <m/>
    <d v="1899-12-30T22:19:52"/>
    <x v="-1"/>
    <n v="0.151497501703343"/>
    <m/>
  </r>
  <r>
    <n v="5389"/>
    <s v="whereas"/>
    <s v="[hwεə'æz]"/>
    <s v="conj.而,却,反之"/>
    <x v="0"/>
    <m/>
    <m/>
    <d v="1899-12-30T22:20:03"/>
    <x v="-1"/>
    <n v="0.756153601143314"/>
    <m/>
  </r>
  <r>
    <n v="1294"/>
    <s v="dental"/>
    <s v="['dentəl]"/>
    <s v="a.牙齿的；牙科(用)的"/>
    <x v="0"/>
    <m/>
    <m/>
    <d v="1899-12-30T22:20:16"/>
    <x v="-1"/>
    <n v="0.00592009022511109"/>
    <m/>
  </r>
  <r>
    <n v="972"/>
    <s v="compromise"/>
    <s v="['kɔmprəmaiz]"/>
    <s v="n.妥协，折衷vi.妥协vt.危及，放弃(原则等)"/>
    <x v="2"/>
    <m/>
    <m/>
    <d v="1899-12-30T22:20:43"/>
    <x v="-1"/>
    <n v="0.10881909757686"/>
    <m/>
  </r>
  <r>
    <n v="421"/>
    <s v="batch"/>
    <s v="[bætʃ]"/>
    <s v="n.一批,一组,一群"/>
    <x v="2"/>
    <m/>
    <m/>
    <d v="1899-12-30T22:20:54"/>
    <x v="-1"/>
    <n v="0.230151685620577"/>
    <m/>
  </r>
  <r>
    <n v="1123"/>
    <s v="counsel"/>
    <s v="['kaunsəl]"/>
    <s v="v./n.劝告,忠告 n.法律顾问,辩护人"/>
    <x v="2"/>
    <m/>
    <m/>
    <d v="1899-12-30T22:21:08"/>
    <x v="-1"/>
    <n v="0.562017938332406"/>
    <m/>
  </r>
  <r>
    <n v="3598"/>
    <s v="piston"/>
    <s v="['pistən]"/>
    <s v="n.活塞"/>
    <x v="4"/>
    <m/>
    <m/>
    <d v="1899-12-30T22:21:15"/>
    <x v="-1"/>
    <n v="0.7491797184944"/>
    <m/>
  </r>
  <r>
    <n v="2768"/>
    <s v="leather"/>
    <s v="['leðə]"/>
    <s v="n.皮革,皮革制品"/>
    <x v="0"/>
    <m/>
    <m/>
    <d v="1899-12-30T22:21:28"/>
    <x v="-1"/>
    <n v="0.511615010661744"/>
    <m/>
  </r>
  <r>
    <n v="5032"/>
    <s v="tone"/>
    <s v="[təun]"/>
    <s v="n.音调,音色;风气,气氛;腔调,语气;色调"/>
    <x v="0"/>
    <m/>
    <m/>
    <d v="1899-12-30T22:21:33"/>
    <x v="-1"/>
    <n v="0.840782204565564"/>
    <m/>
  </r>
  <r>
    <n v="4441"/>
    <s v="siren"/>
    <s v="['saiərən]"/>
    <s v="n.警报声,警报器"/>
    <x v="0"/>
    <m/>
    <m/>
    <d v="1899-12-30T22:21:39"/>
    <x v="-1"/>
    <n v="0.904357804316614"/>
    <m/>
  </r>
  <r>
    <n v="3613"/>
    <s v="plateau"/>
    <s v="['plætəu, plæ't-]"/>
    <s v="n.高原,平稳状态[时期]"/>
    <x v="3"/>
    <m/>
    <m/>
    <d v="1899-12-30T22:21:46"/>
    <x v="-1"/>
    <n v="0.531800057614512"/>
    <m/>
  </r>
  <r>
    <n v="3536"/>
    <s v="perish"/>
    <s v="['periʃ]"/>
    <s v="v.丧生;凋谢;毁灭,消亡"/>
    <x v="5"/>
    <m/>
    <m/>
    <d v="1899-12-30T22:21:57"/>
    <x v="-1"/>
    <n v="0.0538153887208188"/>
    <m/>
  </r>
  <r>
    <n v="2936"/>
    <s v="marginal"/>
    <s v="['mɑ:dʒinəl]"/>
    <s v="a.记在页边的,旁注的;(意识)边缘的"/>
    <x v="0"/>
    <m/>
    <m/>
    <d v="1899-12-30T22:22:13"/>
    <x v="-1"/>
    <n v="0.26838848077555"/>
    <m/>
  </r>
  <r>
    <n v="870"/>
    <s v="clutch"/>
    <s v="[klʌtʃ]"/>
    <s v="v.抓住,攫住,掌握 n.离合器"/>
    <x v="0"/>
    <m/>
    <m/>
    <d v="1899-12-30T22:22:16"/>
    <x v="-1"/>
    <n v="0.877048626833773"/>
    <m/>
  </r>
  <r>
    <n v="4701"/>
    <s v="straightforward"/>
    <s v="[,streit'fɔ:wəd]"/>
    <s v="a.正直的;简单的,易懂的 ad.坦率地"/>
    <x v="3"/>
    <m/>
    <m/>
    <d v="1899-12-30T13:33:12"/>
    <x v="-1"/>
    <n v="0.46935645333089"/>
    <m/>
  </r>
  <r>
    <n v="742"/>
    <s v="ceremony"/>
    <s v="['seriməuni]"/>
    <s v="n.典礼,仪式;礼节,礼仪"/>
    <x v="3"/>
    <m/>
    <m/>
    <d v="1899-12-30T13:24:06"/>
    <x v="-1"/>
    <n v="0.580866272456886"/>
    <m/>
  </r>
  <r>
    <n v="5157"/>
    <s v="ultraviolet"/>
    <s v="[,ʌltrə'vaiələt]"/>
    <s v="a./n.紫外线(的)"/>
    <x v="0"/>
    <m/>
    <m/>
    <d v="1899-12-30T13:25:36"/>
    <x v="-1"/>
    <n v="0.378900447146028"/>
    <m/>
  </r>
  <r>
    <n v="3118"/>
    <s v="mourn"/>
    <s v="[mɔ:n, məun]"/>
    <s v="v.哀悼,忧伤"/>
    <x v="3"/>
    <m/>
    <m/>
    <d v="1899-12-30T13:18:58"/>
    <x v="-1"/>
    <n v="0.907964819273582"/>
    <m/>
  </r>
  <r>
    <n v="3185"/>
    <s v="Negro"/>
    <s v="/ˈniːɡroʊ/ "/>
    <s v="n.黑人 a.黑人的"/>
    <x v="3"/>
    <m/>
    <m/>
    <d v="1899-12-30T13:20:54"/>
    <x v="-1"/>
    <n v="0.0902162558440832"/>
    <m/>
  </r>
  <r>
    <n v="1541"/>
    <s v="Easter"/>
    <s v="/ˈiːstər/ "/>
    <s v="n.复活节"/>
    <x v="3"/>
    <m/>
    <m/>
    <d v="1899-12-30T13:26:43"/>
    <x v="-1"/>
    <n v="0.560961306991877"/>
    <m/>
  </r>
  <r>
    <n v="4071"/>
    <s v="reproduce"/>
    <s v="[,ri:prə'dju:s]"/>
    <s v="v.生殖;翻版;繁殖;复制,仿造"/>
    <x v="3"/>
    <m/>
    <m/>
    <d v="1899-12-30T13:24:35"/>
    <x v="-1"/>
    <n v="0.772307336585151"/>
    <m/>
  </r>
  <r>
    <n v="5348"/>
    <s v="wax"/>
    <s v="[wæks]"/>
    <s v="n.蜡,蜂蜡 v.打蜡"/>
    <x v="3"/>
    <m/>
    <m/>
    <d v="1899-12-30T13:26:58"/>
    <x v="-1"/>
    <n v="0.263602377074752"/>
    <m/>
  </r>
  <r>
    <n v="1700"/>
    <s v="eternal"/>
    <s v="[i'tə:nəl]"/>
    <s v="n.永久的,永恒的"/>
    <x v="3"/>
    <m/>
    <m/>
    <d v="1899-12-30T13:20:03"/>
    <x v="-1"/>
    <n v="0.655444608050516"/>
    <m/>
  </r>
  <r>
    <n v="4473"/>
    <s v="slide"/>
    <s v="[slaid]"/>
    <s v="v.(使)滑动 n.滑坡,滑道;滑,滑动;幻灯片"/>
    <x v="3"/>
    <m/>
    <m/>
    <d v="1899-12-30T13:24:00"/>
    <x v="-1"/>
    <n v="0.260052766321198"/>
    <m/>
  </r>
  <r>
    <n v="4906"/>
    <s v="temptation"/>
    <s v="[temp'teiʃən]"/>
    <s v="n.引诱，诱惑；诱惑物"/>
    <x v="3"/>
    <m/>
    <m/>
    <d v="1899-12-30T13:34:39"/>
    <x v="-1"/>
    <n v="0.245105798460854"/>
    <m/>
  </r>
  <r>
    <n v="4177"/>
    <s v="rope"/>
    <s v="[rəup]"/>
    <s v="n.绳,索"/>
    <x v="3"/>
    <m/>
    <m/>
    <d v="1899-12-30T13:25:52"/>
    <x v="-1"/>
    <n v="0.508885047754236"/>
    <m/>
  </r>
  <r>
    <n v="3298"/>
    <s v="odor"/>
    <s v="['əudə]"/>
    <s v="n.(odour)气味,香味,臭味,名声"/>
    <x v="5"/>
    <m/>
    <m/>
    <d v="1899-12-30T13:28:44"/>
    <x v="-1"/>
    <n v="0.0448544365031527"/>
    <m/>
  </r>
  <r>
    <n v="82"/>
    <s v="adjoin"/>
    <s v="[ə'dʒɔin]"/>
    <s v="v.临近，靠近；贴近，毗连"/>
    <x v="3"/>
    <m/>
    <m/>
    <d v="1899-12-30T13:27:31"/>
    <x v="-1"/>
    <n v="0.0525793880467431"/>
    <m/>
  </r>
  <r>
    <n v="3273"/>
    <s v="objection"/>
    <s v="[əb'dʒekʃən, ɔb-]"/>
    <s v="n.(to)反对,异议,不喜欢,反对的理由"/>
    <x v="3"/>
    <m/>
    <m/>
    <d v="1899-12-30T13:23:00"/>
    <x v="-1"/>
    <n v="0.541785248548643"/>
    <m/>
  </r>
  <r>
    <n v="4584"/>
    <s v="spectacle"/>
    <s v="['spektəkl]"/>
    <s v="n.(pl.)眼镜;场面,景象;奇观,壮观"/>
    <x v="3"/>
    <m/>
    <m/>
    <d v="1899-12-30T23:43:21"/>
    <x v="-1"/>
    <n v="0.874969450042076"/>
    <m/>
  </r>
  <r>
    <n v="2412"/>
    <s v="idiom"/>
    <s v="['idiəm]"/>
    <s v="n.习语;成语方言;(艺术等的)风格,特色"/>
    <x v="3"/>
    <m/>
    <m/>
    <d v="1899-12-30T21:29:06"/>
    <x v="-1"/>
    <n v="0.84806125091555"/>
    <m/>
  </r>
  <r>
    <n v="2284"/>
    <s v="hell"/>
    <s v="[hel]"/>
    <s v="n.地狱,阴间;苦境,极大痛苦"/>
    <x v="6"/>
    <m/>
    <m/>
    <m/>
    <x v="-1"/>
    <n v="0.408847989870233"/>
    <m/>
  </r>
  <r>
    <n v="3338"/>
    <s v="optimum"/>
    <s v="['ɔptiməm]"/>
    <s v="a.最适宜的 n.最适宜(条件)"/>
    <x v="6"/>
    <m/>
    <m/>
    <m/>
    <x v="-1"/>
    <n v="0.423795783587937"/>
    <m/>
  </r>
  <r>
    <n v="1350"/>
    <s v="dial"/>
    <s v="['daiəl, dail]"/>
    <s v="n.钟(表)面,刻度盘,拨号盘 v.拨号,打电话"/>
    <x v="6"/>
    <m/>
    <m/>
    <m/>
    <x v="-1"/>
    <n v="0.663690436042511"/>
    <m/>
  </r>
  <r>
    <n v="780"/>
    <s v="chemist"/>
    <s v="['kemist]"/>
    <s v="n.化学家;药剂师"/>
    <x v="6"/>
    <m/>
    <m/>
    <m/>
    <x v="-1"/>
    <n v="0.00944995684235861"/>
    <m/>
  </r>
  <r>
    <n v="4594"/>
    <s v="sphere"/>
    <s v="[sfiə]"/>
    <s v="n.球,球体;范围,领域"/>
    <x v="6"/>
    <m/>
    <m/>
    <m/>
    <x v="-1"/>
    <n v="0.64886096694945"/>
    <m/>
  </r>
  <r>
    <n v="2258"/>
    <s v="hay"/>
    <s v="[hei]"/>
    <s v="n.干草"/>
    <x v="6"/>
    <m/>
    <m/>
    <m/>
    <x v="-1"/>
    <n v="0.495684218463104"/>
    <m/>
  </r>
  <r>
    <n v="3932"/>
    <s v="raw"/>
    <s v="[rɔ:]"/>
    <s v="a.未煮过的,生的;未加工过的,未经训练的"/>
    <x v="6"/>
    <m/>
    <m/>
    <m/>
    <x v="-1"/>
    <n v="0.205044050215605"/>
    <m/>
  </r>
  <r>
    <n v="2887"/>
    <s v="lunar"/>
    <s v="['lju:nə]"/>
    <s v="a.月亮的"/>
    <x v="6"/>
    <m/>
    <m/>
    <m/>
    <x v="-1"/>
    <n v="0.064227046637401"/>
    <m/>
  </r>
  <r>
    <n v="1737"/>
    <s v="excess"/>
    <s v="[ik'ses]"/>
    <s v="a.过量的,额外的 n.过量;过剩;超额;无节制"/>
    <x v="6"/>
    <s v="feet"/>
    <b v="0"/>
    <m/>
    <x v="-1"/>
    <n v="0.507325221243869"/>
    <m/>
  </r>
  <r>
    <n v="86"/>
    <s v="admire"/>
    <s v="[əd'maiə]"/>
    <s v="vt.钦佩,赞赏,羡慕；称赞,夸奖"/>
    <x v="6"/>
    <m/>
    <m/>
    <m/>
    <x v="-1"/>
    <n v="0.066278622122958"/>
    <m/>
  </r>
  <r>
    <n v="2092"/>
    <s v="gene"/>
    <s v="[dʒi:n]"/>
    <s v="n.基因"/>
    <x v="6"/>
    <m/>
    <m/>
    <m/>
    <x v="-1"/>
    <n v="0.653246192056671"/>
    <m/>
  </r>
  <r>
    <n v="2289"/>
    <s v="hemisphere"/>
    <s v="['hemi,sfiə]"/>
    <s v="n.半球"/>
    <x v="6"/>
    <m/>
    <m/>
    <m/>
    <x v="-1"/>
    <n v="0.838457406757334"/>
    <m/>
  </r>
  <r>
    <n v="1089"/>
    <s v="cooperative"/>
    <s v="[kəu'ɔpərətiv]"/>
    <s v="a.合作的,协作的 n.合作社"/>
    <x v="6"/>
    <m/>
    <m/>
    <m/>
    <x v="-1"/>
    <n v="0.434596333317178"/>
    <m/>
  </r>
  <r>
    <n v="622"/>
    <s v="bully"/>
    <s v="['buli]"/>
    <s v="n.恃强欺弱者，小流氓 vt.威胁，欺侮"/>
    <x v="6"/>
    <m/>
    <m/>
    <m/>
    <x v="-1"/>
    <n v="0.179437708465356"/>
    <m/>
  </r>
  <r>
    <n v="1069"/>
    <s v="contribution"/>
    <s v="[,kəntri'bju:ʃən]"/>
    <s v="n.贡献；捐款，捐献物；投稿"/>
    <x v="6"/>
    <m/>
    <m/>
    <m/>
    <x v="-1"/>
    <n v="0.5702278162061"/>
    <m/>
  </r>
  <r>
    <n v="4754"/>
    <s v="subtract"/>
    <s v="[səb'trækt]"/>
    <s v="v. (from)减(去)，扣掉"/>
    <x v="6"/>
    <m/>
    <m/>
    <m/>
    <x v="-1"/>
    <n v="0.537337287725589"/>
    <m/>
  </r>
  <r>
    <n v="638"/>
    <s v="butcher"/>
    <s v="['butʃə]"/>
    <s v="n.屠夫,卖肉者"/>
    <x v="6"/>
    <m/>
    <m/>
    <m/>
    <x v="-1"/>
    <n v="0.474837442825542"/>
    <m/>
  </r>
  <r>
    <n v="2470"/>
    <s v="inclusive"/>
    <s v="[in'klu:siv]"/>
    <s v="a.(of)包括的,包含的;范围广的"/>
    <x v="6"/>
    <m/>
    <m/>
    <m/>
    <x v="-1"/>
    <n v="0.565168665616595"/>
    <m/>
  </r>
  <r>
    <n v="389"/>
    <s v="ballet"/>
    <s v="['bælei, bæ'lei]"/>
    <s v="n.芭蕾舞，芭蕾舞剧；芭蕾舞团"/>
    <x v="6"/>
    <m/>
    <m/>
    <m/>
    <x v="-1"/>
    <n v="0.711187251594079"/>
    <m/>
  </r>
  <r>
    <n v="2250"/>
    <s v="hasty"/>
    <s v="['heisti]"/>
    <s v="a.匆忙的,仓促的;草率的"/>
    <x v="6"/>
    <m/>
    <m/>
    <m/>
    <x v="-1"/>
    <n v="0.0351809240512162"/>
    <m/>
  </r>
  <r>
    <n v="5317"/>
    <s v="wage"/>
    <s v="[weidʒ]"/>
    <s v="n.(常pl.)工资,报酬 vt.进行,开展"/>
    <x v="6"/>
    <m/>
    <m/>
    <m/>
    <x v="-1"/>
    <n v="0.754073738455366"/>
    <m/>
  </r>
  <r>
    <n v="3801"/>
    <s v="prolong"/>
    <s v="[prə'lɔŋ, 'lɔ:ŋ]"/>
    <s v="v.拉长,延长,拖延"/>
    <x v="6"/>
    <m/>
    <m/>
    <m/>
    <x v="-1"/>
    <n v="0.169494356399874"/>
    <m/>
  </r>
  <r>
    <n v="3537"/>
    <s v="permanent"/>
    <s v="['pə:mənənt]"/>
    <s v="a.永久的,持久的"/>
    <x v="6"/>
    <m/>
    <m/>
    <m/>
    <x v="-1"/>
    <n v="0.710748263141166"/>
    <m/>
  </r>
  <r>
    <n v="3827"/>
    <s v="prosperous"/>
    <s v=" /ˈprɑːspərəs/"/>
    <s v="a.繁荣的,兴旺的,茂盛的,顺利的"/>
    <x v="6"/>
    <m/>
    <m/>
    <m/>
    <x v="-1"/>
    <n v="0.350973001626251"/>
    <m/>
  </r>
  <r>
    <n v="5026"/>
    <s v="tolerate"/>
    <s v="['tɔləreit]"/>
    <s v="vt.容忍,默许；对(药物、毒品等)有耐力"/>
    <x v="6"/>
    <m/>
    <m/>
    <m/>
    <x v="-1"/>
    <n v="0.794126359661717"/>
    <m/>
  </r>
  <r>
    <n v="3457"/>
    <s v="pardon"/>
    <s v="['pɑ:dn]"/>
    <s v="n.原谅,宽恕;请再说一遍 v.原谅,饶恕,赦免"/>
    <x v="6"/>
    <m/>
    <m/>
    <m/>
    <x v="-1"/>
    <n v="0.240823251908964"/>
    <m/>
  </r>
  <r>
    <n v="5138"/>
    <s v="turkey"/>
    <s v="['tə:ki]"/>
    <s v="n.火鸡(肉)"/>
    <x v="6"/>
    <m/>
    <m/>
    <m/>
    <x v="-1"/>
    <n v="0.381623933263778"/>
    <m/>
  </r>
  <r>
    <n v="2569"/>
    <s v="intend"/>
    <s v="[in'tend]"/>
    <s v="vt.想要,打算,企图"/>
    <x v="6"/>
    <m/>
    <m/>
    <m/>
    <x v="-1"/>
    <n v="0.334936640397875"/>
    <m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100">
  <r>
    <n v="152"/>
    <s v="alleviate"/>
    <s v="[ə'li:vieit]"/>
    <s v="v.减轻，缓和，缓解(痛苦等)"/>
    <x v="0"/>
    <m/>
    <m/>
    <d v="1899-12-30T21:30:04"/>
    <x v="-1"/>
    <n v="0.17781573883196"/>
    <x v="-1"/>
  </r>
  <r>
    <n v="5336"/>
    <s v="warmth"/>
    <s v="[wɔ:mθ]"/>
    <s v="n.暖和,温暖;热心,热情"/>
    <x v="1"/>
    <m/>
    <m/>
    <d v="1899-12-30T21:30:51"/>
    <x v="-1"/>
    <n v="0.997699467357967"/>
    <x v="-1"/>
  </r>
  <r>
    <n v="2903"/>
    <s v="magnitude"/>
    <s v="['mæɡnitju:d]"/>
    <s v="n.大小,数量;巨大,广大"/>
    <x v="2"/>
    <m/>
    <m/>
    <d v="1899-12-30T21:32:46"/>
    <x v="-1"/>
    <n v="0.87365419986108"/>
    <x v="-1"/>
  </r>
  <r>
    <n v="4622"/>
    <s v="sprout"/>
    <s v="[spraut]"/>
    <s v="vi.发芽，抽条 vt.使发芽 n.新芽，嫩苗"/>
    <x v="3"/>
    <m/>
    <m/>
    <d v="1899-12-30T21:32:55"/>
    <x v="-1"/>
    <n v="0.0374606144593209"/>
    <x v="-1"/>
  </r>
  <r>
    <n v="2128"/>
    <s v="gloomy"/>
    <s v="['ɡlu:mi]"/>
    <s v="a.阴暗的,阴沉的,令人沮丧的,阴郁的"/>
    <x v="1"/>
    <m/>
    <m/>
    <d v="1899-12-30T21:32:57"/>
    <x v="-1"/>
    <n v="0.275436620270984"/>
    <x v="-1"/>
  </r>
  <r>
    <n v="5226"/>
    <s v="vague"/>
    <s v="[veiɡ]"/>
    <s v="a.不明确的,含糊的,暧昧的"/>
    <x v="4"/>
    <m/>
    <m/>
    <d v="1899-12-30T21:33:05"/>
    <x v="-1"/>
    <n v="0.362531847851765"/>
    <x v="-1"/>
  </r>
  <r>
    <n v="3964"/>
    <s v="recite"/>
    <s v="[ri'sait]"/>
    <s v="v.背诵,朗诵"/>
    <x v="1"/>
    <m/>
    <m/>
    <d v="1899-12-30T21:33:10"/>
    <x v="-1"/>
    <n v="0.418897805669017"/>
    <x v="-1"/>
  </r>
  <r>
    <n v="3102"/>
    <s v="mortal"/>
    <s v="['mɔ:təl]"/>
    <s v="a.致命的;终有一死的;人世间的 n.凡人"/>
    <x v="0"/>
    <m/>
    <m/>
    <d v="1899-12-30T21:33:51"/>
    <x v="-1"/>
    <n v="0.384466223882358"/>
    <x v="-1"/>
  </r>
  <r>
    <n v="1287"/>
    <s v="democratic"/>
    <s v="[,demə'krætik,-kəl]"/>
    <s v="a.民主的"/>
    <x v="1"/>
    <m/>
    <m/>
    <d v="1899-12-30T21:34:06"/>
    <x v="-1"/>
    <n v="0.0896222585952398"/>
    <x v="-1"/>
  </r>
  <r>
    <n v="2229"/>
    <s v="handkerchief"/>
    <s v="['hæŋkətʃif, -tʃi:f]"/>
    <s v="n.手帕"/>
    <x v="4"/>
    <m/>
    <m/>
    <d v="1899-12-30T21:34:52"/>
    <x v="-1"/>
    <n v="0.919575809238698"/>
    <x v="-1"/>
  </r>
  <r>
    <n v="295"/>
    <s v="aspire"/>
    <s v="[ə'spaiə]"/>
    <s v="vi.(to，after)渴望，追求，有志于"/>
    <x v="3"/>
    <m/>
    <m/>
    <d v="1899-12-30T21:35:01"/>
    <x v="-1"/>
    <n v="0.747866912476741"/>
    <x v="-1"/>
  </r>
  <r>
    <n v="123"/>
    <s v="agenda"/>
    <s v="[ə'dʒendə]"/>
    <s v="n.议事日程，记事册"/>
    <x v="1"/>
    <m/>
    <m/>
    <d v="1899-12-30T21:36:58"/>
    <x v="-1"/>
    <n v="0.71614789075162"/>
    <x v="-1"/>
  </r>
  <r>
    <n v="573"/>
    <s v="breach"/>
    <s v="[bri:tʃ]"/>
    <s v="n.违反，不履行；破裂 vt.冲破，攻破"/>
    <x v="2"/>
    <m/>
    <m/>
    <d v="1899-12-30T21:37:06"/>
    <x v="-1"/>
    <n v="0.969233626068988"/>
    <x v="-1"/>
  </r>
  <r>
    <n v="4547"/>
    <s v="sophomore"/>
    <s v="[ˈsɑːfəmɔːr]"/>
    <s v="(中学、大学)二年级学生"/>
    <x v="0"/>
    <m/>
    <m/>
    <d v="1899-12-30T21:37:18"/>
    <x v="-1"/>
    <n v="0.741982572092783"/>
    <x v="-1"/>
  </r>
  <r>
    <n v="2346"/>
    <s v="hop"/>
    <s v="[hɔp]"/>
    <s v="v.人单足跳;跳上(车等) n.蹦跳;短程飞行"/>
    <x v="4"/>
    <m/>
    <m/>
    <d v="1899-12-30T21:37:29"/>
    <x v="-1"/>
    <n v="0.880240603190083"/>
    <m/>
  </r>
  <r>
    <n v="3130"/>
    <s v="municipal"/>
    <s v="[mju:'nisipəl]"/>
    <s v="a.市(立,政)的;地方性的,地方自治的"/>
    <x v="5"/>
    <m/>
    <m/>
    <d v="1899-12-30T21:37:42"/>
    <x v="-1"/>
    <n v="0.400117773106516"/>
    <m/>
  </r>
  <r>
    <n v="2500"/>
    <s v="infer"/>
    <s v="[in'fə:]"/>
    <s v="v.推论,推断"/>
    <x v="3"/>
    <m/>
    <m/>
    <d v="1899-12-30T21:37:51"/>
    <x v="-1"/>
    <n v="0.476897581727452"/>
    <m/>
  </r>
  <r>
    <n v="991"/>
    <s v="condemn"/>
    <s v="[kən'dem]"/>
    <s v="v.谴责,指责;判刑,宣告有罪"/>
    <x v="4"/>
    <m/>
    <m/>
    <d v="1899-12-30T21:38:27"/>
    <x v="-1"/>
    <n v="0.0533904274533844"/>
    <m/>
  </r>
  <r>
    <n v="2758"/>
    <s v="leaflet"/>
    <s v="['li:flit]"/>
    <s v="n.小叶,嫩叶;传单,活页"/>
    <x v="1"/>
    <m/>
    <m/>
    <d v="1899-12-30T21:38:33"/>
    <x v="-1"/>
    <n v="0.886849177656788"/>
    <m/>
  </r>
  <r>
    <n v="4851"/>
    <s v="syndrome"/>
    <s v="['sindrəum, -drəm-]"/>
    <s v="n.综合病征；并存特性"/>
    <x v="1"/>
    <m/>
    <m/>
    <d v="1899-12-30T21:38:45"/>
    <x v="-1"/>
    <n v="0.441270857770141"/>
    <m/>
  </r>
  <r>
    <n v="3609"/>
    <s v="plantation"/>
    <s v="[plæn'teiʃən]"/>
    <s v="n.种植园"/>
    <x v="0"/>
    <m/>
    <m/>
    <d v="1899-12-30T21:39:30"/>
    <x v="-1"/>
    <n v="0.581403740617663"/>
    <m/>
  </r>
  <r>
    <n v="1104"/>
    <s v="correlate"/>
    <s v="/ˈkɔːrəleɪt/ "/>
    <s v="n.相互关联的事物 v.(with,to)(使)互相关联"/>
    <x v="1"/>
    <m/>
    <m/>
    <d v="1899-12-30T21:39:39"/>
    <x v="-1"/>
    <n v="0.420487694122672"/>
    <m/>
  </r>
  <r>
    <n v="4686"/>
    <s v="stitch"/>
    <s v="[stitʃ]"/>
    <s v="n.一针；(因跑步引起的)肋部剧痛 v.缝(合)"/>
    <x v="1"/>
    <m/>
    <m/>
    <d v="1899-12-30T21:39:47"/>
    <x v="-1"/>
    <n v="0.900561884102611"/>
    <m/>
  </r>
  <r>
    <n v="2926"/>
    <s v="manner"/>
    <s v="['mænə]"/>
    <s v="n.方式;举止;(pl.)风度,礼貌;规矩;风俗"/>
    <x v="0"/>
    <m/>
    <m/>
    <d v="1899-12-30T21:44:51"/>
    <x v="-1"/>
    <n v="0.397964657964752"/>
    <m/>
  </r>
  <r>
    <n v="5356"/>
    <s v="weary"/>
    <s v="['wiəri]"/>
    <s v="a.疲倦的;令人厌烦的 v.使疲倦,使厌倦"/>
    <x v="3"/>
    <m/>
    <m/>
    <d v="1899-12-30T21:44:57"/>
    <x v="-1"/>
    <n v="0.954071597258646"/>
    <m/>
  </r>
  <r>
    <n v="4036"/>
    <s v="reluctant"/>
    <s v="[ri'lʌktənt]"/>
    <s v="a.不愿的,勉强的"/>
    <x v="3"/>
    <m/>
    <m/>
    <d v="1899-12-30T21:45:19"/>
    <x v="-1"/>
    <n v="0.137458502580659"/>
    <m/>
  </r>
  <r>
    <n v="2318"/>
    <s v="hinder"/>
    <s v="[ˈhɪndər]"/>
    <s v="v.(from)阻止,妨碍 a.后面的"/>
    <x v="1"/>
    <m/>
    <m/>
    <d v="1899-12-30T21:45:23"/>
    <x v="-1"/>
    <n v="0.214425402613168"/>
    <m/>
  </r>
  <r>
    <n v="3448"/>
    <s v="parade"/>
    <s v="[pə'reid]"/>
    <s v="n./v.游行,夸耀n.检阅,阅兵式v.使列队行进"/>
    <x v="0"/>
    <m/>
    <m/>
    <d v="1899-12-30T21:45:40"/>
    <x v="-1"/>
    <n v="0.423939147214696"/>
    <m/>
  </r>
  <r>
    <n v="2624"/>
    <s v="irrespective"/>
    <s v="[,iri'spektiv]"/>
    <s v="a.不顾的,不考虑的,无关的"/>
    <x v="1"/>
    <m/>
    <m/>
    <d v="1899-12-30T21:45:52"/>
    <x v="-1"/>
    <n v="0.759959164413595"/>
    <m/>
  </r>
  <r>
    <n v="1440"/>
    <s v="district"/>
    <s v="['distrikt]"/>
    <s v="n.地区,行政区;美国各州的众议院选区"/>
    <x v="2"/>
    <m/>
    <m/>
    <d v="1899-12-30T21:46:16"/>
    <x v="-1"/>
    <n v="0.737805443425263"/>
    <m/>
  </r>
  <r>
    <n v="3709"/>
    <s v="precedent"/>
    <s v="[pri'si:dənt, 'presi-]"/>
    <s v="n.先例"/>
    <x v="0"/>
    <m/>
    <m/>
    <d v="1899-12-30T21:46:45"/>
    <x v="-1"/>
    <n v="0.609677839050164"/>
    <m/>
  </r>
  <r>
    <n v="1767"/>
    <s v="expel"/>
    <s v="[ik'spel]"/>
    <s v="v.把…开除;驱逐;排出;发射"/>
    <x v="5"/>
    <m/>
    <m/>
    <d v="1899-12-30T21:46:56"/>
    <x v="-1"/>
    <n v="0.304080568967306"/>
    <m/>
  </r>
  <r>
    <n v="4852"/>
    <s v="synthesis"/>
    <s v="[ˈsɪnθəsɪs]"/>
    <s v="n.(pl.syntheses)综合,合成"/>
    <x v="3"/>
    <m/>
    <m/>
    <d v="1899-12-30T21:47:08"/>
    <x v="-1"/>
    <n v="0.580645410328704"/>
    <m/>
  </r>
  <r>
    <n v="207"/>
    <s v="ankle"/>
    <s v="['æŋkl]"/>
    <s v="n.足踝，踝关节"/>
    <x v="2"/>
    <m/>
    <m/>
    <d v="1899-12-30T21:47:21"/>
    <x v="-1"/>
    <n v="0.413930464432932"/>
    <m/>
  </r>
  <r>
    <n v="5050"/>
    <s v="tow"/>
    <s v="[təu]"/>
    <s v="vt.(用绳、链等)拖(车、船等) n.拖,牵引"/>
    <x v="3"/>
    <m/>
    <m/>
    <d v="1899-12-30T21:47:34"/>
    <x v="-1"/>
    <n v="0.243405956195733"/>
    <m/>
  </r>
  <r>
    <n v="3702"/>
    <s v="practitioner"/>
    <s v="[præk'tiʃənə]"/>
    <s v="n.实践者，从事者；(医生或律师等)开业者"/>
    <x v="4"/>
    <m/>
    <m/>
    <d v="1899-12-30T21:47:49"/>
    <x v="-1"/>
    <n v="0.858624379315602"/>
    <m/>
  </r>
  <r>
    <n v="4746"/>
    <s v="subordinate"/>
    <s v="/səˈbɔːrdɪnət/"/>
    <s v="a.(to)次要的,从属的;下级的"/>
    <x v="1"/>
    <m/>
    <m/>
    <d v="1899-12-30T21:48:01"/>
    <x v="-1"/>
    <n v="0.131357801383526"/>
    <m/>
  </r>
  <r>
    <n v="5071"/>
    <s v="tram"/>
    <s v="[træm]"/>
    <s v="n.有轨电车"/>
    <x v="0"/>
    <m/>
    <m/>
    <d v="1899-12-30T21:48:11"/>
    <x v="-1"/>
    <n v="0.0710638559455166"/>
    <m/>
  </r>
  <r>
    <n v="652"/>
    <s v="cage"/>
    <s v="[keidʒ]"/>
    <s v="n.笼,鸟笼;牢房,监狱"/>
    <x v="4"/>
    <m/>
    <m/>
    <d v="1899-12-30T21:48:20"/>
    <x v="-1"/>
    <n v="0.147014425046071"/>
    <m/>
  </r>
  <r>
    <n v="5289"/>
    <s v="virtue"/>
    <s v="['və:tju:]"/>
    <s v="n.德行,美德;贞操;优点;功效,效力"/>
    <x v="1"/>
    <m/>
    <m/>
    <d v="1899-12-30T21:49:18"/>
    <x v="-1"/>
    <n v="0.764206817652763"/>
    <m/>
  </r>
  <r>
    <n v="1055"/>
    <s v="contend"/>
    <s v="[kən'tend]"/>
    <s v="v.竞争,斗争;坚决主张"/>
    <x v="1"/>
    <m/>
    <m/>
    <d v="1899-12-30T21:49:27"/>
    <x v="-1"/>
    <n v="0.102940848408697"/>
    <m/>
  </r>
  <r>
    <n v="3683"/>
    <s v="postcard"/>
    <s v="/ˈpoʊstkɑːrd/ "/>
    <s v="n.明信片"/>
    <x v="4"/>
    <m/>
    <m/>
    <d v="1899-12-30T21:50:13"/>
    <x v="-1"/>
    <n v="0.0598082629330773"/>
    <m/>
  </r>
  <r>
    <n v="5074"/>
    <s v="transcend"/>
    <s v="[træn'send, trɑ:n-]"/>
    <s v="vt.超出,超越(经验、知识、能力的范围等)"/>
    <x v="0"/>
    <m/>
    <m/>
    <d v="1899-12-30T21:50:22"/>
    <x v="-1"/>
    <n v="0.323795988461388"/>
    <m/>
  </r>
  <r>
    <n v="1809"/>
    <s v="fabric"/>
    <s v="['fæbrik]"/>
    <s v="n.织物;织品;结构;构造;建筑物"/>
    <x v="0"/>
    <m/>
    <m/>
    <d v="1899-12-30T21:50:30"/>
    <x v="-1"/>
    <n v="0.0651233381374117"/>
    <m/>
  </r>
  <r>
    <n v="1442"/>
    <s v="disturbance"/>
    <s v="[di'stə:bəns]"/>
    <s v="n.动乱,骚乱,干扰"/>
    <x v="1"/>
    <m/>
    <m/>
    <d v="1899-12-30T21:50:45"/>
    <x v="-1"/>
    <n v="0.691951656995417"/>
    <m/>
  </r>
  <r>
    <n v="4505"/>
    <s v="soak"/>
    <s v="[səuk]"/>
    <s v="v.浸泡,浸湿,浸透"/>
    <x v="3"/>
    <m/>
    <m/>
    <d v="1899-12-30T21:51:01"/>
    <x v="-1"/>
    <n v="0.22613349338144"/>
    <m/>
  </r>
  <r>
    <n v="3741"/>
    <s v="prestige"/>
    <s v="[pre'sti:ʒ]"/>
    <s v="n.声望,威望,威信"/>
    <x v="6"/>
    <m/>
    <m/>
    <d v="1899-12-30T21:51:10"/>
    <x v="-1"/>
    <n v="0.230500598604285"/>
    <m/>
  </r>
  <r>
    <n v="3100"/>
    <s v="moreover"/>
    <s v="[mɔ:'rəuvə]"/>
    <s v="conj./ad.再者,加之,而且"/>
    <x v="1"/>
    <m/>
    <m/>
    <d v="1899-12-30T21:51:32"/>
    <x v="-1"/>
    <n v="0.365052602855594"/>
    <m/>
  </r>
  <r>
    <n v="3926"/>
    <s v="rash"/>
    <s v="[ræʃ]"/>
    <s v="a.轻率的,鲁莽的 n.皮疹"/>
    <x v="2"/>
    <m/>
    <m/>
    <d v="1899-12-30T21:51:50"/>
    <x v="-1"/>
    <n v="0.765282037791311"/>
    <m/>
  </r>
  <r>
    <n v="5165"/>
    <s v="undergraduate"/>
    <s v="[,ʌndə'ɡrædjuət]"/>
    <s v="n.大学生,大学肆业生"/>
    <x v="4"/>
    <m/>
    <m/>
    <d v="1899-12-30T21:52:56"/>
    <x v="-1"/>
    <n v="0.400432884753365"/>
    <m/>
  </r>
  <r>
    <n v="4252"/>
    <s v="scarce"/>
    <s v="[skεəs]"/>
    <s v="a.缺乏的,不足的;稀少的,罕见的"/>
    <x v="3"/>
    <m/>
    <m/>
    <d v="1899-12-30T21:53:43"/>
    <x v="-1"/>
    <n v="0.402070367164558"/>
    <m/>
  </r>
  <r>
    <n v="3852"/>
    <s v="punctual"/>
    <s v=" /ˈpʌŋktʃuəl/ "/>
    <s v="a.严守时刻的,准时的,正点的"/>
    <x v="0"/>
    <m/>
    <m/>
    <d v="1899-12-30T21:53:50"/>
    <x v="-1"/>
    <n v="0.850437705166764"/>
    <m/>
  </r>
  <r>
    <n v="3167"/>
    <s v="naval"/>
    <s v="['neivəl]"/>
    <s v="n.海军的,军舰的"/>
    <x v="1"/>
    <m/>
    <m/>
    <d v="1899-12-30T21:53:55"/>
    <x v="-1"/>
    <n v="0.806151836299925"/>
    <m/>
  </r>
  <r>
    <n v="4096"/>
    <s v="resort"/>
    <s v="[ri'zɔ:t]"/>
    <s v="v.凭借,求助,诉诸n.度假胜地,常去之处,手段"/>
    <x v="1"/>
    <m/>
    <m/>
    <d v="1899-12-30T21:54:31"/>
    <x v="-1"/>
    <n v="0.895605821910351"/>
    <m/>
  </r>
  <r>
    <n v="3080"/>
    <s v="molecule"/>
    <s v="/ˈmɑːlɪkjuːl/"/>
    <s v="n. 分子，摩尔；少量，一点儿；微小颗粒，微粒"/>
    <x v="1"/>
    <m/>
    <m/>
    <d v="1899-12-30T21:54:44"/>
    <x v="-1"/>
    <n v="0.69335777635043"/>
    <m/>
  </r>
  <r>
    <n v="4234"/>
    <s v="satire"/>
    <s v="['sætaiə]"/>
    <s v="n.讽刺,讽刺文学,讽刺作品"/>
    <x v="0"/>
    <m/>
    <m/>
    <d v="1899-12-30T21:54:55"/>
    <x v="-1"/>
    <n v="0.98051047827822"/>
    <m/>
  </r>
  <r>
    <n v="3656"/>
    <s v="pond"/>
    <s v="[pɔnd]"/>
    <s v="n.池塘"/>
    <x v="4"/>
    <m/>
    <m/>
    <d v="1899-12-30T12:40:58"/>
    <x v="-1"/>
    <n v="0.987219458080611"/>
    <m/>
  </r>
  <r>
    <n v="4158"/>
    <s v="rival"/>
    <s v="['raivəl]"/>
    <s v="n.竞争者,对手 v.竞争,对抗 a.竞争的"/>
    <x v="1"/>
    <m/>
    <m/>
    <d v="1899-12-30T12:41:32"/>
    <x v="-1"/>
    <n v="0.531654807937827"/>
    <m/>
  </r>
  <r>
    <n v="2132"/>
    <s v="glow"/>
    <s v="[ɡləu]"/>
    <s v="v.发热,发光,发红 n.白热"/>
    <x v="4"/>
    <m/>
    <m/>
    <d v="1899-12-30T12:36:39"/>
    <x v="-1"/>
    <n v="0.799989515630477"/>
    <m/>
  </r>
  <r>
    <n v="2243"/>
    <s v="hardware"/>
    <s v="['hɑ:dwεə]"/>
    <s v="n.五金,金属制品;硬件"/>
    <x v="4"/>
    <m/>
    <m/>
    <d v="1899-12-30T12:41:23"/>
    <x v="-1"/>
    <n v="0.210276651315349"/>
    <m/>
  </r>
  <r>
    <n v="5020"/>
    <s v="toe"/>
    <s v="[təu]"/>
    <s v="n.脚趾,足尖"/>
    <x v="1"/>
    <m/>
    <m/>
    <d v="1899-12-30T12:49:30"/>
    <x v="-1"/>
    <n v="0.98174749723829"/>
    <m/>
  </r>
  <r>
    <n v="2425"/>
    <s v="illusion"/>
    <s v="[i'lju:ʒən]"/>
    <s v="n.幻想，错误的观念；错觉，幻觉，假象"/>
    <x v="1"/>
    <m/>
    <m/>
    <d v="1899-12-30T12:46:40"/>
    <x v="-1"/>
    <n v="0.469296472393652"/>
    <m/>
  </r>
  <r>
    <n v="854"/>
    <s v="cloak"/>
    <s v="[kləuk]"/>
    <s v="n.斗蓬，披风；掩饰，幌子vt.掩盖，掩饰"/>
    <x v="1"/>
    <m/>
    <m/>
    <d v="1899-12-30T12:34:50"/>
    <x v="-1"/>
    <n v="0.730681428489707"/>
    <m/>
  </r>
  <r>
    <n v="1380"/>
    <s v="dip"/>
    <s v="[dip]"/>
    <s v="v./n.浸,蘸"/>
    <x v="0"/>
    <m/>
    <m/>
    <d v="1899-12-30T12:38:53"/>
    <x v="-1"/>
    <n v="0.447334503990071"/>
    <m/>
  </r>
  <r>
    <n v="3129"/>
    <s v="multitude"/>
    <s v="['mʌlti,tju:d, -,tu:d]"/>
    <s v="n.众多,大量"/>
    <x v="4"/>
    <m/>
    <m/>
    <d v="1899-12-30T12:44:03"/>
    <x v="-1"/>
    <n v="0.922077154489505"/>
    <m/>
  </r>
  <r>
    <n v="4415"/>
    <s v="signature"/>
    <s v="['signətʃə]"/>
    <s v="n.签名,署名,签字"/>
    <x v="4"/>
    <m/>
    <m/>
    <d v="1899-12-30T12:49:53"/>
    <x v="-1"/>
    <n v="0.981433311141028"/>
    <m/>
  </r>
  <r>
    <n v="4353"/>
    <s v="shallow"/>
    <s v="['ʃæləu]"/>
    <s v="a.浅的,浅薄的 n.浅滩,浅处"/>
    <x v="4"/>
    <m/>
    <m/>
    <d v="1899-12-30T12:40:25"/>
    <x v="-1"/>
    <n v="0.858042023586991"/>
    <m/>
  </r>
  <r>
    <n v="3042"/>
    <s v="ministry"/>
    <s v="['ministri]"/>
    <s v="n.(政府的)部;牧师"/>
    <x v="4"/>
    <m/>
    <m/>
    <d v="1899-12-30T12:42:55"/>
    <x v="-1"/>
    <n v="0.476901857107027"/>
    <m/>
  </r>
  <r>
    <n v="3078"/>
    <s v="moist"/>
    <s v="[mɔist]"/>
    <s v="a.潮湿的,湿润的,多雨的"/>
    <x v="4"/>
    <s v="feet"/>
    <b v="0"/>
    <d v="1899-12-30T12:34:55"/>
    <x v="-1"/>
    <n v="0.124506778974796"/>
    <m/>
  </r>
  <r>
    <n v="727"/>
    <s v="ceiling"/>
    <s v="['si:liŋ]"/>
    <s v="n.天花板；(规定价格、工资等的)最高限额"/>
    <x v="4"/>
    <m/>
    <m/>
    <d v="1899-12-30T12:47:22"/>
    <x v="-1"/>
    <n v="0.683212568503451"/>
    <m/>
  </r>
  <r>
    <n v="3418"/>
    <s v="ozone"/>
    <s v="['əuzəun]"/>
    <s v="n.臭氧；(海岸等的)新鲜空气"/>
    <x v="4"/>
    <m/>
    <m/>
    <d v="1899-12-30T01:56:48"/>
    <x v="-1"/>
    <n v="0.0762526075187633"/>
    <m/>
  </r>
  <r>
    <n v="3900"/>
    <s v="racket"/>
    <s v="['rækit]"/>
    <s v="n.球拍"/>
    <x v="0"/>
    <m/>
    <m/>
    <d v="1899-12-30T01:58:35"/>
    <x v="-1"/>
    <n v="0.392173881543191"/>
    <m/>
  </r>
  <r>
    <n v="1255"/>
    <s v="decorate"/>
    <s v="['dekəreit]"/>
    <s v="v.装饰,装璜,布置"/>
    <x v="4"/>
    <m/>
    <m/>
    <d v="1899-12-30T04:11:29"/>
    <x v="-1"/>
    <n v="0.108143040928928"/>
    <m/>
  </r>
  <r>
    <n v="1859"/>
    <s v="favorable"/>
    <s v="['feivərəbl]"/>
    <s v="a.(favourable)赞许的,有利的,讨人喜欢的"/>
    <x v="7"/>
    <m/>
    <m/>
    <m/>
    <x v="-1"/>
    <n v="0.646314988578494"/>
    <m/>
  </r>
  <r>
    <n v="2665"/>
    <s v="June"/>
    <s v="[dʒuːn]"/>
    <s v="n.六月"/>
    <x v="7"/>
    <m/>
    <m/>
    <m/>
    <x v="-1"/>
    <n v="0.913825118734188"/>
    <m/>
  </r>
  <r>
    <n v="210"/>
    <s v="annoy"/>
    <s v="[ə'nɔi]"/>
    <s v="vt.使恼怒，使生气；打扰 vi.招人讨厌"/>
    <x v="7"/>
    <m/>
    <m/>
    <m/>
    <x v="-1"/>
    <n v="0.557171112143219"/>
    <m/>
  </r>
  <r>
    <n v="3041"/>
    <s v="minister"/>
    <s v="['ministə]"/>
    <s v="n.部长,大臣"/>
    <x v="7"/>
    <m/>
    <m/>
    <m/>
    <x v="-1"/>
    <n v="0.350502340276254"/>
    <m/>
  </r>
  <r>
    <n v="1057"/>
    <s v="contest"/>
    <s v="['kɔntest, kən'test]"/>
    <s v="n.竞争,竞赛,比赛 v.竞争,比赛,争论"/>
    <x v="7"/>
    <m/>
    <m/>
    <m/>
    <x v="-1"/>
    <n v="0.130759799025834"/>
    <m/>
  </r>
  <r>
    <n v="737"/>
    <s v="centimetre"/>
    <s v="['senti,mi:tə]"/>
    <s v="n.(centimeter)厘米"/>
    <x v="7"/>
    <m/>
    <m/>
    <m/>
    <x v="-1"/>
    <n v="0.438651241772885"/>
    <m/>
  </r>
  <r>
    <n v="2310"/>
    <s v="highlight"/>
    <s v="['hailait]"/>
    <s v="v.使显著,使突出;强调 n.最精彩的部分"/>
    <x v="7"/>
    <m/>
    <m/>
    <m/>
    <x v="-1"/>
    <n v="0.176665699127033"/>
    <m/>
  </r>
  <r>
    <n v="4516"/>
    <s v="sociology"/>
    <s v="[,səusi'ɔlədʒi, -ʃi-]"/>
    <s v="n.社会学"/>
    <x v="7"/>
    <m/>
    <m/>
    <m/>
    <x v="-1"/>
    <n v="0.293797423359331"/>
    <m/>
  </r>
  <r>
    <n v="2029"/>
    <s v="fridge"/>
    <s v="[fridʒ]"/>
    <s v="n.(refrigerator的略语)冰箱"/>
    <x v="7"/>
    <m/>
    <m/>
    <m/>
    <x v="-1"/>
    <n v="0.435478847190265"/>
    <m/>
  </r>
  <r>
    <n v="1675"/>
    <s v="equality"/>
    <s v="[i:'kwɔləti]"/>
    <s v="n.同等;平等;相等;等式;等同性"/>
    <x v="7"/>
    <m/>
    <m/>
    <m/>
    <x v="-1"/>
    <n v="0.0167617848007654"/>
    <m/>
  </r>
  <r>
    <n v="833"/>
    <s v="classification"/>
    <s v="[,klæsifi'keiʃən]"/>
    <s v="n.分类,分级"/>
    <x v="7"/>
    <m/>
    <m/>
    <m/>
    <x v="-1"/>
    <n v="0.06264117811361"/>
    <m/>
  </r>
  <r>
    <n v="2764"/>
    <s v="learned"/>
    <s v="['lə:nid]"/>
    <s v="a.博学的,有学问的"/>
    <x v="7"/>
    <m/>
    <m/>
    <m/>
    <x v="-1"/>
    <n v="0.747396041179444"/>
    <m/>
  </r>
  <r>
    <n v="2552"/>
    <s v="institution"/>
    <s v="[,insti'tju:ʃən]"/>
    <s v="n.公共机构;协会;学校;研究所;制度;惯例"/>
    <x v="7"/>
    <m/>
    <m/>
    <m/>
    <x v="-1"/>
    <n v="0.68509613409133"/>
    <m/>
  </r>
  <r>
    <n v="1575"/>
    <s v="elapse"/>
    <s v="[i'læps]"/>
    <s v="vi．(时间)溜走；(光阴)逝去"/>
    <x v="7"/>
    <m/>
    <m/>
    <m/>
    <x v="-1"/>
    <n v="0.502404240086241"/>
    <m/>
  </r>
  <r>
    <n v="3795"/>
    <s v="programme"/>
    <s v="['prəuɡræm, -ɡrəm]"/>
    <s v="n.(program)节目,计划,规划,程序 v.编程序"/>
    <x v="7"/>
    <m/>
    <m/>
    <m/>
    <x v="-1"/>
    <n v="0.201021304851895"/>
    <m/>
  </r>
  <r>
    <n v="1975"/>
    <s v="forehead"/>
    <s v="['fɔrid]"/>
    <s v="n.前额;(任何事物的)前部"/>
    <x v="7"/>
    <m/>
    <m/>
    <m/>
    <x v="-1"/>
    <n v="0.965862476611522"/>
    <m/>
  </r>
  <r>
    <n v="431"/>
    <s v="bean"/>
    <s v="[bi:n]"/>
    <s v="n.豆;菜豆,蚕豆"/>
    <x v="7"/>
    <m/>
    <m/>
    <m/>
    <x v="-1"/>
    <n v="0.570942002448215"/>
    <m/>
  </r>
  <r>
    <n v="4874"/>
    <s v="tape"/>
    <s v="[teip]"/>
    <s v="n.带(子);录音带,磁带 v.录音;系,捆"/>
    <x v="7"/>
    <m/>
    <m/>
    <m/>
    <x v="-1"/>
    <n v="0.639354030635382"/>
    <m/>
  </r>
  <r>
    <n v="1128"/>
    <s v="countryside"/>
    <s v="['kʌntri,said]"/>
    <s v="n.乡下,农村"/>
    <x v="7"/>
    <m/>
    <m/>
    <m/>
    <x v="-1"/>
    <n v="0.996725561443833"/>
    <m/>
  </r>
  <r>
    <n v="5180"/>
    <s v="unfold"/>
    <s v="[,ʌn'fəuld]"/>
    <s v="vt.打开;显露;展示 vi.呈现;显示;展示"/>
    <x v="7"/>
    <m/>
    <m/>
    <m/>
    <x v="-1"/>
    <n v="0.405009200321501"/>
    <m/>
  </r>
  <r>
    <n v="1841"/>
    <s v="fare"/>
    <s v="[fεə]"/>
    <s v="n.车费,船费;伙食;乘客 v.过活;进展;经营"/>
    <x v="7"/>
    <m/>
    <m/>
    <m/>
    <x v="-1"/>
    <n v="0.757031854290544"/>
    <m/>
  </r>
  <r>
    <n v="4472"/>
    <s v="slice"/>
    <s v="[slais]"/>
    <s v="n.薄片,切片;一份;部分切(片)"/>
    <x v="7"/>
    <m/>
    <m/>
    <m/>
    <x v="-1"/>
    <n v="0.517809539862944"/>
    <m/>
  </r>
  <r>
    <n v="5369"/>
    <s v="weigh"/>
    <s v="[wei]"/>
    <s v="v.称…重量,称;重达;考虑,权衡"/>
    <x v="7"/>
    <m/>
    <m/>
    <m/>
    <x v="-1"/>
    <n v="0.580699683254779"/>
    <m/>
  </r>
  <r>
    <n v="3425"/>
    <s v="paddle"/>
    <s v="['pædl]"/>
    <s v="n.桨 v.用桨划"/>
    <x v="7"/>
    <m/>
    <m/>
    <m/>
    <x v="-1"/>
    <n v="0.71662597706564"/>
    <m/>
  </r>
  <r>
    <n v="5203"/>
    <s v="upper"/>
    <s v="['ʌpə]"/>
    <s v="a.上面的;上部的,较高的"/>
    <x v="7"/>
    <m/>
    <m/>
    <m/>
    <x v="-1"/>
    <n v="0.904965578733061"/>
    <m/>
  </r>
  <r>
    <n v="1332"/>
    <s v="destructive"/>
    <s v="[di'strʌktiv]"/>
    <s v="a.破坏性"/>
    <x v="7"/>
    <m/>
    <m/>
    <m/>
    <x v="-1"/>
    <n v="0.118099620033068"/>
    <m/>
  </r>
  <r>
    <n v="5346"/>
    <s v="watt"/>
    <s v="/wɑːt/ "/>
    <s v="n.瓦,瓦特"/>
    <x v="7"/>
    <m/>
    <m/>
    <m/>
    <x v="-1"/>
    <n v="0.80027994131246"/>
    <m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count="100">
  <r>
    <n v="3519"/>
    <s v="peninsula"/>
    <s v="[pɪˈnɪnsələr]"/>
    <s v="n.半岛"/>
    <x v="0"/>
    <m/>
    <m/>
    <d v="1899-12-30T21:09:47"/>
    <x v="-1"/>
    <n v="0.61785666049561"/>
    <x v="-1"/>
  </r>
  <r>
    <n v="2059"/>
    <s v="furnish"/>
    <s v="['fə:niʃ]"/>
    <s v="v.供应,提供;装备,布置"/>
    <x v="1"/>
    <m/>
    <m/>
    <d v="1899-12-30T21:09:53"/>
    <x v="-1"/>
    <n v="0.730603436650668"/>
    <x v="-1"/>
  </r>
  <r>
    <n v="3397"/>
    <s v="overhear"/>
    <s v="[,əuvə'hiə]"/>
    <s v="v.偶然听到,从旁听到"/>
    <x v="0"/>
    <m/>
    <m/>
    <d v="1899-12-30T21:10:17"/>
    <x v="-1"/>
    <n v="0.303041580473879"/>
    <x v="-1"/>
  </r>
  <r>
    <n v="4475"/>
    <s v="slim"/>
    <s v="[slim]"/>
    <s v="a.苗条的;(机会)少的 v.减轻体重,变苗条"/>
    <x v="0"/>
    <m/>
    <m/>
    <d v="1899-12-30T21:10:39"/>
    <x v="-1"/>
    <n v="0.540607601544067"/>
    <x v="-1"/>
  </r>
  <r>
    <n v="3157"/>
    <s v="narrative"/>
    <s v="['nærətiv]"/>
    <s v="a.叙述性的 n.叙述"/>
    <x v="2"/>
    <m/>
    <m/>
    <d v="1899-12-30T21:12:03"/>
    <x v="-1"/>
    <n v="0.547045324639831"/>
    <x v="-1"/>
  </r>
  <r>
    <n v="3966"/>
    <s v="reckon"/>
    <s v="['rekən]"/>
    <s v="v.计算,总计,估计,猜想,依赖"/>
    <x v="3"/>
    <m/>
    <m/>
    <d v="1899-12-30T21:12:11"/>
    <x v="-1"/>
    <n v="0.569108203107577"/>
    <x v="-1"/>
  </r>
  <r>
    <n v="1834"/>
    <s v="famine"/>
    <s v="['fæmin]"/>
    <s v="n.饥荒,饥馑"/>
    <x v="1"/>
    <m/>
    <m/>
    <d v="1899-12-30T21:12:43"/>
    <x v="-1"/>
    <n v="0.16424890031856"/>
    <x v="-1"/>
  </r>
  <r>
    <n v="3742"/>
    <s v="presumably"/>
    <s v=" /prɪˈzuːməbli/ "/>
    <s v="ad.推测起来,大概"/>
    <x v="1"/>
    <m/>
    <m/>
    <d v="1899-12-30T21:12:59"/>
    <x v="-1"/>
    <n v="0.224172566879598"/>
    <x v="-1"/>
  </r>
  <r>
    <n v="281"/>
    <s v="articulate"/>
    <s v=" /ɑːrˈtɪkjuleɪt/ "/>
    <s v="v. 明确表达 清楚说明adj. 善于表达的；口齿清楚的"/>
    <x v="4"/>
    <m/>
    <m/>
    <d v="1899-12-30T21:13:25"/>
    <x v="-1"/>
    <n v="0.306460453994038"/>
    <x v="-1"/>
  </r>
  <r>
    <n v="1943"/>
    <s v="flock"/>
    <s v="[flɔk]"/>
    <s v="n.(一)群,(禽,畜等的)群;大量 v.群集,成群"/>
    <x v="0"/>
    <m/>
    <m/>
    <d v="1899-12-30T21:13:33"/>
    <x v="-1"/>
    <n v="0.840312670688766"/>
    <x v="-1"/>
  </r>
  <r>
    <n v="775"/>
    <s v="cheek"/>
    <s v="[tʃi:k]"/>
    <s v="n.面颊,脸"/>
    <x v="5"/>
    <m/>
    <m/>
    <d v="1899-12-30T21:13:40"/>
    <x v="-1"/>
    <n v="0.683471213206683"/>
    <x v="-1"/>
  </r>
  <r>
    <n v="4612"/>
    <s v="spontaneous"/>
    <s v="[spɔn'teiniəs]"/>
    <s v="a.自发的,自然产生的"/>
    <x v="5"/>
    <m/>
    <m/>
    <d v="1899-12-30T21:13:45"/>
    <x v="-1"/>
    <n v="0.883005862592925"/>
    <x v="-1"/>
  </r>
  <r>
    <n v="5094"/>
    <s v="treaty"/>
    <s v="['tri:ti]"/>
    <s v="n.条约，协议，协商"/>
    <x v="1"/>
    <s v="feet"/>
    <b v="0"/>
    <d v="1899-12-30T21:14:04"/>
    <x v="-1"/>
    <n v="0.903502078250479"/>
    <x v="-1"/>
  </r>
  <r>
    <n v="312"/>
    <s v="assumption"/>
    <s v="[ə'sʌmpʃən]"/>
    <s v="n.假定，设想；采取；承担；推测；假装"/>
    <x v="5"/>
    <m/>
    <m/>
    <d v="1899-12-30T21:14:30"/>
    <x v="-1"/>
    <n v="0.313123821825453"/>
    <x v="-1"/>
  </r>
  <r>
    <n v="4246"/>
    <s v="saw"/>
    <s v="[sɔ:]"/>
    <s v="n.锯子,锯床 v.锯,锯开"/>
    <x v="0"/>
    <m/>
    <m/>
    <d v="1899-12-30T21:15:06"/>
    <x v="-1"/>
    <n v="0.374926055115198"/>
    <m/>
  </r>
  <r>
    <n v="4877"/>
    <s v="tariff"/>
    <s v="['tærif]"/>
    <s v="n.关税,税率;(旅馆,饭店等)价目表,收费表"/>
    <x v="6"/>
    <m/>
    <m/>
    <d v="1899-12-30T21:15:25"/>
    <x v="-1"/>
    <n v="0.731581664807626"/>
    <m/>
  </r>
  <r>
    <n v="3224"/>
    <s v="noon"/>
    <s v="[nu:n]"/>
    <s v="n.中午，正午"/>
    <x v="0"/>
    <m/>
    <m/>
    <d v="1899-12-30T21:16:57"/>
    <x v="-1"/>
    <n v="0.0561804737671516"/>
    <m/>
  </r>
  <r>
    <n v="4528"/>
    <s v="solidarity"/>
    <s v="[,sɔli'dæriti]"/>
    <s v="n.团结；休戚相关"/>
    <x v="1"/>
    <m/>
    <m/>
    <d v="1899-12-30T21:17:41"/>
    <x v="-1"/>
    <n v="0.685891580446106"/>
    <m/>
  </r>
  <r>
    <n v="5225"/>
    <s v="vacuum"/>
    <s v="['vækjuəm]"/>
    <s v="n.真空,真空吸尘器"/>
    <x v="5"/>
    <m/>
    <m/>
    <d v="1899-12-30T21:17:47"/>
    <x v="-1"/>
    <n v="0.549614965856018"/>
    <m/>
  </r>
  <r>
    <n v="2881"/>
    <s v="lubricate"/>
    <s v="['lubrikeit]"/>
    <s v="v.润滑,加润滑油,行贿,收买"/>
    <x v="6"/>
    <m/>
    <m/>
    <d v="1899-12-30T21:17:56"/>
    <x v="-1"/>
    <n v="0.00876486553751665"/>
    <m/>
  </r>
  <r>
    <n v="5238"/>
    <s v="variation"/>
    <s v="/ˌveriˈeɪʃn/ "/>
    <s v="n.变化,变动;变种,变异"/>
    <x v="0"/>
    <m/>
    <m/>
    <d v="1899-12-30T21:18:12"/>
    <x v="-1"/>
    <n v="0.586541493124373"/>
    <m/>
  </r>
  <r>
    <n v="874"/>
    <s v="coarse"/>
    <s v="[kɔ:s]"/>
    <s v="a.粗糙的,粗劣的;粗鲁的,粗俗的"/>
    <x v="1"/>
    <m/>
    <m/>
    <d v="1899-12-30T21:19:21"/>
    <x v="-1"/>
    <n v="0.827599887067671"/>
    <m/>
  </r>
  <r>
    <n v="2527"/>
    <s v="inlet"/>
    <s v="['inlet, -lit, in'let]"/>
    <s v="n.水湾,小湾;进口,入口"/>
    <x v="5"/>
    <m/>
    <m/>
    <d v="1899-12-30T21:19:30"/>
    <x v="-1"/>
    <n v="0.19777588592043"/>
    <m/>
  </r>
  <r>
    <n v="4509"/>
    <s v="sober"/>
    <s v="['səubə]"/>
    <s v="a.清醒的;认真的,冷静的,适度的"/>
    <x v="1"/>
    <m/>
    <m/>
    <d v="1899-12-30T21:19:47"/>
    <x v="-1"/>
    <n v="0.106570888472048"/>
    <m/>
  </r>
  <r>
    <n v="258"/>
    <s v="arbitrary"/>
    <s v="/ˈɑːrbɪtreri/"/>
    <s v="a.任意的，任性的，主观的；专断的，武断的"/>
    <x v="6"/>
    <m/>
    <m/>
    <d v="1899-12-30T21:20:00"/>
    <x v="-1"/>
    <n v="0.902345965605289"/>
    <m/>
  </r>
  <r>
    <n v="3244"/>
    <s v="notwithstanding"/>
    <s v="[,nɔtwiθ'stændiŋ]"/>
    <s v="prep./ad./conj.尽管"/>
    <x v="5"/>
    <m/>
    <m/>
    <d v="1899-12-30T21:20:14"/>
    <x v="-1"/>
    <n v="0.75052374967803"/>
    <m/>
  </r>
  <r>
    <n v="3967"/>
    <s v="reclaim"/>
    <s v="[ri'kleim]"/>
    <s v="v.要求归还,收回;开垦"/>
    <x v="0"/>
    <m/>
    <m/>
    <d v="1899-12-30T21:20:32"/>
    <x v="-1"/>
    <n v="0.161731769524933"/>
    <m/>
  </r>
  <r>
    <n v="2384"/>
    <s v="humidity"/>
    <s v="[hju:'midəti]"/>
    <s v="n.湿气,湿度"/>
    <x v="1"/>
    <m/>
    <m/>
    <d v="1899-12-30T21:20:47"/>
    <x v="-1"/>
    <n v="0.442294106576024"/>
    <m/>
  </r>
  <r>
    <n v="1079"/>
    <s v="conversely"/>
    <s v="[ˈkɑːnvɜːrsl]"/>
    <s v="ad.相反地"/>
    <x v="5"/>
    <m/>
    <m/>
    <d v="1899-12-30T21:20:53"/>
    <x v="-1"/>
    <n v="0.0619851714737579"/>
    <m/>
  </r>
  <r>
    <n v="4952"/>
    <s v="thermal"/>
    <s v="['θə:məl]"/>
    <s v="a.热的,热力的；(小规模的)上升气流"/>
    <x v="2"/>
    <m/>
    <m/>
    <d v="1899-12-30T21:21:10"/>
    <x v="-1"/>
    <n v="0.6872727706335"/>
    <m/>
  </r>
  <r>
    <n v="3899"/>
    <s v="rack"/>
    <s v="[ræk]"/>
    <s v="n.挂物架,搁物架 v.使痛苦,折磨"/>
    <x v="4"/>
    <m/>
    <m/>
    <d v="1899-12-30T21:21:16"/>
    <x v="-1"/>
    <n v="0.22992502865602"/>
    <m/>
  </r>
  <r>
    <n v="3560"/>
    <s v="pharmacy"/>
    <s v="['fɑ:məsi]"/>
    <s v="n.药房,药剂学,制药业,配药业,一批备用药品"/>
    <x v="1"/>
    <m/>
    <m/>
    <d v="1899-12-30T21:21:54"/>
    <x v="-1"/>
    <n v="0.101569392679453"/>
    <m/>
  </r>
  <r>
    <n v="3841"/>
    <s v="psychology"/>
    <s v="[psai'kɔlədʒi]"/>
    <s v="n.心理,心理学,心理状态"/>
    <x v="0"/>
    <m/>
    <m/>
    <d v="1899-12-30T21:22:12"/>
    <x v="-1"/>
    <n v="0.0832062158234583"/>
    <m/>
  </r>
  <r>
    <n v="613"/>
    <s v="buffet"/>
    <s v="['bʌfit]"/>
    <s v="n.自助餐"/>
    <x v="7"/>
    <m/>
    <m/>
    <d v="1899-12-30T21:22:44"/>
    <x v="-1"/>
    <n v="0.245361928545228"/>
    <m/>
  </r>
  <r>
    <n v="3842"/>
    <s v="pub"/>
    <s v="[pʌb]"/>
    <s v="n.(英国)小酒店；小旅馆"/>
    <x v="7"/>
    <m/>
    <m/>
    <d v="1899-12-30T21:22:47"/>
    <x v="-1"/>
    <n v="0.975620434718211"/>
    <m/>
  </r>
  <r>
    <n v="2143"/>
    <s v="goodness"/>
    <s v="['ɡudnis]"/>
    <s v="n.善良，仁慈；(食物等)精华 int.天哪"/>
    <x v="7"/>
    <m/>
    <m/>
    <d v="1899-12-30T21:22:53"/>
    <x v="-1"/>
    <n v="0.624433066132295"/>
    <m/>
  </r>
  <r>
    <n v="3494"/>
    <s v="pavement"/>
    <s v="['peivmənt]"/>
    <s v="n.人行道"/>
    <x v="7"/>
    <m/>
    <m/>
    <d v="1899-12-30T21:23:18"/>
    <x v="-1"/>
    <n v="0.558690980593733"/>
    <m/>
  </r>
  <r>
    <n v="3655"/>
    <s v="pollution"/>
    <s v="[pə:'lju:ʃən]"/>
    <s v="n.污染"/>
    <x v="7"/>
    <m/>
    <m/>
    <d v="1899-12-30T21:23:27"/>
    <x v="-1"/>
    <n v="0.102252231269701"/>
    <m/>
  </r>
  <r>
    <n v="4017"/>
    <s v="reinforce"/>
    <s v="[,ri:in'fɔ:s]"/>
    <s v="v.增援,加强"/>
    <x v="7"/>
    <m/>
    <m/>
    <d v="1899-12-30T21:23:57"/>
    <x v="-1"/>
    <n v="0.350122590979707"/>
    <m/>
  </r>
  <r>
    <n v="3736"/>
    <s v="preserve"/>
    <s v="[pri'zə:v]"/>
    <s v="v.保护,维持;保存,保藏"/>
    <x v="7"/>
    <m/>
    <m/>
    <d v="1899-12-30T21:26:50"/>
    <x v="-1"/>
    <n v="0.993442379151514"/>
    <m/>
  </r>
  <r>
    <n v="2497"/>
    <s v="infant"/>
    <s v="['infənt]"/>
    <s v="n.婴儿,幼儿"/>
    <x v="7"/>
    <m/>
    <m/>
    <d v="1899-12-30T21:27:15"/>
    <x v="-1"/>
    <n v="0.764572476197282"/>
    <m/>
  </r>
  <r>
    <n v="1470"/>
    <s v="doom"/>
    <s v="[du:m]"/>
    <s v="n.厄运,劫数 v.注定,命定"/>
    <x v="7"/>
    <m/>
    <m/>
    <d v="1899-12-30T12:13:41"/>
    <x v="-1"/>
    <n v="0.170044576615225"/>
    <m/>
  </r>
  <r>
    <n v="1811"/>
    <s v="fabulous"/>
    <s v="['fæbjuləs]"/>
    <s v="a.极好的；极为巨大的；寓言中的，传说中的"/>
    <x v="0"/>
    <m/>
    <m/>
    <d v="1899-12-30T12:14:20"/>
    <x v="-1"/>
    <n v="0.0441604054197748"/>
    <m/>
  </r>
  <r>
    <n v="1046"/>
    <s v="consume"/>
    <s v="[kən'sju:m]"/>
    <s v="vt.消耗；吃完，喝光；(with)使着迷；烧毁"/>
    <x v="7"/>
    <m/>
    <m/>
    <d v="1899-12-30T12:16:24"/>
    <x v="-1"/>
    <n v="0.744744276817236"/>
    <m/>
  </r>
  <r>
    <n v="669"/>
    <s v="candidate"/>
    <s v="['kændideit, -dət]"/>
    <s v="n.候选人,候补者;报考者"/>
    <x v="7"/>
    <m/>
    <m/>
    <d v="1899-12-30T12:16:32"/>
    <x v="-1"/>
    <n v="0.331777762102816"/>
    <m/>
  </r>
  <r>
    <n v="2047"/>
    <s v="fulfill"/>
    <s v="[ful'fil]"/>
    <s v="v.(fulfil)完成,履行,实践,满足"/>
    <x v="7"/>
    <m/>
    <m/>
    <d v="1899-12-30T12:16:40"/>
    <x v="-1"/>
    <n v="0.998666289771488"/>
    <m/>
  </r>
  <r>
    <n v="1377"/>
    <s v="diminish"/>
    <s v="[di'miniʃ]"/>
    <s v="v.缩小,减少,递减"/>
    <x v="7"/>
    <m/>
    <m/>
    <d v="1899-12-30T12:16:54"/>
    <x v="-1"/>
    <n v="0.00216342397409108"/>
    <m/>
  </r>
  <r>
    <n v="1197"/>
    <s v="curse"/>
    <s v="[kə:s]"/>
    <s v="n.诅咒,咒语,祸因 vt.诅咒,咒骂,使受罪"/>
    <x v="5"/>
    <m/>
    <m/>
    <d v="1899-12-30T12:17:00"/>
    <x v="-1"/>
    <n v="0.497288098146596"/>
    <m/>
  </r>
  <r>
    <n v="3630"/>
    <s v="plumber"/>
    <s v="['plʌmə]"/>
    <s v="n.(装修水管的)管子工"/>
    <x v="7"/>
    <m/>
    <m/>
    <d v="1899-12-30T12:17:19"/>
    <x v="-1"/>
    <n v="0.895710405286991"/>
    <m/>
  </r>
  <r>
    <n v="4485"/>
    <s v="sly"/>
    <s v="[slai]"/>
    <s v="a.狡猾的,偷偷摸摸的"/>
    <x v="7"/>
    <m/>
    <m/>
    <d v="1899-12-30T12:20:38"/>
    <x v="-1"/>
    <n v="0.919223487188077"/>
    <m/>
  </r>
  <r>
    <n v="1374"/>
    <s v="dilute"/>
    <s v="[daɪˈluːt]"/>
    <s v="vt.稀释，冲淡 a.稀释的，冲淡的"/>
    <x v="0"/>
    <m/>
    <m/>
    <d v="1899-12-30T12:20:50"/>
    <x v="-1"/>
    <n v="0.731678709373011"/>
    <m/>
  </r>
  <r>
    <n v="1119"/>
    <s v="couch"/>
    <s v="[kautʃ]"/>
    <s v="n.长沙发；(病人躺的)长榻vt.表达"/>
    <x v="7"/>
    <m/>
    <m/>
    <d v="1899-12-30T12:21:05"/>
    <x v="-1"/>
    <n v="0.301535572699442"/>
    <m/>
  </r>
  <r>
    <n v="1001"/>
    <s v="confidential"/>
    <s v="[,kɔnfi'denʃəl]"/>
    <s v="a.秘(机)密的；表示信任的；担任机密工作的"/>
    <x v="7"/>
    <m/>
    <m/>
    <d v="1899-12-30T12:26:18"/>
    <x v="-1"/>
    <n v="0.523426397575613"/>
    <m/>
  </r>
  <r>
    <n v="3777"/>
    <s v="proceed"/>
    <s v="[prəu'si:d]"/>
    <s v="v.进行,继续下去;发生"/>
    <x v="7"/>
    <m/>
    <m/>
    <d v="1899-12-30T12:29:49"/>
    <x v="-1"/>
    <n v="0.430823871041872"/>
    <m/>
  </r>
  <r>
    <n v="998"/>
    <s v="confess"/>
    <s v="[kən'fes]"/>
    <s v="v.供认，承认，坦白，忏悔"/>
    <x v="7"/>
    <m/>
    <m/>
    <d v="1899-12-30T12:29:58"/>
    <x v="-1"/>
    <n v="0.174290011094162"/>
    <m/>
  </r>
  <r>
    <n v="1326"/>
    <s v="despite"/>
    <s v="[di'spait]"/>
    <s v="prep. 尽管，即使；不由自主地，忍不住地"/>
    <x v="7"/>
    <m/>
    <m/>
    <d v="1899-12-30T12:30:33"/>
    <x v="-1"/>
    <n v="0.0246876900141371"/>
    <m/>
  </r>
  <r>
    <n v="2270"/>
    <s v="heap"/>
    <s v="[hi:p]"/>
    <s v="n.(一)堆,大量,许多 v.(up)堆,堆起"/>
    <x v="5"/>
    <m/>
    <m/>
    <d v="1899-12-30T12:30:39"/>
    <x v="-1"/>
    <n v="0.2115787875413"/>
    <m/>
  </r>
  <r>
    <n v="3213"/>
    <s v="noble"/>
    <s v="['nəubl]"/>
    <s v="a.高尚的;贵族的,高贵的 n.贵族"/>
    <x v="0"/>
    <m/>
    <m/>
    <d v="1899-12-30T12:31:47"/>
    <x v="-1"/>
    <n v="0.72814375273552"/>
    <m/>
  </r>
  <r>
    <n v="5235"/>
    <s v="vanity"/>
    <s v="['vænəti]"/>
    <s v="n.虚荣心,浮华"/>
    <x v="0"/>
    <m/>
    <m/>
    <d v="1899-12-30T12:32:08"/>
    <x v="-1"/>
    <n v="0.414264479964367"/>
    <m/>
  </r>
  <r>
    <n v="2074"/>
    <s v="gang"/>
    <s v="[ɡæŋ]"/>
    <s v="n.一帮,一群,一伙"/>
    <x v="7"/>
    <m/>
    <m/>
    <d v="1899-12-30T12:32:37"/>
    <x v="-1"/>
    <n v="0.914047078901674"/>
    <m/>
  </r>
  <r>
    <n v="2072"/>
    <s v="gamble"/>
    <s v="['ɡæmbl]"/>
    <s v="n./v.投机,冒险;赌博"/>
    <x v="5"/>
    <m/>
    <m/>
    <d v="1899-12-30T12:33:13"/>
    <x v="-1"/>
    <n v="0.367711933992869"/>
    <m/>
  </r>
  <r>
    <n v="3215"/>
    <s v="nod"/>
    <s v="[nɔd]"/>
    <s v="v.点(头),点头招呼 n.点头招呼;打盹,瞌睡"/>
    <x v="7"/>
    <m/>
    <m/>
    <d v="1899-12-30T01:44:14"/>
    <x v="-1"/>
    <n v="0.641822047631838"/>
    <m/>
  </r>
  <r>
    <n v="4598"/>
    <s v="spin"/>
    <s v="[spin]"/>
    <s v="v.旋转;纺纱;织网,吐丝 n.旋转;自转"/>
    <x v="7"/>
    <m/>
    <m/>
    <d v="1899-12-30T01:44:28"/>
    <x v="-1"/>
    <n v="0.911230569812958"/>
    <m/>
  </r>
  <r>
    <n v="4270"/>
    <s v="scope"/>
    <s v="[skəup]"/>
    <s v="n.(活动)范围;机会,余地"/>
    <x v="0"/>
    <m/>
    <m/>
    <d v="1899-12-30T01:44:00"/>
    <x v="-1"/>
    <n v="0.91007351313924"/>
    <m/>
  </r>
  <r>
    <n v="697"/>
    <s v="carpet"/>
    <s v="['kɑ:pit]"/>
    <s v="n.地毯"/>
    <x v="7"/>
    <m/>
    <m/>
    <d v="1899-12-30T01:42:25"/>
    <x v="-1"/>
    <n v="0.701868041177107"/>
    <m/>
  </r>
  <r>
    <n v="5257"/>
    <s v="verge"/>
    <s v="[və:dʒ]"/>
    <s v="n.边,边缘 v.濒临"/>
    <x v="5"/>
    <m/>
    <m/>
    <d v="1899-12-30T15:27:25"/>
    <x v="-1"/>
    <n v="0.684623603084404"/>
    <m/>
  </r>
  <r>
    <n v="672"/>
    <s v="cannon"/>
    <s v="['kænən]"/>
    <s v="n.大炮,火炮"/>
    <x v="7"/>
    <m/>
    <m/>
    <d v="1899-12-30T12:32:59"/>
    <x v="-1"/>
    <n v="0.306203926532504"/>
    <m/>
  </r>
  <r>
    <n v="2014"/>
    <s v="fragment"/>
    <s v="['fræɡmənt]"/>
    <s v="n.碎片,小部分,片断"/>
    <x v="8"/>
    <m/>
    <m/>
    <m/>
    <x v="-1"/>
    <n v="0.764867222143767"/>
    <m/>
  </r>
  <r>
    <n v="1747"/>
    <s v="excuse"/>
    <s v="[ik'skju:z, ik'skju:s]"/>
    <s v="v.原谅,宽恕,免除 n.借口,辩解"/>
    <x v="8"/>
    <m/>
    <m/>
    <m/>
    <x v="-1"/>
    <n v="0.82421993007659"/>
    <m/>
  </r>
  <r>
    <n v="3730"/>
    <s v="preposition"/>
    <s v="[,prepə'ziʃən]"/>
    <s v="n.介词"/>
    <x v="8"/>
    <m/>
    <m/>
    <m/>
    <x v="-1"/>
    <n v="0.881767801957932"/>
    <m/>
  </r>
  <r>
    <n v="407"/>
    <s v="bark"/>
    <s v="[bɑ:k]"/>
    <s v="vi.(狗等)吠，叫n.吠声，叫声；树皮"/>
    <x v="8"/>
    <m/>
    <m/>
    <m/>
    <x v="-1"/>
    <n v="0.239193915226335"/>
    <m/>
  </r>
  <r>
    <n v="3677"/>
    <s v="possession"/>
    <s v="[pə'zeʃən]"/>
    <s v="n.持有,拥有;所有权;所有物;(pl.)财产,财富"/>
    <x v="8"/>
    <m/>
    <m/>
    <m/>
    <x v="-1"/>
    <n v="0.0210498181186897"/>
    <m/>
  </r>
  <r>
    <n v="4392"/>
    <s v="shot"/>
    <s v="[ʃɔt]"/>
    <s v="n.开枪,射击;投篮;弹丸,炮弹,子弹"/>
    <x v="8"/>
    <m/>
    <m/>
    <m/>
    <x v="-1"/>
    <n v="0.998378852060696"/>
    <m/>
  </r>
  <r>
    <n v="2247"/>
    <s v="harsh"/>
    <s v="[hɑ:ʃ]"/>
    <s v="a.粗糙的；(声音)刺耳的；苛刻的，严酷的"/>
    <x v="8"/>
    <m/>
    <m/>
    <m/>
    <x v="-1"/>
    <n v="0.59783229012489"/>
    <m/>
  </r>
  <r>
    <n v="2172"/>
    <s v="grave"/>
    <s v="[ɡreiv]"/>
    <s v="n.坟墓 a.严肃的,庄重的"/>
    <x v="8"/>
    <m/>
    <m/>
    <m/>
    <x v="-1"/>
    <n v="0.258905052609752"/>
    <m/>
  </r>
  <r>
    <n v="1836"/>
    <s v="fan"/>
    <s v="[fæn]"/>
    <s v="n.扇子,风扇;(影,球等)迷 v.扇,扇动,激起"/>
    <x v="8"/>
    <m/>
    <m/>
    <m/>
    <x v="-1"/>
    <n v="0.398062518031024"/>
    <m/>
  </r>
  <r>
    <n v="5006"/>
    <s v="timely"/>
    <s v="['taimli]"/>
    <s v="a.及时的,适时的"/>
    <x v="8"/>
    <m/>
    <m/>
    <m/>
    <x v="-1"/>
    <n v="0.676944450721528"/>
    <m/>
  </r>
  <r>
    <n v="4216"/>
    <s v="sailor"/>
    <s v="['seilə]"/>
    <s v="n.水手,海员"/>
    <x v="8"/>
    <m/>
    <m/>
    <m/>
    <x v="-1"/>
    <n v="0.510544392298431"/>
    <m/>
  </r>
  <r>
    <n v="3012"/>
    <s v="messenger"/>
    <s v="['mesindʒə]"/>
    <s v="n.送信者,使者,传令兵"/>
    <x v="8"/>
    <m/>
    <m/>
    <m/>
    <x v="-1"/>
    <n v="0.162571934458553"/>
    <m/>
  </r>
  <r>
    <n v="1472"/>
    <s v="doorway"/>
    <s v="['dɔ:wei]"/>
    <s v="n.门口"/>
    <x v="8"/>
    <m/>
    <m/>
    <m/>
    <x v="-1"/>
    <n v="0.433130348726456"/>
    <m/>
  </r>
  <r>
    <n v="376"/>
    <s v="bacterium"/>
    <s v="[bæk'tiəriəm]"/>
    <s v="n.(pl.)bacteria 细菌"/>
    <x v="8"/>
    <m/>
    <m/>
    <m/>
    <x v="-1"/>
    <n v="0.294673180625532"/>
    <m/>
  </r>
  <r>
    <n v="723"/>
    <s v="caution"/>
    <s v="['kɔ:ʃən]"/>
    <s v="n.谨慎；注意(事项)，警告vt.劝…小心"/>
    <x v="8"/>
    <m/>
    <m/>
    <m/>
    <x v="-1"/>
    <n v="0.254603516716338"/>
    <m/>
  </r>
  <r>
    <n v="3408"/>
    <s v="overwhelming"/>
    <s v="[,əuvə'hwelmiŋ]"/>
    <s v="a.势不可挡的,压倒的"/>
    <x v="8"/>
    <m/>
    <m/>
    <m/>
    <x v="-1"/>
    <n v="0.685578242602788"/>
    <m/>
  </r>
  <r>
    <n v="2821"/>
    <s v="linguistic"/>
    <s v="[liŋ'ɡwistik,-kəl]"/>
    <s v="a.语言的，语言学的"/>
    <x v="8"/>
    <m/>
    <m/>
    <m/>
    <x v="-1"/>
    <n v="0.553466596439429"/>
    <m/>
  </r>
  <r>
    <n v="3175"/>
    <s v="necessitate"/>
    <s v="/nəˈsesɪteɪt/ "/>
    <s v="v.使成为必要,需要"/>
    <x v="8"/>
    <m/>
    <m/>
    <m/>
    <x v="-1"/>
    <n v="0.488763475929333"/>
    <m/>
  </r>
  <r>
    <n v="3451"/>
    <s v="paragraph"/>
    <s v="['pærəɡrɑ:f, -ɡræf]"/>
    <s v="n.段,节;小新闻,短评"/>
    <x v="8"/>
    <m/>
    <m/>
    <m/>
    <x v="-1"/>
    <n v="0.988991975819986"/>
    <m/>
  </r>
  <r>
    <n v="4634"/>
    <s v="stage"/>
    <s v="[steidʒ]"/>
    <s v="n.舞台,戏剧;阶段,时期"/>
    <x v="8"/>
    <m/>
    <m/>
    <m/>
    <x v="-1"/>
    <n v="0.815887097606323"/>
    <m/>
  </r>
  <r>
    <n v="3798"/>
    <s v="prohibit"/>
    <s v="[prəu'hibit]"/>
    <s v="v.禁止,不准;阻止"/>
    <x v="8"/>
    <m/>
    <m/>
    <m/>
    <x v="-1"/>
    <n v="0.937398414225767"/>
    <m/>
  </r>
  <r>
    <n v="1252"/>
    <s v="declaration"/>
    <s v="[,deklə'reiʃən]"/>
    <s v="n.宣言,宣布,声明"/>
    <x v="8"/>
    <m/>
    <m/>
    <m/>
    <x v="-1"/>
    <n v="0.846579422811094"/>
    <m/>
  </r>
  <r>
    <n v="3223"/>
    <s v="noodle"/>
    <s v="['nu:dl]"/>
    <s v="n.(常用复数)面条"/>
    <x v="8"/>
    <m/>
    <m/>
    <m/>
    <x v="-1"/>
    <n v="0.0522498261676377"/>
    <m/>
  </r>
  <r>
    <n v="4314"/>
    <s v="semiconductor"/>
    <s v="[,semikən'dɔktə]"/>
    <s v="n.半导体"/>
    <x v="8"/>
    <m/>
    <m/>
    <m/>
    <x v="-1"/>
    <n v="0.654783409808134"/>
    <m/>
  </r>
  <r>
    <n v="2088"/>
    <s v="gay"/>
    <s v="[ɡei]"/>
    <s v="a.快乐的,愉快的,色彩鲜艳的 n.同性恋"/>
    <x v="8"/>
    <m/>
    <m/>
    <m/>
    <x v="-1"/>
    <n v="0.291433525085553"/>
    <m/>
  </r>
  <r>
    <n v="2245"/>
    <s v="harmony"/>
    <s v="['hɑ:məni]"/>
    <s v="n.协调,和谐;融洽"/>
    <x v="8"/>
    <m/>
    <m/>
    <m/>
    <x v="-1"/>
    <n v="0.167998205645442"/>
    <m/>
  </r>
  <r>
    <n v="5154"/>
    <s v="typist"/>
    <s v="['taipist]"/>
    <s v="n.打字员"/>
    <x v="8"/>
    <m/>
    <m/>
    <m/>
    <x v="-1"/>
    <n v="0.363409831378803"/>
    <m/>
  </r>
  <r>
    <n v="1746"/>
    <s v="excursion"/>
    <s v="[ɪkˈskɜːrʒn]"/>
    <s v="n.短途旅行,游览;离题;[物理]偏移,漂移"/>
    <x v="8"/>
    <m/>
    <m/>
    <m/>
    <x v="-1"/>
    <n v="0.442814093942359"/>
    <m/>
  </r>
  <r>
    <n v="701"/>
    <s v="carry"/>
    <s v="['kæri]"/>
    <s v="v.运送,搬运;传送,传播;领,带"/>
    <x v="8"/>
    <m/>
    <m/>
    <m/>
    <x v="-1"/>
    <n v="0.732200966964535"/>
    <m/>
  </r>
  <r>
    <n v="821"/>
    <s v="civilian"/>
    <s v="[si'viljən]"/>
    <s v="n.平民 a.平民的;民用的"/>
    <x v="8"/>
    <m/>
    <m/>
    <m/>
    <x v="-1"/>
    <n v="0.610861793475735"/>
    <m/>
  </r>
  <r>
    <n v="3480"/>
    <s v="pasture"/>
    <s v="['pɑ:stʃə, 'pæs-]"/>
    <s v="n.牧草地,牧场"/>
    <x v="8"/>
    <m/>
    <m/>
    <m/>
    <x v="-1"/>
    <n v="0.639398297167747"/>
    <m/>
  </r>
  <r>
    <n v="3020"/>
    <s v="microscope"/>
    <s v="['maikrəskəup]"/>
    <s v="n.显微镜"/>
    <x v="8"/>
    <m/>
    <m/>
    <m/>
    <x v="-1"/>
    <n v="0.237176351389516"/>
    <m/>
  </r>
  <r>
    <n v="3228"/>
    <s v="normalization"/>
    <s v="[,nɔ:məlai'zeiʃən]"/>
    <s v="n.(normalisation)正常化,标准化"/>
    <x v="8"/>
    <m/>
    <m/>
    <m/>
    <x v="-1"/>
    <n v="0.0941022493333821"/>
    <m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count="100">
  <r>
    <n v="2400"/>
    <s v="hypothesis"/>
    <s v="/haɪˈpɑːθəsɪs/ "/>
    <s v="n.假说,假设,前提"/>
    <x v="0"/>
    <m/>
    <m/>
    <d v="1899-12-30T20:57:03"/>
    <x v="-1"/>
    <n v="0.844962582566121"/>
    <x v="-1"/>
  </r>
  <r>
    <n v="1866"/>
    <s v="feat"/>
    <s v="[fi:t]"/>
    <s v="n.功绩，伟业，技艺"/>
    <x v="0"/>
    <s v="feet"/>
    <b v="0"/>
    <d v="1899-12-30T18:17:58"/>
    <x v="-1"/>
    <n v="0.695950261226621"/>
    <x v="-1"/>
  </r>
  <r>
    <n v="218"/>
    <s v="antique"/>
    <s v="[æn'ti:k]"/>
    <s v="a.古式的，过时的　n.有价值的古物，古董"/>
    <x v="1"/>
    <m/>
    <m/>
    <d v="1899-12-30T18:18:17"/>
    <x v="-1"/>
    <n v="0.512985616191631"/>
    <x v="-1"/>
  </r>
  <r>
    <n v="2905"/>
    <s v="maiden"/>
    <s v="['meidən]"/>
    <s v="n.少女,处女 a.未婚的,纯洁的,无经验的"/>
    <x v="0"/>
    <m/>
    <m/>
    <d v="1899-12-30T18:18:47"/>
    <x v="-1"/>
    <n v="0.335505559195334"/>
    <x v="-1"/>
  </r>
  <r>
    <n v="3389"/>
    <s v="oval"/>
    <s v="['əuvəl]"/>
    <s v="a.卵形的，椭圆形的 n.卵形，椭圆形"/>
    <x v="0"/>
    <m/>
    <m/>
    <d v="1899-12-30T18:19:04"/>
    <x v="-1"/>
    <n v="0.55584611139942"/>
    <x v="-1"/>
  </r>
  <r>
    <n v="386"/>
    <s v="balcony"/>
    <s v="['bælkəni]"/>
    <s v="n.阳台；(电影院等的)楼厅，楼座"/>
    <x v="1"/>
    <m/>
    <m/>
    <d v="1899-12-30T18:19:14"/>
    <x v="-1"/>
    <n v="0.21828057407603"/>
    <x v="-1"/>
  </r>
  <r>
    <n v="3406"/>
    <s v="overturn"/>
    <s v="[,əuvə'tə:n, 'əuvətə:n]"/>
    <s v="n.倾覆,破灭,革命 v.打翻,推翻,颠倒,翻倒"/>
    <x v="0"/>
    <m/>
    <m/>
    <d v="1899-12-30T18:19:31"/>
    <x v="-1"/>
    <n v="0.925208003187946"/>
    <x v="-1"/>
  </r>
  <r>
    <n v="1288"/>
    <s v="demonstrate"/>
    <s v="['demənstreit]"/>
    <s v="v.论证,证实;演示,说明"/>
    <x v="2"/>
    <m/>
    <m/>
    <d v="1899-12-30T18:19:44"/>
    <x v="-1"/>
    <n v="0.188211096995638"/>
    <x v="-1"/>
  </r>
  <r>
    <n v="1040"/>
    <s v="constitution"/>
    <s v="[,kɔnsti'tju:ʃən]"/>
    <s v="n. 宪法，章程；体质，体格；组成，结构"/>
    <x v="3"/>
    <m/>
    <m/>
    <d v="1899-12-30T18:36:09"/>
    <x v="-1"/>
    <n v="0.337258378514268"/>
    <x v="-1"/>
  </r>
  <r>
    <n v="4059"/>
    <s v="repel"/>
    <s v="[ri'pel]"/>
    <s v="v.击退,抵制,使厌恶,使不愉快"/>
    <x v="2"/>
    <m/>
    <m/>
    <d v="1899-12-30T18:36:15"/>
    <x v="-1"/>
    <n v="0.71563724000794"/>
    <x v="-1"/>
  </r>
  <r>
    <n v="104"/>
    <s v="advocate"/>
    <s v="/ˈædvəkeɪt/ "/>
    <s v="n.辩护者，拥护者，鼓吹者 vt.拥护，提倡"/>
    <x v="0"/>
    <m/>
    <m/>
    <d v="1899-12-30T18:36:22"/>
    <x v="-1"/>
    <n v="0.834904862759033"/>
    <x v="-1"/>
  </r>
  <r>
    <n v="4919"/>
    <s v="terminate"/>
    <s v="['tə:mineit]"/>
    <s v="vi.(使)结束，(使)停止"/>
    <x v="1"/>
    <m/>
    <m/>
    <d v="1899-12-30T18:37:01"/>
    <x v="-1"/>
    <n v="0.330671424676542"/>
    <x v="-1"/>
  </r>
  <r>
    <n v="2700"/>
    <s v="knob"/>
    <s v="nɑːb"/>
    <s v="n.门把,(球形)把手,旋纽"/>
    <x v="1"/>
    <m/>
    <m/>
    <d v="1899-12-30T18:37:11"/>
    <x v="-1"/>
    <n v="0.646391704236049"/>
    <x v="-1"/>
  </r>
  <r>
    <n v="4007"/>
    <s v="regime"/>
    <s v="[rei'ʒi:m, ri-, ri'dʒi:m]"/>
    <s v="n.政体,制度"/>
    <x v="1"/>
    <m/>
    <m/>
    <d v="1899-12-30T18:37:18"/>
    <x v="-1"/>
    <n v="0.343063929334576"/>
    <x v="-1"/>
  </r>
  <r>
    <n v="344"/>
    <s v="authentic"/>
    <s v="[ɔ:'θentik]"/>
    <s v="a.真的，真正的；可靠的，可信的，有根据的"/>
    <x v="0"/>
    <m/>
    <m/>
    <d v="1899-12-30T18:37:23"/>
    <x v="-1"/>
    <n v="0.364719345562439"/>
    <m/>
  </r>
  <r>
    <n v="4755"/>
    <s v="suburb"/>
    <s v="['sʌbə:b]"/>
    <s v="n.市郊,郊区"/>
    <x v="3"/>
    <m/>
    <m/>
    <d v="1899-12-30T18:37:36"/>
    <x v="-1"/>
    <n v="0.131462427429032"/>
    <m/>
  </r>
  <r>
    <n v="2004"/>
    <s v="foul"/>
    <s v="[faul]"/>
    <s v="a.污秽的;邪恶的 v.弄脏;妨害;犯规 n.犯规"/>
    <x v="2"/>
    <m/>
    <m/>
    <d v="1899-12-30T18:37:49"/>
    <x v="-1"/>
    <n v="0.441474465547291"/>
    <m/>
  </r>
  <r>
    <n v="676"/>
    <s v="cap"/>
    <s v="[kæp]"/>
    <s v="n.便帽,军帽;盖,罩,套 v.覆盖于…顶端"/>
    <x v="1"/>
    <m/>
    <m/>
    <d v="1899-12-30T18:38:03"/>
    <x v="-1"/>
    <n v="0.740620489519302"/>
    <m/>
  </r>
  <r>
    <n v="5281"/>
    <s v="vinegar"/>
    <s v="['viniɡə]"/>
    <s v="n.醋"/>
    <x v="0"/>
    <m/>
    <m/>
    <d v="1899-12-30T18:38:14"/>
    <x v="-1"/>
    <n v="0.680397569254768"/>
    <m/>
  </r>
  <r>
    <n v="5490"/>
    <s v="zeal"/>
    <s v="[zi:l]"/>
    <s v="n.热心，热忱，热情"/>
    <x v="3"/>
    <m/>
    <m/>
    <d v="1899-12-30T18:40:09"/>
    <x v="-1"/>
    <n v="0.920793894673146"/>
    <m/>
  </r>
  <r>
    <n v="715"/>
    <s v="catastrophe"/>
    <s v="[kə'tæstrəfi]"/>
    <s v="n.大灾难；(悲剧)结局"/>
    <x v="1"/>
    <m/>
    <m/>
    <d v="1899-12-30T18:40:17"/>
    <x v="-1"/>
    <n v="0.376955183399557"/>
    <m/>
  </r>
  <r>
    <n v="1610"/>
    <s v="eminent"/>
    <s v="['eminənt]"/>
    <s v="a.显赫的;杰出的;有名的;优良的"/>
    <x v="4"/>
    <m/>
    <m/>
    <d v="1899-12-30T18:40:27"/>
    <x v="-1"/>
    <n v="0.064783425722345"/>
    <m/>
  </r>
  <r>
    <n v="3373"/>
    <s v="outbreak"/>
    <s v="['autbreik, ,aut'breik]"/>
    <s v="n.(战争,愤怒,火灾等的)爆发,(疾病的)发作"/>
    <x v="1"/>
    <m/>
    <m/>
    <d v="1899-12-30T18:40:33"/>
    <x v="-1"/>
    <n v="0.584259991162679"/>
    <m/>
  </r>
  <r>
    <n v="1982"/>
    <s v="forge"/>
    <s v="[fɔ:dʒ]"/>
    <s v="v.锻造,伪造 n.锻工车间;锻炉"/>
    <x v="3"/>
    <m/>
    <m/>
    <d v="1899-12-30T18:40:53"/>
    <x v="-1"/>
    <n v="0.657252879730942"/>
    <m/>
  </r>
  <r>
    <n v="3826"/>
    <s v="prosperity"/>
    <s v="[prɔs'periti]"/>
    <s v="n.繁荣,兴旺"/>
    <x v="1"/>
    <m/>
    <m/>
    <d v="1899-12-30T18:41:02"/>
    <x v="-1"/>
    <n v="0.76470316121349"/>
    <m/>
  </r>
  <r>
    <n v="1200"/>
    <s v="cushion"/>
    <s v="['kuʃən]"/>
    <s v="n.垫子,软垫 vt.装垫子;缓和,减轻;"/>
    <x v="4"/>
    <m/>
    <m/>
    <d v="1899-12-30T18:41:41"/>
    <x v="-1"/>
    <n v="0.291220264511789"/>
    <m/>
  </r>
  <r>
    <n v="2155"/>
    <s v="gracious"/>
    <s v="['ɡreiʃəs]"/>
    <s v="a.亲切的,客气的;宽厚的,仁慈的"/>
    <x v="0"/>
    <m/>
    <m/>
    <d v="1899-12-30T18:42:10"/>
    <x v="-1"/>
    <n v="0.0881833536937749"/>
    <m/>
  </r>
  <r>
    <n v="4064"/>
    <s v="reply"/>
    <s v="[ri'plai]"/>
    <s v="v./n.(to)回答,答复,以…作答"/>
    <x v="5"/>
    <m/>
    <m/>
    <d v="1899-12-30T18:43:16"/>
    <x v="-1"/>
    <n v="0.88804832640149"/>
    <m/>
  </r>
  <r>
    <n v="823"/>
    <s v="civilize"/>
    <s v="['sivilaiz]"/>
    <s v="v.(=civilise)使文明,开化"/>
    <x v="5"/>
    <m/>
    <m/>
    <d v="1899-12-30T19:02:56"/>
    <x v="-1"/>
    <n v="0.82468045205485"/>
    <m/>
  </r>
  <r>
    <n v="3173"/>
    <s v="neat"/>
    <s v="[ni:t]"/>
    <s v="a.整洁的,干净的,优美的,精致的"/>
    <x v="5"/>
    <m/>
    <m/>
    <d v="1899-12-30T19:04:13"/>
    <x v="-1"/>
    <n v="0.936811193195084"/>
    <m/>
  </r>
  <r>
    <n v="2901"/>
    <s v="magnificent"/>
    <s v="[mæɡ'nifisənt]"/>
    <s v="a.华丽的,高尚的,宏伟的"/>
    <x v="5"/>
    <m/>
    <m/>
    <d v="1899-12-30T19:04:47"/>
    <x v="-1"/>
    <n v="0.341262584211053"/>
    <m/>
  </r>
  <r>
    <n v="4320"/>
    <s v="sensation"/>
    <s v="[sen'seiʃən]"/>
    <s v="n.感觉,知觉;激动,轰动,轰动一时的事情"/>
    <x v="5"/>
    <m/>
    <m/>
    <d v="1899-12-30T19:14:44"/>
    <x v="-1"/>
    <n v="0.416390705126166"/>
    <m/>
  </r>
  <r>
    <n v="1292"/>
    <s v="dense"/>
    <s v="[dens]"/>
    <s v="a.浓厚的,密集的,稠密的"/>
    <x v="5"/>
    <m/>
    <m/>
    <d v="1899-12-30T19:14:53"/>
    <x v="-1"/>
    <n v="0.991923392182141"/>
    <m/>
  </r>
  <r>
    <n v="1201"/>
    <s v="custom"/>
    <s v="['kʌstəm]"/>
    <s v="n.习惯,风俗,惯例;(pl.)海关,关税"/>
    <x v="5"/>
    <m/>
    <m/>
    <d v="1899-12-30T19:15:18"/>
    <x v="-1"/>
    <n v="0.774396525734861"/>
    <m/>
  </r>
  <r>
    <n v="3357"/>
    <s v="oriental"/>
    <s v="[ˌɔːriˈentl]"/>
    <s v="a.东方的,东方诸国的 n.东方人"/>
    <x v="5"/>
    <m/>
    <m/>
    <d v="1899-12-30T19:17:22"/>
    <x v="-1"/>
    <n v="0.667169738362764"/>
    <m/>
  </r>
  <r>
    <n v="4599"/>
    <s v="spine"/>
    <s v="[spain]"/>
    <s v="n.脊柱，脊椎；(动植物的)刺；书脊"/>
    <x v="1"/>
    <m/>
    <m/>
    <d v="1899-12-30T19:31:54"/>
    <x v="-1"/>
    <n v="0.108537717860241"/>
    <m/>
  </r>
  <r>
    <n v="3712"/>
    <s v="precise"/>
    <s v="[pri'sais]"/>
    <s v="a.精确的,准确的"/>
    <x v="5"/>
    <m/>
    <m/>
    <d v="1899-12-30T19:33:49"/>
    <x v="-1"/>
    <n v="0.0267819351898709"/>
    <m/>
  </r>
  <r>
    <n v="1271"/>
    <s v="definite"/>
    <s v="['definit]"/>
    <s v="a.明确的;一定的;意志坚强的,立场坚定的"/>
    <x v="5"/>
    <m/>
    <m/>
    <d v="1899-12-30T19:34:27"/>
    <x v="-1"/>
    <n v="0.97115000095388"/>
    <m/>
  </r>
  <r>
    <n v="3142"/>
    <s v="mutter"/>
    <s v="['mʌtə]"/>
    <s v="n.喃喃而语,小声低语;抱怨 v.低声说,抱怨"/>
    <x v="5"/>
    <m/>
    <m/>
    <d v="1899-12-30T11:55:50"/>
    <x v="-1"/>
    <n v="0.731998926646495"/>
    <m/>
  </r>
  <r>
    <n v="4808"/>
    <s v="surge"/>
    <s v="[sə:dʒ]"/>
    <s v="vi.汹涌；彭湃；蜂拥而至 n.巨浪;汹涌;彭湃"/>
    <x v="5"/>
    <m/>
    <m/>
    <d v="1899-12-30T11:56:24"/>
    <x v="-1"/>
    <n v="0.887034770193818"/>
    <m/>
  </r>
  <r>
    <n v="287"/>
    <s v="ascertain"/>
    <s v="[ˌæsərˈteɪn]"/>
    <s v="vt.确定，查明，弄清"/>
    <x v="5"/>
    <m/>
    <m/>
    <d v="1899-12-30T11:57:25"/>
    <x v="-1"/>
    <n v="0.0476421366198581"/>
    <m/>
  </r>
  <r>
    <n v="5201"/>
    <s v="uphold"/>
    <s v="[ʌp'həuld]"/>
    <s v="vt.支持,赞成;举起;坚持"/>
    <x v="1"/>
    <m/>
    <m/>
    <d v="1899-12-30T11:58:26"/>
    <x v="-1"/>
    <n v="0.108039821480601"/>
    <m/>
  </r>
  <r>
    <n v="4672"/>
    <s v="steer"/>
    <s v="[stiə]"/>
    <s v="vt.驾驶，为…操舵；引导vi.驾驶"/>
    <x v="5"/>
    <m/>
    <m/>
    <d v="1899-12-30T12:01:43"/>
    <x v="-1"/>
    <n v="0.432185822821309"/>
    <m/>
  </r>
  <r>
    <n v="3666"/>
    <s v="pork"/>
    <s v="[pɔ:k]"/>
    <s v="n.猪肉"/>
    <x v="1"/>
    <m/>
    <m/>
    <d v="1899-12-30T12:04:26"/>
    <x v="-1"/>
    <n v="0.353026899330322"/>
    <m/>
  </r>
  <r>
    <n v="1153"/>
    <s v="credential"/>
    <s v="[kri'denʃəl]"/>
    <s v="n.凭证，(pl.)国书，证明书"/>
    <x v="0"/>
    <m/>
    <m/>
    <d v="1899-12-30T12:06:48"/>
    <x v="-1"/>
    <n v="0.964336230706278"/>
    <m/>
  </r>
  <r>
    <n v="4707"/>
    <s v="straw"/>
    <s v="[strɔ:]"/>
    <s v="n.稻草,麦杆;吸管"/>
    <x v="5"/>
    <m/>
    <m/>
    <d v="1899-12-30T12:07:38"/>
    <x v="-1"/>
    <n v="0.117201988222439"/>
    <m/>
  </r>
  <r>
    <n v="4953"/>
    <s v="thermometer"/>
    <s v="[θə'mɔmitə]"/>
    <s v="n.温度计"/>
    <x v="5"/>
    <m/>
    <m/>
    <d v="1899-12-30T01:37:09"/>
    <x v="-1"/>
    <n v="0.738744524328967"/>
    <m/>
  </r>
  <r>
    <n v="482"/>
    <s v="bibliography"/>
    <s v="[,bibli'ɔɡrəfi]"/>
    <s v="n.(有关某一专题的)书目；参考书目"/>
    <x v="5"/>
    <m/>
    <m/>
    <d v="1899-12-30T01:35:45"/>
    <x v="-1"/>
    <n v="0.777832432361358"/>
    <m/>
  </r>
  <r>
    <n v="3583"/>
    <s v="pile"/>
    <s v="[pail]"/>
    <s v="n.堆,大量,大数目 v.(up)堆,叠,堆积"/>
    <x v="5"/>
    <m/>
    <m/>
    <d v="1899-12-30T21:53:12"/>
    <x v="-1"/>
    <n v="0.882894142741978"/>
    <m/>
  </r>
  <r>
    <n v="2441"/>
    <s v="impair"/>
    <s v="[im'pεə]"/>
    <s v="v.损害,损伤;削弱,减少"/>
    <x v="5"/>
    <m/>
    <m/>
    <d v="1899-12-30T21:53:29"/>
    <x v="-1"/>
    <n v="0.357018784680538"/>
    <m/>
  </r>
  <r>
    <n v="2274"/>
    <s v="heat"/>
    <s v="[hi:t]"/>
    <s v="n.热,热度;热烈,激烈 v.(给)加热,(使)变热"/>
    <x v="5"/>
    <m/>
    <m/>
    <d v="1899-12-30T21:55:47"/>
    <x v="-1"/>
    <n v="0.131928576264074"/>
    <m/>
  </r>
  <r>
    <n v="139"/>
    <s v="aircraft"/>
    <s v="['εəkrɑ:ft]"/>
    <s v="n.飞机，飞船，飞行器"/>
    <x v="5"/>
    <m/>
    <m/>
    <d v="1899-12-30T09:40:48"/>
    <x v="-1"/>
    <n v="0.414119788571612"/>
    <m/>
  </r>
  <r>
    <n v="156"/>
    <s v="allowance"/>
    <s v="[ə'lauəns]"/>
    <s v="n.补贴，津贴；零用钱；减价，折扣；允许"/>
    <x v="5"/>
    <m/>
    <m/>
    <d v="1899-12-30T17:10:43"/>
    <x v="-1"/>
    <n v="0.58721828873801"/>
    <m/>
  </r>
  <r>
    <n v="4119"/>
    <s v="retreat"/>
    <s v="[ri'tri:t]"/>
    <s v="v.撤退,退却"/>
    <x v="5"/>
    <m/>
    <m/>
    <d v="1899-12-30T23:27:45"/>
    <x v="-1"/>
    <n v="0.518779905624454"/>
    <m/>
  </r>
  <r>
    <n v="5328"/>
    <s v="wander"/>
    <s v="['wɔndə]"/>
    <s v="v.漫步,徘徊;迷路,迷失方向;离题"/>
    <x v="5"/>
    <m/>
    <m/>
    <d v="1899-12-30T23:34:23"/>
    <x v="-1"/>
    <n v="0.55216609493241"/>
    <m/>
  </r>
  <r>
    <n v="3582"/>
    <s v="pigeon"/>
    <s v="['pidʒin]"/>
    <s v="n.鸽"/>
    <x v="6"/>
    <m/>
    <m/>
    <m/>
    <x v="-1"/>
    <n v="0.333944705149124"/>
    <m/>
  </r>
  <r>
    <n v="72"/>
    <s v="adapt"/>
    <s v="[ə'dæpt]"/>
    <s v="vt.使适应，使适合；改编；改写 vi.适应"/>
    <x v="6"/>
    <m/>
    <m/>
    <m/>
    <x v="-1"/>
    <n v="0.656861892140173"/>
    <m/>
  </r>
  <r>
    <n v="1477"/>
    <s v="dove"/>
    <s v="[dʌv]"/>
    <s v="n.鸽子"/>
    <x v="6"/>
    <m/>
    <m/>
    <m/>
    <x v="-1"/>
    <n v="0.941600525826201"/>
    <m/>
  </r>
  <r>
    <n v="4041"/>
    <s v="remark"/>
    <s v="[ri'mɑ:k]"/>
    <s v="n.(about,on)评语,意见 v.(on)评论;注意到"/>
    <x v="6"/>
    <m/>
    <m/>
    <m/>
    <x v="-1"/>
    <n v="0.752266401194173"/>
    <m/>
  </r>
  <r>
    <n v="2899"/>
    <s v="magnet"/>
    <s v="['mæɡnit]"/>
    <s v="n.磁体,磁铁"/>
    <x v="6"/>
    <m/>
    <m/>
    <m/>
    <x v="-1"/>
    <n v="0.710506994294259"/>
    <m/>
  </r>
  <r>
    <n v="271"/>
    <s v="arrange"/>
    <s v="[ə'reindʒ]"/>
    <s v="v.安排，筹划；整理，使有条理，排列，布置"/>
    <x v="6"/>
    <m/>
    <m/>
    <m/>
    <x v="-1"/>
    <n v="0.59687441404904"/>
    <m/>
  </r>
  <r>
    <n v="2880"/>
    <s v="loyalty"/>
    <s v="['lɔiəlti]"/>
    <s v="n.忠诚,忠心"/>
    <x v="6"/>
    <m/>
    <m/>
    <m/>
    <x v="-1"/>
    <n v="0.835690876160598"/>
    <m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-1"/>
    <n v="0.778717456692526"/>
    <m/>
  </r>
  <r>
    <n v="2115"/>
    <s v="giggle"/>
    <s v="['ɡiɡl]"/>
    <s v="vi.／n.痴笑；咯咯地笑 vt.咯咯地笑着说"/>
    <x v="6"/>
    <m/>
    <m/>
    <m/>
    <x v="-1"/>
    <n v="0.763441626091032"/>
    <m/>
  </r>
  <r>
    <n v="5007"/>
    <s v="timid"/>
    <s v="['timid]"/>
    <s v="a.胆怯的,怯懦的"/>
    <x v="6"/>
    <m/>
    <m/>
    <m/>
    <x v="-1"/>
    <n v="0.291696900512183"/>
    <m/>
  </r>
  <r>
    <n v="1871"/>
    <s v="federation"/>
    <s v="['fedəreiʃən]"/>
    <s v="n.同盟;联邦;联合;联盟;联合会"/>
    <x v="6"/>
    <m/>
    <m/>
    <m/>
    <x v="-1"/>
    <n v="0.277106600683914"/>
    <m/>
  </r>
  <r>
    <n v="5152"/>
    <s v="typhoon"/>
    <s v="[tai'fu:n]"/>
    <s v="n.台风"/>
    <x v="6"/>
    <m/>
    <m/>
    <m/>
    <x v="-1"/>
    <n v="0.64599548856753"/>
    <m/>
  </r>
  <r>
    <n v="4091"/>
    <s v="resistance"/>
    <s v="[ri'zistəns]"/>
    <s v="n.(to)抵抗,反抗;抵抗力,阻力;电阻"/>
    <x v="6"/>
    <m/>
    <m/>
    <m/>
    <x v="-1"/>
    <n v="0.209408926092824"/>
    <m/>
  </r>
  <r>
    <n v="5188"/>
    <s v="unity"/>
    <s v="['ju:niti]"/>
    <s v="n.团结;统一,一致,整体"/>
    <x v="6"/>
    <m/>
    <m/>
    <m/>
    <x v="-1"/>
    <n v="0.268672170984613"/>
    <m/>
  </r>
  <r>
    <n v="1459"/>
    <s v="documentary"/>
    <s v="[,dɔkju'mentəri]"/>
    <s v="a.文献的 n.记录片"/>
    <x v="6"/>
    <m/>
    <m/>
    <m/>
    <x v="-1"/>
    <n v="0.823919212071603"/>
    <m/>
  </r>
  <r>
    <n v="2351"/>
    <s v="horn"/>
    <s v="[hɔ:n]"/>
    <s v="n.(牛羊等的)角;号,喇叭;角状物;角制品"/>
    <x v="6"/>
    <m/>
    <m/>
    <m/>
    <x v="-1"/>
    <n v="0.937797123474063"/>
    <m/>
  </r>
  <r>
    <n v="4564"/>
    <s v="spacecraft"/>
    <s v="['speiskrɑ:ft, -kræft]"/>
    <s v="n.宇宙飞船"/>
    <x v="6"/>
    <m/>
    <m/>
    <m/>
    <x v="-1"/>
    <n v="0.89408436780311"/>
    <m/>
  </r>
  <r>
    <n v="585"/>
    <s v="brick"/>
    <s v="[brik]"/>
    <s v="n.砖块，砖；v.用砖围砌，用砖填补"/>
    <x v="6"/>
    <m/>
    <m/>
    <m/>
    <x v="-1"/>
    <n v="0.946155134907792"/>
    <m/>
  </r>
  <r>
    <n v="3051"/>
    <s v="misery"/>
    <s v="['mizəri]"/>
    <s v="n.痛苦,悲惨,不幸"/>
    <x v="5"/>
    <m/>
    <m/>
    <m/>
    <x v="-1"/>
    <n v="0.169603462023444"/>
    <m/>
  </r>
  <r>
    <n v="2322"/>
    <s v="hire"/>
    <s v="[haiə]"/>
    <s v="n./v.雇用,租借"/>
    <x v="6"/>
    <m/>
    <m/>
    <m/>
    <x v="-1"/>
    <n v="0.279004209373584"/>
    <m/>
  </r>
  <r>
    <n v="3103"/>
    <s v="mortgage"/>
    <s v="['mɔ:ɡidʒ]"/>
    <s v="n./v.抵押(借款)"/>
    <x v="1"/>
    <m/>
    <m/>
    <m/>
    <x v="-1"/>
    <n v="0.641792284827803"/>
    <m/>
  </r>
  <r>
    <n v="2434"/>
    <s v="imitation"/>
    <s v="[,imi'teiʃən]"/>
    <s v="n.模仿,仿效;仿制;仿造品"/>
    <x v="6"/>
    <m/>
    <m/>
    <m/>
    <x v="-1"/>
    <n v="0.00106336375666405"/>
    <m/>
  </r>
  <r>
    <n v="1992"/>
    <s v="formula"/>
    <s v="['fɔ:mjulə]"/>
    <s v="n.(pl.formulae)公式;规则;分子式;药方"/>
    <x v="6"/>
    <m/>
    <m/>
    <m/>
    <x v="-1"/>
    <n v="0.801397581961386"/>
    <m/>
  </r>
  <r>
    <n v="1861"/>
    <s v="fax"/>
    <s v="[fæks]"/>
    <s v="n./v.传真(机)"/>
    <x v="5"/>
    <m/>
    <m/>
    <m/>
    <x v="-1"/>
    <n v="0.511987272718895"/>
    <m/>
  </r>
  <r>
    <n v="2443"/>
    <s v="impatient"/>
    <s v="[im'peiʃənt]"/>
    <s v="a.不耐烦的,急躁的"/>
    <x v="6"/>
    <m/>
    <m/>
    <m/>
    <x v="-1"/>
    <n v="0.988881082879871"/>
    <m/>
  </r>
  <r>
    <n v="4180"/>
    <s v="rotary"/>
    <s v="['rəutəri]"/>
    <s v="a.旋转的"/>
    <x v="6"/>
    <m/>
    <m/>
    <m/>
    <x v="-1"/>
    <n v="0.238914061753648"/>
    <m/>
  </r>
  <r>
    <n v="418"/>
    <s v="basket"/>
    <s v="['bɑ:skit, 'bæs-]"/>
    <s v="n.筐，篮，篓"/>
    <x v="6"/>
    <m/>
    <m/>
    <m/>
    <x v="-1"/>
    <n v="0.59023054314771"/>
    <m/>
  </r>
  <r>
    <n v="3981"/>
    <s v="recur"/>
    <s v="[ri'kə:]"/>
    <s v="v.(尤指不好的事)一再发生；重现"/>
    <x v="6"/>
    <m/>
    <m/>
    <m/>
    <x v="-1"/>
    <n v="0.651762236146154"/>
    <m/>
  </r>
  <r>
    <n v="995"/>
    <s v="conductor"/>
    <s v="[kən'dʌktə]"/>
    <s v="n.管理者；(汽车)售票员；领队，指挥；导体"/>
    <x v="6"/>
    <m/>
    <m/>
    <m/>
    <x v="-1"/>
    <n v="0.0651197015144785"/>
    <m/>
  </r>
  <r>
    <n v="3549"/>
    <s v="personnel"/>
    <s v="[,pə:sə'nel]"/>
    <s v="n.全体人员,全体职员;人事(部门)"/>
    <x v="6"/>
    <m/>
    <m/>
    <m/>
    <x v="-1"/>
    <n v="0.299846415970555"/>
    <m/>
  </r>
  <r>
    <n v="4951"/>
    <s v="therefore"/>
    <s v="['ðεəfɔ:]"/>
    <s v="ad.因此，所以 conj.因此"/>
    <x v="6"/>
    <m/>
    <m/>
    <m/>
    <x v="-1"/>
    <n v="0.815621182228076"/>
    <m/>
  </r>
  <r>
    <n v="5494"/>
    <s v="zinc"/>
    <s v="[ziŋk]"/>
    <s v="n.锌"/>
    <x v="6"/>
    <m/>
    <m/>
    <m/>
    <x v="-1"/>
    <n v="0.458959428709197"/>
    <m/>
  </r>
  <r>
    <n v="4034"/>
    <s v="religious"/>
    <s v="[ri'lidʒəs]"/>
    <s v="a.宗教的,信教的,虔诚的"/>
    <x v="6"/>
    <m/>
    <m/>
    <m/>
    <x v="-1"/>
    <n v="0.196832260297765"/>
    <m/>
  </r>
  <r>
    <n v="1207"/>
    <s v="cylinder"/>
    <s v="['silində]"/>
    <s v="n.圆筒,圆锥体;汽缸"/>
    <x v="6"/>
    <m/>
    <m/>
    <m/>
    <x v="-1"/>
    <n v="0.94359414710572"/>
    <m/>
  </r>
  <r>
    <n v="2097"/>
    <s v="generator"/>
    <s v="['dʒenəreitə]"/>
    <s v="n.发电机,发生器"/>
    <x v="6"/>
    <m/>
    <m/>
    <m/>
    <x v="-1"/>
    <n v="0.5834264801241"/>
    <m/>
  </r>
  <r>
    <n v="2609"/>
    <s v="invent"/>
    <s v="[in'vent]"/>
    <s v="v.发明,创造;捏造,虚构"/>
    <x v="6"/>
    <m/>
    <m/>
    <m/>
    <x v="-1"/>
    <n v="0.841600946033922"/>
    <m/>
  </r>
  <r>
    <n v="4685"/>
    <s v="stir"/>
    <s v="[stə:]"/>
    <s v="v.搅拌,搅动;动,摇动;激动;轰动;煽动,鼓动"/>
    <x v="5"/>
    <m/>
    <m/>
    <m/>
    <x v="-1"/>
    <n v="0.893903128876872"/>
    <m/>
  </r>
  <r>
    <n v="2529"/>
    <s v="inner"/>
    <s v="['inə]"/>
    <s v="a.内部的,里面的;内心的"/>
    <x v="6"/>
    <m/>
    <m/>
    <m/>
    <x v="-1"/>
    <n v="0.428421564509463"/>
    <m/>
  </r>
  <r>
    <n v="4438"/>
    <s v="sink"/>
    <s v="[siŋk]"/>
    <s v="v.(使)下沉,下落 n.水槽,水池"/>
    <x v="6"/>
    <m/>
    <m/>
    <m/>
    <x v="-1"/>
    <n v="0.297978223076631"/>
    <m/>
  </r>
  <r>
    <n v="1364"/>
    <s v="differentiate"/>
    <s v="[,difə'renʃieit]"/>
    <s v="v.区分,区别;(使)不同"/>
    <x v="6"/>
    <m/>
    <m/>
    <m/>
    <x v="-1"/>
    <n v="0.70225438528283"/>
    <m/>
  </r>
  <r>
    <n v="5248"/>
    <s v="veil"/>
    <s v="[veil]"/>
    <s v="n.面纱,遮蔽物 v.用面纱掩盖,掩饰"/>
    <x v="6"/>
    <m/>
    <m/>
    <m/>
    <x v="-1"/>
    <n v="0.822757618010749"/>
    <m/>
  </r>
  <r>
    <n v="3564"/>
    <s v="philosophy"/>
    <s v="[fi'lɔsəfi, fə-]"/>
    <s v="n.哲学,哲理,人生观,价值观,世界观"/>
    <x v="6"/>
    <m/>
    <m/>
    <m/>
    <x v="-1"/>
    <n v="0.689984287720137"/>
    <m/>
  </r>
  <r>
    <n v="1355"/>
    <s v="diary"/>
    <s v="['daiəri]"/>
    <s v="n.日记,日记簿"/>
    <x v="6"/>
    <m/>
    <m/>
    <m/>
    <x v="-1"/>
    <n v="0.0810212493984315"/>
    <m/>
  </r>
  <r>
    <n v="2701"/>
    <s v="knock"/>
    <s v="[nɔk]"/>
    <s v="v.敲,敲打,碰撞 n.敲,击"/>
    <x v="6"/>
    <m/>
    <m/>
    <m/>
    <x v="-1"/>
    <n v="0.91885006778557"/>
    <m/>
  </r>
  <r>
    <n v="273"/>
    <s v="arrest"/>
    <s v="[ə'rest]"/>
    <s v="n.逮捕，扣留 vt.逮捕，扣留；阻止；吸引"/>
    <x v="6"/>
    <m/>
    <m/>
    <m/>
    <x v="-1"/>
    <n v="0.266907474595497"/>
    <m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count="100">
  <r>
    <n v="3745"/>
    <s v="pretext"/>
    <s v="['pri:tekst]"/>
    <s v="n.借口,托词"/>
    <x v="0"/>
    <m/>
    <m/>
    <d v="1899-12-30T21:58:38"/>
    <x v="-1"/>
    <n v="0.796726807351896"/>
    <x v="-1"/>
  </r>
  <r>
    <n v="4457"/>
    <s v="skim"/>
    <s v="[skim]"/>
    <s v="vt.撇去(液体表面)之漂浮物 vi.轻轻掠过"/>
    <x v="1"/>
    <m/>
    <m/>
    <d v="1899-12-30T21:58:43"/>
    <x v="-1"/>
    <n v="0.841324243509224"/>
    <x v="-1"/>
  </r>
  <r>
    <n v="5434"/>
    <s v="withhold"/>
    <s v="['wið'həuld, wiθ-]"/>
    <s v="vt.使停止;拒给;保留;抑制 vi.忍住"/>
    <x v="2"/>
    <m/>
    <m/>
    <d v="1899-12-30T21:58:47"/>
    <x v="-1"/>
    <n v="0.0554337276795545"/>
    <x v="-1"/>
  </r>
  <r>
    <n v="4507"/>
    <s v="soar"/>
    <s v="[sɔ:]"/>
    <s v="vi.(指鸟等)高飞，翱翔；飞涨；高耸"/>
    <x v="0"/>
    <m/>
    <m/>
    <d v="1899-12-30T21:58:52"/>
    <x v="-1"/>
    <n v="0.0445802411467915"/>
    <x v="-1"/>
  </r>
  <r>
    <n v="4838"/>
    <s v="swift"/>
    <s v="[swift]"/>
    <s v="a./ad.快的(地);敏捷的(地)a.立刻的n.雨燕"/>
    <x v="0"/>
    <m/>
    <m/>
    <d v="1899-12-30T21:59:02"/>
    <x v="-1"/>
    <n v="0.0104801849784643"/>
    <x v="-1"/>
  </r>
  <r>
    <n v="600"/>
    <s v="brook"/>
    <s v=" /brʊk/ "/>
    <s v="n.小溪vt.[常用于否定句或疑问句]容忍"/>
    <x v="1"/>
    <m/>
    <m/>
    <d v="1899-12-30T21:59:08"/>
    <x v="-1"/>
    <n v="0.637545995773704"/>
    <x v="-1"/>
  </r>
  <r>
    <n v="3030"/>
    <s v="mill"/>
    <s v="[mil]"/>
    <s v="n.磨粉机,磨坊;作坊,工厂"/>
    <x v="2"/>
    <m/>
    <m/>
    <d v="1899-12-30T21:59:14"/>
    <x v="-1"/>
    <n v="0.676758410247359"/>
    <x v="-1"/>
  </r>
  <r>
    <n v="2294"/>
    <s v="herb"/>
    <s v="[hə:b, ə:b]"/>
    <s v="n.药草，(调味用的)香草，草本植物"/>
    <x v="2"/>
    <m/>
    <m/>
    <d v="1899-12-30T21:59:16"/>
    <x v="-1"/>
    <n v="0.0194765025260971"/>
    <x v="-1"/>
  </r>
  <r>
    <n v="2751"/>
    <s v="layoff"/>
    <s v="['leiɔf]"/>
    <s v="n.临时解雇,操作停止,活动停止期间,失业期"/>
    <x v="2"/>
    <m/>
    <m/>
    <d v="1899-12-30T21:59:22"/>
    <x v="-1"/>
    <n v="0.803962483293953"/>
    <x v="-1"/>
  </r>
  <r>
    <n v="1436"/>
    <s v="distort"/>
    <s v="[dis'tɔ:t]"/>
    <s v="v.弄歪(嘴脸等);扭曲;歪曲(真理、事实等)"/>
    <x v="1"/>
    <m/>
    <m/>
    <d v="1899-12-30T21:59:29"/>
    <x v="-1"/>
    <n v="0.981957961986854"/>
    <x v="-1"/>
  </r>
  <r>
    <n v="4118"/>
    <s v="retort"/>
    <s v="[ri'tɔ:t]"/>
    <s v="n./v.报复,反击,反驳"/>
    <x v="1"/>
    <m/>
    <m/>
    <d v="1899-12-30T21:59:39"/>
    <x v="-1"/>
    <n v="0.501797865015377"/>
    <x v="-1"/>
  </r>
  <r>
    <n v="5273"/>
    <s v="vicious"/>
    <s v="['viʃəs]"/>
    <s v="a.恶毒的,凶残的,邪恶的"/>
    <x v="3"/>
    <s v="feet"/>
    <b v="0"/>
    <d v="1899-12-30T21:59:41"/>
    <x v="-1"/>
    <n v="0.459299035907007"/>
    <x v="-1"/>
  </r>
  <r>
    <n v="3822"/>
    <s v="prosecute"/>
    <s v="prosecute"/>
    <s v="vt.实行，从事 v.起诉，告发 vi.作检察官"/>
    <x v="2"/>
    <m/>
    <m/>
    <d v="1899-12-30T21:59:48"/>
    <x v="-1"/>
    <n v="0.693934894965409"/>
    <x v="-1"/>
  </r>
  <r>
    <n v="4606"/>
    <s v="splendid"/>
    <s v="['splendid]"/>
    <s v="a.壮丽的,辉煌的;极好的"/>
    <x v="0"/>
    <m/>
    <m/>
    <d v="1899-12-30T22:00:01"/>
    <x v="-1"/>
    <n v="0.769512759014929"/>
    <x v="-1"/>
  </r>
  <r>
    <n v="3686"/>
    <s v="postpone"/>
    <s v="[pəust'pəun, pə'sp-]"/>
    <s v="v.推迟,延期"/>
    <x v="4"/>
    <m/>
    <m/>
    <d v="1899-12-30T22:00:03"/>
    <x v="-1"/>
    <n v="0.373134962080543"/>
    <m/>
  </r>
  <r>
    <n v="2401"/>
    <s v="hysterical"/>
    <s v="/hɪˈsterɪkl/"/>
    <s v="a.情绪异常激动的,歇斯底里的"/>
    <x v="0"/>
    <m/>
    <m/>
    <d v="1899-12-30T22:00:16"/>
    <x v="-1"/>
    <n v="0.796404098456227"/>
    <m/>
  </r>
  <r>
    <n v="4566"/>
    <s v="spacious"/>
    <s v="['speiʃəs]"/>
    <s v="adj.广阔的，宽敞的"/>
    <x v="0"/>
    <m/>
    <m/>
    <d v="1899-12-30T22:00:20"/>
    <x v="-1"/>
    <n v="0.00130807501532781"/>
    <m/>
  </r>
  <r>
    <n v="1427"/>
    <s v="disrupt"/>
    <s v="[dis'rʌpt]"/>
    <s v="vt.使混乱，使崩溃，使分裂，使瓦解"/>
    <x v="0"/>
    <m/>
    <m/>
    <d v="1899-12-30T22:00:31"/>
    <x v="-1"/>
    <n v="0.537030124474573"/>
    <m/>
  </r>
  <r>
    <n v="2356"/>
    <s v="hose"/>
    <s v="[həuz]"/>
    <s v="n.水龙带,软管 v.用软管(淋浇,冲洗)"/>
    <x v="1"/>
    <m/>
    <m/>
    <d v="1899-12-30T22:00:52"/>
    <x v="-1"/>
    <n v="0.695220355634988"/>
    <m/>
  </r>
  <r>
    <n v="3211"/>
    <s v="nitrogen"/>
    <s v="['naitrədʒən]"/>
    <s v="n.[化]氮"/>
    <x v="0"/>
    <m/>
    <m/>
    <d v="1899-12-30T22:01:00"/>
    <x v="-1"/>
    <n v="0.240287395037988"/>
    <m/>
  </r>
  <r>
    <n v="3882"/>
    <s v="quench"/>
    <s v="[kwentʃ]"/>
    <s v="v.熄灭,扑灭,压制,抑制,止渴"/>
    <x v="0"/>
    <m/>
    <m/>
    <d v="1899-12-30T22:01:17"/>
    <x v="-1"/>
    <n v="0.581455789457475"/>
    <m/>
  </r>
  <r>
    <n v="3620"/>
    <s v="pleasant"/>
    <s v="['plezənt]"/>
    <s v="a.令人愉快的 vt.使高兴 vi.满意；喜欢"/>
    <x v="4"/>
    <m/>
    <m/>
    <d v="1899-12-30T22:01:14"/>
    <x v="-1"/>
    <n v="0.291521489013709"/>
    <m/>
  </r>
  <r>
    <n v="4823"/>
    <s v="suspend"/>
    <s v="[sə'spend]"/>
    <s v="v.悬(浮)，挂；暂停，取消；推迟"/>
    <x v="2"/>
    <m/>
    <m/>
    <d v="1899-12-30T22:01:46"/>
    <x v="-1"/>
    <n v="0.360737506298701"/>
    <m/>
  </r>
  <r>
    <n v="3714"/>
    <s v="preclude"/>
    <s v="[pri'klu:d]"/>
    <s v="v.排除,阻止,妨碍"/>
    <x v="0"/>
    <m/>
    <m/>
    <d v="1899-12-30T22:02:44"/>
    <x v="-1"/>
    <n v="0.981055447515485"/>
    <m/>
  </r>
  <r>
    <n v="2594"/>
    <s v="intimate"/>
    <s v="ɪntɪmeɪt/ "/>
    <s v="a.亲密的,密切的 n.熟友,熟人"/>
    <x v="2"/>
    <m/>
    <m/>
    <d v="1899-12-30T22:02:46"/>
    <x v="-1"/>
    <n v="0.422372147329112"/>
    <m/>
  </r>
  <r>
    <n v="4195"/>
    <s v="ruby"/>
    <s v="['ru:bi]"/>
    <s v="n.红宝石"/>
    <x v="4"/>
    <m/>
    <m/>
    <d v="1899-12-30T22:02:51"/>
    <x v="-1"/>
    <n v="0.736587799222557"/>
    <m/>
  </r>
  <r>
    <n v="1743"/>
    <s v="exclaim"/>
    <s v="[ik'skleim]"/>
    <s v="v.呼喊,惊叫,大声说"/>
    <x v="4"/>
    <m/>
    <m/>
    <d v="1899-12-30T22:02:54"/>
    <x v="-1"/>
    <n v="0.992776460791667"/>
    <m/>
  </r>
  <r>
    <n v="2159"/>
    <s v="grain"/>
    <s v="[ɡrein]"/>
    <s v="n.谷物,谷类;颗粒,细粒"/>
    <x v="4"/>
    <m/>
    <m/>
    <d v="1899-12-30T22:02:59"/>
    <x v="-1"/>
    <n v="0.658407108768959"/>
    <m/>
  </r>
  <r>
    <n v="558"/>
    <s v="bowel"/>
    <s v="['bauəl]"/>
    <s v="n.肠；［pl.］内部，深处"/>
    <x v="2"/>
    <m/>
    <m/>
    <d v="1899-12-30T22:03:07"/>
    <x v="-1"/>
    <n v="0.705702360789329"/>
    <m/>
  </r>
  <r>
    <n v="4026"/>
    <s v="relay"/>
    <s v="['ri:lei, ri'lei]"/>
    <s v="v.中继,转播,接力 n.接替人员,替班"/>
    <x v="2"/>
    <m/>
    <m/>
    <d v="1899-12-30T22:03:12"/>
    <x v="-1"/>
    <n v="0.433158668962642"/>
    <m/>
  </r>
  <r>
    <n v="248"/>
    <s v="appointment"/>
    <s v="[ə'pɔintmənt]"/>
    <s v="n.约会,约定；任命,委派;委任的职位"/>
    <x v="2"/>
    <m/>
    <m/>
    <d v="1899-12-30T22:03:19"/>
    <x v="-1"/>
    <n v="0.352410055258748"/>
    <m/>
  </r>
  <r>
    <n v="927"/>
    <s v="commonwealth"/>
    <s v="['kɔmənwelθ]"/>
    <s v="n.共和国,联邦,共同体"/>
    <x v="2"/>
    <m/>
    <m/>
    <d v="1899-12-30T22:03:24"/>
    <x v="-1"/>
    <n v="0.606824033058465"/>
    <m/>
  </r>
  <r>
    <n v="5498"/>
    <s v="zoom"/>
    <s v="[zu:m]"/>
    <s v="vi.(飞机)陡升 n.陡升；嗡嗡声"/>
    <x v="0"/>
    <m/>
    <m/>
    <d v="1899-12-30T22:03:27"/>
    <x v="-1"/>
    <n v="0.504918051421852"/>
    <m/>
  </r>
  <r>
    <n v="4241"/>
    <s v="saucer"/>
    <s v="['sɔ:sə]"/>
    <s v="n.茶托,碟子"/>
    <x v="0"/>
    <m/>
    <m/>
    <d v="1899-12-30T22:03:38"/>
    <x v="-1"/>
    <n v="0.406114005771008"/>
    <m/>
  </r>
  <r>
    <n v="626"/>
    <s v="burden"/>
    <s v="['bə:dən]"/>
    <s v="n.担子，重担，负担 vt.给予负担或麻烦"/>
    <x v="0"/>
    <m/>
    <m/>
    <d v="1899-12-30T22:04:30"/>
    <x v="-1"/>
    <n v="0.941212752794814"/>
    <m/>
  </r>
  <r>
    <n v="3554"/>
    <s v="pest"/>
    <s v="[pest]"/>
    <s v="n.害虫"/>
    <x v="0"/>
    <m/>
    <m/>
    <d v="1899-12-30T22:04:49"/>
    <x v="-1"/>
    <n v="0.185920533218704"/>
    <m/>
  </r>
  <r>
    <n v="3718"/>
    <s v="preface"/>
    <s v="/ˈprefəs/"/>
    <s v="n.序言,引言,前言 v.作序,写前言"/>
    <x v="0"/>
    <m/>
    <m/>
    <d v="1899-12-30T22:04:54"/>
    <x v="-1"/>
    <n v="0.928028844396153"/>
    <m/>
  </r>
  <r>
    <n v="1941"/>
    <s v="fling"/>
    <s v="[fliŋ]"/>
    <s v="v.(用力地)扔,抛,丢"/>
    <x v="2"/>
    <m/>
    <m/>
    <d v="1899-12-30T22:04:56"/>
    <x v="-1"/>
    <n v="0.12394445440022"/>
    <m/>
  </r>
  <r>
    <n v="5338"/>
    <s v="warrant"/>
    <s v="['wɔrənt, 'wɔ:-]"/>
    <s v="n.正当理由;许可证,委任状 v.保证,担保"/>
    <x v="2"/>
    <m/>
    <m/>
    <d v="1899-12-30T22:05:02"/>
    <x v="-1"/>
    <n v="0.0101166987382456"/>
    <m/>
  </r>
  <r>
    <n v="961"/>
    <s v="comply"/>
    <s v="[kəm'plai]"/>
    <s v="v.(with)遵照，照做，应允；顺从，服从"/>
    <x v="2"/>
    <m/>
    <m/>
    <d v="1899-12-30T22:05:06"/>
    <x v="-1"/>
    <n v="0.334260033686512"/>
    <m/>
  </r>
  <r>
    <n v="4016"/>
    <s v="rein"/>
    <s v="[rein]"/>
    <s v="n.缰绳,统治,支配 v.驾驭,控制,统治"/>
    <x v="0"/>
    <m/>
    <m/>
    <d v="1899-12-30T22:05:14"/>
    <x v="-1"/>
    <n v="0.138218030052267"/>
    <m/>
  </r>
  <r>
    <n v="4404"/>
    <s v="shuttle"/>
    <s v="['ʃʌtl]"/>
    <s v="n.往返汽车/列车/飞机；穿梭 v.往返穿梭"/>
    <x v="2"/>
    <m/>
    <m/>
    <d v="1899-12-30T22:05:32"/>
    <x v="-1"/>
    <n v="0.648791445899777"/>
    <m/>
  </r>
  <r>
    <n v="228"/>
    <s v="apart"/>
    <s v="[ə'pɑ:t]"/>
    <s v="ad.分离，离开，隔开 a.分离的，分隔的"/>
    <x v="4"/>
    <m/>
    <m/>
    <d v="1899-12-30T22:05:43"/>
    <x v="-1"/>
    <n v="0.434782018485068"/>
    <m/>
  </r>
  <r>
    <n v="2033"/>
    <s v="fright"/>
    <s v="[frait]"/>
    <s v="n.恐怖"/>
    <x v="4"/>
    <m/>
    <m/>
    <d v="1899-12-30T22:05:47"/>
    <x v="-1"/>
    <n v="0.563887224712201"/>
    <m/>
  </r>
  <r>
    <n v="172"/>
    <s v="altogether"/>
    <s v="[,ɔ:ltə'ɡeðə]"/>
    <s v="ad.完全，总之，全部地；总共；总而言之"/>
    <x v="4"/>
    <m/>
    <m/>
    <d v="1899-12-30T22:05:50"/>
    <x v="-1"/>
    <n v="0.527533704655068"/>
    <m/>
  </r>
  <r>
    <n v="4316"/>
    <s v="senate"/>
    <s v="['senit]"/>
    <s v="n.参议院,上院"/>
    <x v="4"/>
    <m/>
    <m/>
    <d v="1899-12-30T22:05:53"/>
    <x v="-1"/>
    <n v="0.27075355523255"/>
    <m/>
  </r>
  <r>
    <n v="2154"/>
    <s v="graceful"/>
    <s v="['ɡreisful]"/>
    <s v="a.优美的,文雅的,大方的"/>
    <x v="4"/>
    <m/>
    <m/>
    <d v="1899-12-30T22:06:06"/>
    <x v="-1"/>
    <n v="0.346859236425856"/>
    <m/>
  </r>
  <r>
    <n v="4416"/>
    <s v="significance"/>
    <s v="[siɡ'nifikəns]"/>
    <s v="n.意义,含义;重要性,重要的"/>
    <x v="4"/>
    <m/>
    <m/>
    <d v="1899-12-30T22:06:18"/>
    <x v="-1"/>
    <n v="0.615467249778411"/>
    <m/>
  </r>
  <r>
    <n v="3283"/>
    <s v="obstruct"/>
    <s v="[əb'strʌkt, ɔb-]"/>
    <s v="v.阻隔,阻塞(道路、通道等)n.阻碍物,障碍物"/>
    <x v="4"/>
    <m/>
    <m/>
    <d v="1899-12-30T22:06:22"/>
    <x v="-1"/>
    <n v="0.751628256669966"/>
    <m/>
  </r>
  <r>
    <n v="3948"/>
    <s v="reap"/>
    <s v="[ri:p]"/>
    <s v="v.收割,收获"/>
    <x v="4"/>
    <m/>
    <m/>
    <d v="1899-12-30T22:06:25"/>
    <x v="-1"/>
    <n v="0.542105700609306"/>
    <m/>
  </r>
  <r>
    <n v="5115"/>
    <s v="tropical"/>
    <s v="['trɔpikəl]"/>
    <s v="a.热带的"/>
    <x v="5"/>
    <m/>
    <m/>
    <d v="1899-12-30T22:07:07"/>
    <x v="-1"/>
    <n v="0.680948708728152"/>
    <m/>
  </r>
  <r>
    <n v="3043"/>
    <s v="minor"/>
    <s v="['mainə]"/>
    <s v="a.较小的,较小的 n.兼修学科 v.(in)兼修"/>
    <x v="5"/>
    <m/>
    <m/>
    <d v="1899-12-30T22:07:14"/>
    <x v="-1"/>
    <n v="0.558586080298806"/>
    <m/>
  </r>
  <r>
    <n v="964"/>
    <s v="composite"/>
    <s v="['kɔmpəzit]"/>
    <s v="a.混合成的，综合成的n.合成物，复合材料"/>
    <x v="5"/>
    <m/>
    <m/>
    <d v="1899-12-30T22:08:28"/>
    <x v="-1"/>
    <n v="0.18392095361459"/>
    <m/>
  </r>
  <r>
    <n v="1422"/>
    <s v="disposal"/>
    <s v="[dis'pəuzəl]"/>
    <s v="n.处理,处置;布置,安排"/>
    <x v="4"/>
    <m/>
    <m/>
    <d v="1899-12-30T12:54:02"/>
    <x v="-1"/>
    <n v="0.0367947236360138"/>
    <m/>
  </r>
  <r>
    <n v="5441"/>
    <s v="wonder"/>
    <s v="['wʌndə]"/>
    <s v="n.惊奇,惊异;奇迹,奇事 v.(at)诧异;想知道"/>
    <x v="5"/>
    <m/>
    <m/>
    <d v="1899-12-30T12:56:16"/>
    <x v="-1"/>
    <n v="0.372259751221357"/>
    <m/>
  </r>
  <r>
    <n v="4303"/>
    <s v="seemingly"/>
    <s v="/ˈsiːmɪŋli/ "/>
    <s v="ad.外观上，表面上"/>
    <x v="5"/>
    <m/>
    <m/>
    <d v="1899-12-30T12:58:06"/>
    <x v="-1"/>
    <n v="0.899304625711904"/>
    <m/>
  </r>
  <r>
    <n v="4799"/>
    <s v="supper"/>
    <s v="['sʌpə]"/>
    <s v="n.晚餐"/>
    <x v="5"/>
    <m/>
    <m/>
    <d v="1899-12-30T13:00:11"/>
    <x v="-1"/>
    <n v="0.0759028938043294"/>
    <m/>
  </r>
  <r>
    <n v="352"/>
    <s v="auxiliary"/>
    <s v="[ɔ:ɡ'ziljəri]"/>
    <s v="a.辅助的，支援的 n.辅助者，辅助设备"/>
    <x v="4"/>
    <m/>
    <m/>
    <d v="1899-12-30T13:02:35"/>
    <x v="-1"/>
    <n v="0.278622449682986"/>
    <m/>
  </r>
  <r>
    <n v="606"/>
    <s v="bruise"/>
    <s v="[bru:z]"/>
    <s v="n.青肿，挫伤；伤痕vt.打青；挫伤"/>
    <x v="2"/>
    <m/>
    <m/>
    <d v="1899-12-30T13:02:47"/>
    <x v="-1"/>
    <n v="0.0794806413463683"/>
    <m/>
  </r>
  <r>
    <n v="4872"/>
    <s v="tanker"/>
    <s v="['tæŋkə]"/>
    <s v="n.油船"/>
    <x v="5"/>
    <m/>
    <m/>
    <d v="1899-12-30T13:03:03"/>
    <x v="-1"/>
    <n v="0.408535136437509"/>
    <m/>
  </r>
  <r>
    <n v="1291"/>
    <s v="denounce"/>
    <s v="[di'nauns]"/>
    <s v="vt.公开指责,公然抨击;谴责"/>
    <x v="4"/>
    <m/>
    <m/>
    <d v="1899-12-30T13:03:09"/>
    <x v="-1"/>
    <n v="0.0754020882614791"/>
    <m/>
  </r>
  <r>
    <n v="340"/>
    <s v="augment"/>
    <s v="[ɔ:ɡ'ment, 'ɔ:gmənt]"/>
    <s v="vt.(使)增大，增加，增长，扩张"/>
    <x v="5"/>
    <m/>
    <m/>
    <d v="1899-12-30T02:51:08"/>
    <x v="-1"/>
    <n v="0.796382857083256"/>
    <m/>
  </r>
  <r>
    <n v="4790"/>
    <s v="superb"/>
    <s v="[sju'pə:b, sə-]"/>
    <s v="a.极好的,杰出的；华丽的；"/>
    <x v="5"/>
    <m/>
    <m/>
    <d v="1899-12-30T02:56:09"/>
    <x v="-1"/>
    <n v="0.612818432960413"/>
    <m/>
  </r>
  <r>
    <n v="3895"/>
    <s v="quote"/>
    <s v="[kwəut, kəut]"/>
    <s v="v.引用,援引"/>
    <x v="6"/>
    <m/>
    <m/>
    <m/>
    <x v="-1"/>
    <n v="0.257745079785171"/>
    <m/>
  </r>
  <r>
    <n v="2645"/>
    <s v="jewel"/>
    <s v="['dʒu:əl]"/>
    <s v="n.宝石,宝石饰物"/>
    <x v="6"/>
    <m/>
    <m/>
    <m/>
    <x v="-1"/>
    <n v="0.182707847012182"/>
    <m/>
  </r>
  <r>
    <n v="2386"/>
    <s v="humor"/>
    <s v="['hju:mə]"/>
    <s v="n.(humour)幽默,诙谐"/>
    <x v="6"/>
    <m/>
    <m/>
    <m/>
    <x v="-1"/>
    <n v="0.494171976651726"/>
    <m/>
  </r>
  <r>
    <n v="627"/>
    <s v="bureau"/>
    <s v="['bjuərəu]"/>
    <s v="n.署,局,司,处"/>
    <x v="6"/>
    <m/>
    <m/>
    <m/>
    <x v="-1"/>
    <n v="0.683462659752633"/>
    <m/>
  </r>
  <r>
    <n v="2324"/>
    <s v="historian"/>
    <s v="[his'tɔ:riən]"/>
    <s v="n.历史学家"/>
    <x v="6"/>
    <m/>
    <m/>
    <m/>
    <x v="-1"/>
    <n v="0.258605097489347"/>
    <m/>
  </r>
  <r>
    <n v="3818"/>
    <s v="proposal"/>
    <s v="[prəu'pəuzəl]"/>
    <s v="n.提议,建议;求婚"/>
    <x v="6"/>
    <m/>
    <m/>
    <m/>
    <x v="-1"/>
    <n v="0.901173647724649"/>
    <m/>
  </r>
  <r>
    <n v="4089"/>
    <s v="resign"/>
    <s v="[ri'zain]"/>
    <s v="v.辞去,辞职,使听从(于),使顺从"/>
    <x v="6"/>
    <m/>
    <m/>
    <m/>
    <x v="-1"/>
    <n v="0.694666743698127"/>
    <m/>
  </r>
  <r>
    <n v="2491"/>
    <s v="indulge"/>
    <s v="[in'dʌldʒ]"/>
    <s v="v.放任，纵容，沉溺；使(自己)纵情享受"/>
    <x v="6"/>
    <m/>
    <m/>
    <m/>
    <x v="-1"/>
    <n v="0.516705574331071"/>
    <m/>
  </r>
  <r>
    <n v="1832"/>
    <s v="familiar"/>
    <s v="[fə'miljə]"/>
    <s v="a.熟悉的;通晓的;亲近的 n.熟客;密友"/>
    <x v="6"/>
    <m/>
    <m/>
    <m/>
    <x v="-1"/>
    <n v="0.342028287277561"/>
    <m/>
  </r>
  <r>
    <n v="2770"/>
    <s v="lecture"/>
    <s v="['lektʃə]"/>
    <s v="n./v.演讲,讲课"/>
    <x v="6"/>
    <m/>
    <m/>
    <m/>
    <x v="-1"/>
    <n v="0.699438431761709"/>
    <m/>
  </r>
  <r>
    <n v="1735"/>
    <s v="exceptional"/>
    <s v="[ik'sepʃənəl]"/>
    <s v="a.例外的,异常的"/>
    <x v="6"/>
    <m/>
    <m/>
    <m/>
    <x v="-1"/>
    <n v="0.224103103408514"/>
    <m/>
  </r>
  <r>
    <n v="3116"/>
    <s v="mount"/>
    <s v="[maunt]"/>
    <s v="v.登上;安装n.支架,底板;(用于山名前)山峰"/>
    <x v="6"/>
    <m/>
    <m/>
    <m/>
    <x v="-1"/>
    <n v="0.0534497872551183"/>
    <m/>
  </r>
  <r>
    <n v="2391"/>
    <s v="hunt"/>
    <s v="[hʌnt]"/>
    <s v="v./n.打猎,猎取;(for)搜索;寻找"/>
    <x v="6"/>
    <m/>
    <m/>
    <m/>
    <x v="-1"/>
    <n v="0.239865522248589"/>
    <m/>
  </r>
  <r>
    <n v="4675"/>
    <s v="stereo"/>
    <s v="['steri,əu, 'stiə-, 'sti:-]"/>
    <s v="n.立体声音响；立体声装置 n./a.立体声(的)"/>
    <x v="6"/>
    <m/>
    <m/>
    <m/>
    <x v="-1"/>
    <n v="0.869628881001192"/>
    <m/>
  </r>
  <r>
    <n v="3335"/>
    <s v="opt"/>
    <s v="[ɔpt]"/>
    <s v="vi.抉择，选择"/>
    <x v="6"/>
    <m/>
    <m/>
    <m/>
    <x v="-1"/>
    <n v="0.00385758055980101"/>
    <m/>
  </r>
  <r>
    <n v="202"/>
    <s v="anger"/>
    <s v="['æŋɡə]"/>
    <s v="n.愤怒，气愤 vt.使发怒，激怒 vi.发怒"/>
    <x v="6"/>
    <m/>
    <m/>
    <m/>
    <x v="-1"/>
    <n v="0.119798144005428"/>
    <m/>
  </r>
  <r>
    <n v="1993"/>
    <s v="formulate"/>
    <s v="['fɔ:mjuleit]"/>
    <s v="v. 用公式表示;规划;设计;系统地阐述"/>
    <x v="6"/>
    <m/>
    <m/>
    <m/>
    <x v="-1"/>
    <n v="0.271712233506297"/>
    <m/>
  </r>
  <r>
    <n v="4148"/>
    <s v="rigid"/>
    <s v="['ridʒid]"/>
    <s v="a.刚性的;刻板的;严厉的"/>
    <x v="6"/>
    <m/>
    <m/>
    <m/>
    <x v="-1"/>
    <n v="0.564327779795065"/>
    <m/>
  </r>
  <r>
    <n v="2377"/>
    <s v="hug"/>
    <s v="[hʌɡ]"/>
    <s v="v./n.热烈拥抱,紧抱"/>
    <x v="6"/>
    <m/>
    <m/>
    <m/>
    <x v="-1"/>
    <n v="0.949619281266881"/>
    <m/>
  </r>
  <r>
    <n v="2307"/>
    <s v="hierarchy"/>
    <s v="['haiə,rɑ:ki]"/>
    <s v="n.等级制度；统治集团，领导层"/>
    <x v="6"/>
    <m/>
    <m/>
    <m/>
    <x v="-1"/>
    <n v="0.97652251204455"/>
    <m/>
  </r>
  <r>
    <n v="571"/>
    <s v="brass"/>
    <s v="[brɑ:s, bræs]"/>
    <s v="n.黄铜,铜器"/>
    <x v="6"/>
    <m/>
    <m/>
    <m/>
    <x v="-1"/>
    <n v="0.261382032397936"/>
    <m/>
  </r>
  <r>
    <n v="47"/>
    <s v="accumulate"/>
    <s v="/əˈkjuːmjəleɪt/ "/>
    <s v="vt.堆积，积累，积聚vi.累积，聚积"/>
    <x v="6"/>
    <m/>
    <m/>
    <m/>
    <x v="-1"/>
    <n v="0.576081977374236"/>
    <m/>
  </r>
  <r>
    <n v="1029"/>
    <s v="considerate"/>
    <s v=" /kənˈsɪdərət/ "/>
    <s v="a.考虑周到的,体谅的"/>
    <x v="6"/>
    <m/>
    <m/>
    <m/>
    <x v="-1"/>
    <n v="0.135744738968044"/>
    <m/>
  </r>
  <r>
    <n v="3434"/>
    <s v="palace"/>
    <s v="['pælis]"/>
    <s v="n.宫,宫殿"/>
    <x v="6"/>
    <m/>
    <m/>
    <m/>
    <x v="-1"/>
    <n v="0.992309014152442"/>
    <m/>
  </r>
  <r>
    <n v="254"/>
    <s v="approve"/>
    <s v="[ə'pru:v]"/>
    <s v="v.(of)赞成，赞许，同意；批准，审议，通过"/>
    <x v="6"/>
    <m/>
    <m/>
    <m/>
    <x v="-1"/>
    <n v="0.826949308689861"/>
    <m/>
  </r>
  <r>
    <n v="1245"/>
    <s v="December"/>
    <s v="dɪˈsembər"/>
    <s v="n.十二月"/>
    <x v="6"/>
    <m/>
    <m/>
    <m/>
    <x v="-1"/>
    <n v="0.765286424839304"/>
    <m/>
  </r>
  <r>
    <n v="2290"/>
    <s v="hen"/>
    <s v="[hen]"/>
    <s v="n.母鸡"/>
    <x v="6"/>
    <m/>
    <m/>
    <m/>
    <x v="-1"/>
    <n v="0.888199022012778"/>
    <m/>
  </r>
  <r>
    <n v="899"/>
    <s v="collision"/>
    <s v="[kə'liʒən]"/>
    <s v="n.碰撞；(利益，意见等的)冲突，抵触"/>
    <x v="6"/>
    <m/>
    <m/>
    <m/>
    <x v="-1"/>
    <n v="0.736486578450278"/>
    <m/>
  </r>
  <r>
    <n v="3002"/>
    <s v="merchant"/>
    <s v="['mə:tʃənt]"/>
    <s v="n.商人,零售商"/>
    <x v="6"/>
    <m/>
    <m/>
    <m/>
    <x v="-1"/>
    <n v="0.427749644549667"/>
    <m/>
  </r>
  <r>
    <n v="106"/>
    <s v="aeroplane"/>
    <s v="/ˈerəpleɪn/ "/>
    <s v="n.(airplane)(英)飞机"/>
    <x v="6"/>
    <m/>
    <m/>
    <m/>
    <x v="-1"/>
    <n v="0.737217688149768"/>
    <m/>
  </r>
  <r>
    <n v="4997"/>
    <s v="tidy"/>
    <s v="['taidi]"/>
    <s v="a.整洁的,整齐的 v.整理,收拾"/>
    <x v="6"/>
    <m/>
    <m/>
    <m/>
    <x v="-1"/>
    <n v="0.131970233821393"/>
    <m/>
  </r>
  <r>
    <n v="2476"/>
    <s v="incur"/>
    <s v="[in'kə:]"/>
    <s v="v.招致,惹起,遭受"/>
    <x v="6"/>
    <m/>
    <m/>
    <m/>
    <x v="-1"/>
    <n v="0.772713016085808"/>
    <m/>
  </r>
  <r>
    <n v="4873"/>
    <s v="tap"/>
    <s v="[tæp]"/>
    <s v="n.塞子;水龙头; n./v.轻打,轻敲; vt.开发"/>
    <x v="6"/>
    <m/>
    <m/>
    <m/>
    <x v="-1"/>
    <n v="0.986981942145388"/>
    <m/>
  </r>
  <r>
    <n v="1505"/>
    <s v="drought"/>
    <s v="[draut]"/>
    <s v="n.旱灾,干旱"/>
    <x v="6"/>
    <m/>
    <m/>
    <m/>
    <x v="-1"/>
    <n v="0.729235974527061"/>
    <m/>
  </r>
  <r>
    <n v="4871"/>
    <s v="tank"/>
    <s v="[tæŋk]"/>
    <s v="n.罐,槽,箱；坦克 vt.储于槽中"/>
    <x v="6"/>
    <m/>
    <m/>
    <m/>
    <x v="-1"/>
    <n v="0.641305540302004"/>
    <m/>
  </r>
  <r>
    <n v="1529"/>
    <s v="dynasty"/>
    <s v="/ˈdaɪnəsti/ "/>
    <s v="n.王朝,朝代"/>
    <x v="6"/>
    <m/>
    <m/>
    <m/>
    <x v="-1"/>
    <n v="0.318589488817222"/>
    <m/>
  </r>
  <r>
    <n v="4725"/>
    <s v="strive"/>
    <s v="[straiv]"/>
    <s v="v.奋斗,努力"/>
    <x v="6"/>
    <m/>
    <m/>
    <m/>
    <x v="-1"/>
    <n v="0.603915559842099"/>
    <m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count="243">
  <r>
    <n v="815"/>
    <s v="circumference"/>
    <s v="[sə'kʌmfərəns]"/>
    <s v="n.圆周,周围，胸围"/>
    <x v="0"/>
    <m/>
    <m/>
    <d v="1899-12-30T15:32:45"/>
    <x v="0"/>
    <n v="0.593414143768625"/>
  </r>
  <r>
    <n v="312"/>
    <s v="assumption"/>
    <s v="[ə'sʌmpʃən]"/>
    <s v="n.假定，设想；采取；承担；推测；假装"/>
    <x v="1"/>
    <m/>
    <m/>
    <d v="1899-12-30T15:32:10"/>
    <x v="0"/>
    <n v="0.537399502841488"/>
  </r>
  <r>
    <n v="5409"/>
    <s v="wicked"/>
    <s v="['wikid]"/>
    <s v="a.坏的;邪恶的;不道德的;恶劣的;淘气的"/>
    <x v="0"/>
    <m/>
    <m/>
    <d v="1899-12-30T15:24:34"/>
    <x v="0"/>
    <n v="0.121422949190192"/>
  </r>
  <r>
    <n v="4059"/>
    <s v="repel"/>
    <s v="[ri'pel]"/>
    <s v="v.击退,抵制,使厌恶,使不愉快"/>
    <x v="2"/>
    <m/>
    <m/>
    <d v="1899-12-30T14:42:52"/>
    <x v="0"/>
    <n v="0.595825542800856"/>
  </r>
  <r>
    <n v="2905"/>
    <s v="maiden"/>
    <s v="['meidən]"/>
    <s v="n.少女,处女 a.未婚的,纯洁的,无经验的"/>
    <x v="3"/>
    <m/>
    <m/>
    <d v="1899-12-30T13:14:59"/>
    <x v="1"/>
    <n v="0.595315405611267"/>
  </r>
  <r>
    <n v="991"/>
    <s v="condemn"/>
    <s v="[kən'dem]"/>
    <s v="v.谴责,指责;判刑,宣告有罪"/>
    <x v="4"/>
    <m/>
    <m/>
    <d v="1899-12-30T13:13:36"/>
    <x v="1"/>
    <n v="0.195663574484643"/>
  </r>
  <r>
    <n v="228"/>
    <s v="apart"/>
    <s v="[ə'pɑ:t]"/>
    <s v="ad.分离，离开，隔开 a.分离的，分隔的"/>
    <x v="5"/>
    <m/>
    <m/>
    <d v="1899-12-30T13:11:06"/>
    <x v="1"/>
    <n v="0.126454266250334"/>
  </r>
  <r>
    <n v="573"/>
    <s v="breach"/>
    <s v="[bri:tʃ]"/>
    <s v="n.违反，不履行；破裂 vt.冲破，攻破"/>
    <x v="0"/>
    <m/>
    <m/>
    <d v="1899-12-30T13:08:39"/>
    <x v="1"/>
    <n v="0.145474091993633"/>
  </r>
  <r>
    <n v="3926"/>
    <s v="rash"/>
    <s v="[ræʃ]"/>
    <s v="n. 皮疹，疹子；一连串（不愉快的事） adj. 轻率的，鲁莽的"/>
    <x v="6"/>
    <m/>
    <m/>
    <d v="1899-12-30T13:05:49"/>
    <x v="1"/>
    <n v="0.221401471773664"/>
  </r>
  <r>
    <n v="1767"/>
    <s v="expel"/>
    <s v="[ik'spel]"/>
    <s v="v.把…开除;驱逐;排出;发射"/>
    <x v="7"/>
    <m/>
    <m/>
    <d v="1899-12-30T13:03:31"/>
    <x v="1"/>
    <n v="0.113974816202134"/>
  </r>
  <r>
    <n v="2500"/>
    <s v="infer"/>
    <s v="[in'fə:]"/>
    <s v="v.推论,推断"/>
    <x v="6"/>
    <m/>
    <m/>
    <d v="1899-12-30T12:58:45"/>
    <x v="1"/>
    <n v="0.666583352544543"/>
  </r>
  <r>
    <n v="2128"/>
    <s v="gloomy"/>
    <s v="['ɡlu:mi]"/>
    <s v="a.阴暗的,阴沉的,令人沮丧的,阴郁的"/>
    <x v="3"/>
    <m/>
    <m/>
    <d v="1899-12-30T12:57:45"/>
    <x v="1"/>
    <n v="0.407788634294878"/>
  </r>
  <r>
    <n v="2527"/>
    <s v="inlet"/>
    <s v="['inlet, -lit, in'let]"/>
    <s v="n.水湾,小湾;进口,入口"/>
    <x v="0"/>
    <m/>
    <m/>
    <d v="1899-12-30T19:15:41"/>
    <x v="2"/>
    <n v="0.181948763564115"/>
  </r>
  <r>
    <n v="3453"/>
    <s v="paralyze"/>
    <s v="['pærəlaiz]"/>
    <s v="vt. 使麻痹；使瘫痪"/>
    <x v="0"/>
    <m/>
    <m/>
    <d v="1899-12-30T19:11:30"/>
    <x v="2"/>
    <n v="0.841191934184256"/>
  </r>
  <r>
    <n v="2384"/>
    <s v="humidity"/>
    <s v="[hju:'midəti]"/>
    <s v="n.湿气,湿度"/>
    <x v="0"/>
    <m/>
    <m/>
    <d v="1899-12-30T19:08:22"/>
    <x v="2"/>
    <n v="0.845441926531131"/>
  </r>
  <r>
    <n v="3221"/>
    <s v="nonetheless"/>
    <s v="[ˌnʌnðəˈles]"/>
    <s v="ad.[nevertheless]虽然如此, 但是"/>
    <x v="0"/>
    <m/>
    <m/>
    <d v="1899-12-30T19:03:58"/>
    <x v="2"/>
    <n v="0.258574895660962"/>
  </r>
  <r>
    <n v="3448"/>
    <s v="parade"/>
    <s v="[pə'reid]"/>
    <s v="n./v.游行,夸耀n.检阅,阅兵式v.使列队行进"/>
    <x v="1"/>
    <m/>
    <m/>
    <d v="1899-12-30T19:00:39"/>
    <x v="2"/>
    <n v="0.730385284894777"/>
  </r>
  <r>
    <n v="2400"/>
    <s v="hypothesis"/>
    <s v="/haɪˈpɑːθəsɪs/ "/>
    <s v="n. 假说，假设；（凭空的）猜想，猜测；前提"/>
    <x v="8"/>
    <m/>
    <m/>
    <d v="1899-12-30T18:57:33"/>
    <x v="2"/>
    <n v="0.0724246247878101"/>
  </r>
  <r>
    <n v="853"/>
    <s v="clip"/>
    <s v="[klip]"/>
    <s v="v.剪,修剪;钳,夹住 n.夹,钳;回形针"/>
    <x v="1"/>
    <m/>
    <m/>
    <d v="1899-12-30T18:55:02"/>
    <x v="2"/>
    <n v="0.970275060571552"/>
  </r>
  <r>
    <n v="2033"/>
    <s v="fright"/>
    <s v="[frait]"/>
    <s v="n.恐怖"/>
    <x v="3"/>
    <m/>
    <m/>
    <d v="1899-12-30T18:54:32"/>
    <x v="2"/>
    <n v="0.874866480502004"/>
  </r>
  <r>
    <n v="5071"/>
    <s v="tram"/>
    <s v="[træm]"/>
    <s v="n.有轨电车"/>
    <x v="2"/>
    <m/>
    <m/>
    <d v="1899-12-30T18:53:21"/>
    <x v="2"/>
    <n v="0.0978602533656446"/>
  </r>
  <r>
    <n v="2154"/>
    <s v="graceful"/>
    <s v="['ɡreisful]"/>
    <s v="a.优美的,文雅的,大方的"/>
    <x v="1"/>
    <m/>
    <m/>
    <d v="1899-12-30T18:52:54"/>
    <x v="2"/>
    <n v="0.565013016995295"/>
  </r>
  <r>
    <n v="972"/>
    <s v="compromise"/>
    <s v="['kɔmprəmaiz]"/>
    <s v="n.妥协，折衷vi.妥协vt.危及，放弃(原则等)"/>
    <x v="1"/>
    <m/>
    <m/>
    <d v="1899-12-30T21:04:21"/>
    <x v="3"/>
    <n v="0.212059952401586"/>
  </r>
  <r>
    <n v="4325"/>
    <s v="sentiment"/>
    <s v="['sentimənt]"/>
    <s v="n.感情，柔情；看法；感觉"/>
    <x v="3"/>
    <m/>
    <m/>
    <d v="1899-12-30T21:00:53"/>
    <x v="3"/>
    <n v="0.759124515457485"/>
  </r>
  <r>
    <n v="3536"/>
    <s v="perish"/>
    <s v="['periʃ]"/>
    <s v="v.丧生;凋谢;毁灭,消亡"/>
    <x v="0"/>
    <m/>
    <m/>
    <d v="1899-12-30T20:58:29"/>
    <x v="3"/>
    <n v="0.141763992625507"/>
  </r>
  <r>
    <n v="4566"/>
    <s v="spacious"/>
    <s v="['speiʃəs]"/>
    <s v="adj.广阔的，宽敞的"/>
    <x v="6"/>
    <m/>
    <m/>
    <d v="1899-12-30T20:57:42"/>
    <x v="3"/>
    <n v="0.146480769918297"/>
  </r>
  <r>
    <n v="3321"/>
    <s v="opaque"/>
    <s v="/o'pek/"/>
    <s v="a.不透明(光)的;难理解的,晦涩的"/>
    <x v="6"/>
    <m/>
    <m/>
    <d v="1899-12-30T20:55:48"/>
    <x v="3"/>
    <n v="0.0562417923435871"/>
  </r>
  <r>
    <n v="2346"/>
    <s v="hop"/>
    <s v="[hɔp]"/>
    <s v="v.人单足跳;跳上(车等) n.蹦跳;短程飞行"/>
    <x v="5"/>
    <m/>
    <m/>
    <d v="1899-12-30T09:26:51"/>
    <x v="3"/>
    <n v="0.412331567733606"/>
  </r>
  <r>
    <n v="2155"/>
    <s v="gracious"/>
    <s v="['ɡreiʃəs]"/>
    <s v="a.亲切的,客气的;宽厚的,仁慈的"/>
    <x v="0"/>
    <m/>
    <m/>
    <d v="1899-12-30T09:20:15"/>
    <x v="3"/>
    <n v="0.910808714546903"/>
  </r>
  <r>
    <n v="4475"/>
    <s v="slim"/>
    <s v="[slim]"/>
    <s v="a.苗条的;(机会)少的 v.减轻体重,变苗条"/>
    <x v="5"/>
    <m/>
    <m/>
    <d v="1899-12-30T10:36:43"/>
    <x v="4"/>
    <n v="0.864241338218451"/>
  </r>
  <r>
    <n v="3494"/>
    <s v="pavement"/>
    <s v="['peivmənt]"/>
    <s v="n.人行道"/>
    <x v="4"/>
    <m/>
    <m/>
    <d v="1899-12-30T10:34:22"/>
    <x v="4"/>
    <n v="0.135757716406045"/>
  </r>
  <r>
    <n v="3449"/>
    <s v="paradigm"/>
    <s v="/ˈpærədaɪm/ "/>
    <s v="n.典范; 范例; 示例"/>
    <x v="3"/>
    <m/>
    <m/>
    <d v="1899-12-30T10:31:51"/>
    <x v="4"/>
    <n v="0.324466132880259"/>
  </r>
  <r>
    <n v="4099"/>
    <s v="respective"/>
    <s v="[ri'spektiv]"/>
    <s v="a.各自的,各个的"/>
    <x v="5"/>
    <m/>
    <m/>
    <d v="1899-12-30T10:30:47"/>
    <x v="4"/>
    <n v="0.467177428652345"/>
  </r>
  <r>
    <n v="344"/>
    <s v="authentic"/>
    <s v="[ɔ:'θentik]"/>
    <s v="a.真的，真正的；可靠的，可信的，有根据的"/>
    <x v="3"/>
    <m/>
    <m/>
    <d v="1899-12-30T10:29:16"/>
    <x v="4"/>
    <n v="0.939775424814312"/>
  </r>
  <r>
    <n v="4714"/>
    <s v="strenuous"/>
    <s v="['strenjuəs]"/>
    <s v="a.费力的，艰辛的；奋发的，努力的"/>
    <x v="0"/>
    <m/>
    <m/>
    <d v="1899-12-30T10:25:14"/>
    <x v="4"/>
    <n v="0.829579342730447"/>
  </r>
  <r>
    <n v="3714"/>
    <s v="preclude"/>
    <s v="[pri'klu:d]"/>
    <s v="v.排除,阻止,妨碍"/>
    <x v="7"/>
    <m/>
    <m/>
    <d v="1899-12-30T10:19:15"/>
    <x v="4"/>
    <n v="0.526083531690011"/>
  </r>
  <r>
    <n v="2903"/>
    <s v="magnitude"/>
    <s v="['mæɡnitju:d]"/>
    <s v="n. 巨大，重要性；震级；规模，大小；数量，数值；（恒星的）亮度，星等"/>
    <x v="7"/>
    <m/>
    <m/>
    <d v="1899-12-30T10:14:31"/>
    <x v="4"/>
    <n v="0.660622737958445"/>
  </r>
  <r>
    <n v="4505"/>
    <s v="soak"/>
    <s v="[səuk]"/>
    <s v="v.浸泡,浸湿,浸透"/>
    <x v="0"/>
    <m/>
    <m/>
    <d v="1899-12-30T09:09:13"/>
    <x v="5"/>
    <n v="0.42637173283684"/>
  </r>
  <r>
    <n v="1866"/>
    <s v="feat"/>
    <s v="[fi:t]"/>
    <s v="n. 功绩，壮举；武艺，技艺_x000a_adj. 合适的，灵巧的"/>
    <x v="1"/>
    <s v="feet"/>
    <b v="0"/>
    <d v="1899-12-30T09:08:53"/>
    <x v="5"/>
    <n v="0.562391882794147"/>
  </r>
  <r>
    <n v="258"/>
    <s v="arbitrary"/>
    <s v="/ˈɑːrbɪtreri/"/>
    <s v="a.任意的，任性的，主观的；专断的，武断的"/>
    <x v="2"/>
    <m/>
    <m/>
    <d v="1899-12-30T09:07:03"/>
    <x v="5"/>
    <n v="0.910667321508405"/>
  </r>
  <r>
    <n v="1200"/>
    <s v="cushion"/>
    <s v="['kuʃən]"/>
    <s v="n.垫子,软垫 vt.装垫子;缓和,减轻;"/>
    <x v="6"/>
    <m/>
    <m/>
    <d v="1899-12-30T13:21:43"/>
    <x v="6"/>
    <n v="0.0992306155253269"/>
  </r>
  <r>
    <n v="3211"/>
    <s v="nitrogen"/>
    <s v="['naitrədʒən]"/>
    <s v="n.[化]氮"/>
    <x v="3"/>
    <m/>
    <m/>
    <d v="1899-12-30T13:21:35"/>
    <x v="6"/>
    <n v="0.139796058884955"/>
  </r>
  <r>
    <n v="3686"/>
    <s v="postpone"/>
    <s v="[pəust'pəun, pə'sp-]"/>
    <s v="v.推迟,延期"/>
    <x v="5"/>
    <m/>
    <m/>
    <d v="1899-12-30T13:21:23"/>
    <x v="6"/>
    <n v="0.988281932103018"/>
  </r>
  <r>
    <n v="3362"/>
    <s v="ornament"/>
    <s v="['ɔ:nəmənt,'ɔ:nəment]"/>
    <s v="v.装饰,美化 n.装饰,装饰物"/>
    <x v="0"/>
    <m/>
    <m/>
    <d v="1899-12-30T13:20:59"/>
    <x v="6"/>
    <n v="0.859104208076209"/>
  </r>
  <r>
    <n v="4116"/>
    <s v="retention"/>
    <s v="[ri'tenʃən]"/>
    <s v="n.保留,保持,保持力,记忆力"/>
    <x v="5"/>
    <m/>
    <m/>
    <d v="1899-12-30T13:20:52"/>
    <x v="6"/>
    <n v="0.935833066324681"/>
  </r>
  <r>
    <n v="4585"/>
    <s v="spectacular"/>
    <s v="[spek'tækjulə]"/>
    <s v="a.壮观的,引人注目的 n.壮观的演出"/>
    <x v="3"/>
    <m/>
    <m/>
    <d v="1899-12-30T13:20:05"/>
    <x v="6"/>
    <n v="0.72506564946356"/>
  </r>
  <r>
    <n v="2936"/>
    <s v="marginal"/>
    <s v="['mɑ:dʒinəl]"/>
    <s v="a.记在页边的,旁注的;(意识)边缘的"/>
    <x v="5"/>
    <m/>
    <m/>
    <d v="1899-12-30T13:19:49"/>
    <x v="6"/>
    <n v="0.305098782730454"/>
  </r>
  <r>
    <n v="4823"/>
    <s v="suspend"/>
    <s v="[sə'spend]"/>
    <s v="v.悬(浮)，挂；暂停，取消；推迟"/>
    <x v="1"/>
    <m/>
    <m/>
    <d v="1899-12-30T13:18:15"/>
    <x v="6"/>
    <n v="0.793079318472826"/>
  </r>
  <r>
    <n v="4246"/>
    <s v="saw"/>
    <s v="[sɔ:]"/>
    <s v="n.锯子,锯床 v.锯,锯开"/>
    <x v="5"/>
    <m/>
    <m/>
    <d v="1899-12-30T13:16:30"/>
    <x v="6"/>
    <n v="0.251680042944104"/>
  </r>
  <r>
    <n v="3948"/>
    <s v="reap"/>
    <s v="[ri:p]"/>
    <s v="v.收割,收获"/>
    <x v="5"/>
    <m/>
    <m/>
    <d v="1899-12-30T13:15:12"/>
    <x v="6"/>
    <n v="0.346088170031675"/>
  </r>
  <r>
    <n v="1079"/>
    <s v="conversely"/>
    <s v="[ˈkɑːnvɜːrsl]"/>
    <s v="ad.相反地"/>
    <x v="3"/>
    <m/>
    <m/>
    <d v="1899-12-30T13:14:34"/>
    <x v="6"/>
    <n v="0.311542413337694"/>
  </r>
  <r>
    <n v="1834"/>
    <s v="famine"/>
    <s v="['fæmin]"/>
    <s v="n.饥荒,饥馑"/>
    <x v="1"/>
    <m/>
    <m/>
    <d v="1899-12-30T13:13:02"/>
    <x v="6"/>
    <n v="0.841703977183065"/>
  </r>
  <r>
    <n v="4252"/>
    <s v="scarce"/>
    <s v="[skεəs]"/>
    <s v="a.缺乏的,不足的;稀少的,罕见的"/>
    <x v="1"/>
    <m/>
    <m/>
    <d v="1899-12-30T13:10:39"/>
    <x v="6"/>
    <n v="0.444416031515692"/>
  </r>
  <r>
    <n v="1610"/>
    <s v="eminent"/>
    <s v="['eminənt]"/>
    <s v="a.显赫的;杰出的;有名的;优良的"/>
    <x v="6"/>
    <m/>
    <m/>
    <d v="1899-12-30T13:10:11"/>
    <x v="6"/>
    <n v="0.0906266288860871"/>
  </r>
  <r>
    <n v="679"/>
    <s v="cape"/>
    <s v="[keip]"/>
    <s v="n.海角，岬；披肩，短披风"/>
    <x v="2"/>
    <m/>
    <m/>
    <d v="1899-12-30T13:09:13"/>
    <x v="6"/>
    <n v="0.962893120859661"/>
  </r>
  <r>
    <n v="652"/>
    <s v="cage"/>
    <s v="[keidʒ]"/>
    <s v="n.笼,鸟笼;牢房,监狱"/>
    <x v="4"/>
    <m/>
    <m/>
    <d v="1899-12-30T13:09:00"/>
    <x v="6"/>
    <n v="0.527989649419205"/>
  </r>
  <r>
    <n v="5050"/>
    <s v="tow"/>
    <s v="[təu]"/>
    <s v="vt.(用绳、链等)拖(车、船等) n.拖,牵引"/>
    <x v="0"/>
    <m/>
    <m/>
    <d v="1899-12-30T12:59:52"/>
    <x v="6"/>
    <n v="0.121998164617969"/>
  </r>
  <r>
    <n v="874"/>
    <s v="coarse"/>
    <s v="[kɔ:s]"/>
    <s v="a.粗糙的,粗劣的;粗鲁的,粗俗的"/>
    <x v="0"/>
    <m/>
    <m/>
    <d v="1899-12-30T12:59:41"/>
    <x v="6"/>
    <n v="0.863982071437686"/>
  </r>
  <r>
    <n v="4017"/>
    <s v="reinforce"/>
    <s v="[,ri:in'fɔ:s]"/>
    <s v="v.增援,加强"/>
    <x v="5"/>
    <m/>
    <m/>
    <d v="1899-12-30T12:59:12"/>
    <x v="6"/>
    <n v="0.657569757656833"/>
  </r>
  <r>
    <n v="4852"/>
    <s v="synthesis"/>
    <s v="[ˈsɪnθəsɪs]"/>
    <s v="n.(pl.syntheses)综合,合成"/>
    <x v="0"/>
    <m/>
    <m/>
    <d v="1899-12-30T12:57:37"/>
    <x v="6"/>
    <n v="0.254591812879356"/>
  </r>
  <r>
    <n v="2926"/>
    <s v="manner"/>
    <s v="['mænə]"/>
    <s v="n.方式;举止;(pl.)风度,礼貌;规矩;风俗"/>
    <x v="1"/>
    <m/>
    <m/>
    <d v="1899-12-30T12:57:09"/>
    <x v="6"/>
    <n v="0.72965040823252"/>
  </r>
  <r>
    <n v="3742"/>
    <s v="presumably"/>
    <s v=" /prɪˈzuːməbli/ "/>
    <s v="ad.推测起来,大概"/>
    <x v="0"/>
    <m/>
    <m/>
    <d v="1899-12-30T12:56:33"/>
    <x v="6"/>
    <n v="0.786347907707609"/>
  </r>
  <r>
    <n v="3167"/>
    <s v="naval"/>
    <s v="['neivəl]"/>
    <s v="n.海军的,军舰的"/>
    <x v="3"/>
    <m/>
    <m/>
    <d v="1899-12-30T12:55:23"/>
    <x v="6"/>
    <n v="0.524765280863617"/>
  </r>
  <r>
    <n v="4952"/>
    <s v="thermal"/>
    <s v="['θə:məl]"/>
    <s v="a.热的,热力的；(小规模的)上升气流"/>
    <x v="2"/>
    <m/>
    <m/>
    <d v="1899-12-30T12:50:34"/>
    <x v="6"/>
    <n v="0.0133896749201845"/>
  </r>
  <r>
    <n v="3709"/>
    <s v="precedent"/>
    <s v="[pri'si:dənt, 'presi-]"/>
    <s v="n. 先例，前例；判例，实例；常规，惯例 adj. 在先的，前面的"/>
    <x v="6"/>
    <m/>
    <m/>
    <d v="1899-12-30T12:48:28"/>
    <x v="6"/>
    <n v="0.247973900695521"/>
  </r>
  <r>
    <n v="2356"/>
    <s v="hose"/>
    <s v="[həuz]"/>
    <s v="n. 软管，水龙带；&lt;史&gt;马裤；连裤袜，长筒袜；（旧式的）男式紧身裤 v. 用水管冲洗（或浇灌）；&lt;美&gt;欺骗，愚弄；痛打"/>
    <x v="8"/>
    <m/>
    <m/>
    <d v="1899-12-30T12:16:58"/>
    <x v="6"/>
    <n v="0.664428799298048"/>
  </r>
  <r>
    <n v="2901"/>
    <s v="magnificent"/>
    <s v="[mæɡ'nifisənt]"/>
    <s v="a.华丽的,高尚的,宏伟的"/>
    <x v="5"/>
    <m/>
    <m/>
    <d v="1899-12-30T09:54:15"/>
    <x v="7"/>
    <n v="0.403242560201469"/>
  </r>
  <r>
    <n v="4507"/>
    <s v="soar"/>
    <s v="[sɔ:]"/>
    <s v="vi.(指鸟等)高飞，翱翔；飞涨；高耸"/>
    <x v="1"/>
    <m/>
    <m/>
    <d v="1899-12-30T09:47:17"/>
    <x v="7"/>
    <n v="0.933095011202341"/>
  </r>
  <r>
    <n v="1123"/>
    <s v="counsel"/>
    <s v="['kaunsəl]"/>
    <s v="v./n.劝告,忠告 n.法律顾问,辩护人"/>
    <x v="1"/>
    <m/>
    <m/>
    <d v="1899-12-30T11:34:23"/>
    <x v="8"/>
    <n v="0.410415981992295"/>
  </r>
  <r>
    <n v="2553"/>
    <s v="instruct"/>
    <s v="[in'strʌkt]"/>
    <s v="v.教,教授;命令,指示"/>
    <x v="3"/>
    <m/>
    <m/>
    <d v="1899-12-30T11:27:41"/>
    <x v="8"/>
    <n v="0.850786114822833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9"/>
    <m/>
    <m/>
    <d v="1899-12-30T11:23:59"/>
    <x v="8"/>
    <n v="0.740867368524943"/>
  </r>
  <r>
    <n v="5434"/>
    <s v="withhold"/>
    <s v="['wið'həuld, wiθ-]"/>
    <s v="v. 保留，隐瞒，扣留；克制，抑制（情感或反应等）"/>
    <x v="8"/>
    <m/>
    <m/>
    <d v="1899-12-30T11:23:04"/>
    <x v="8"/>
    <n v="0.917523882571373"/>
  </r>
  <r>
    <n v="3822"/>
    <s v="prosecute"/>
    <s v="prosecute"/>
    <s v="v. 起诉，控告，检举；（律师在法庭上）指控，公诉；&lt;正式&gt;继续（尤指战争）；&lt;古&gt;继续从事（某职业），追求"/>
    <x v="7"/>
    <m/>
    <m/>
    <d v="1899-12-30T11:22:11"/>
    <x v="8"/>
    <n v="0.751919710340487"/>
  </r>
  <r>
    <n v="3130"/>
    <s v="municipal"/>
    <s v="[mju:'nisipəl]"/>
    <s v="a.市(立,政)的;地方性的,地方自治的"/>
    <x v="10"/>
    <m/>
    <m/>
    <d v="1899-12-30T15:44:11"/>
    <x v="9"/>
    <n v="0.866150597330536"/>
  </r>
  <r>
    <n v="1288"/>
    <s v="demonstrate"/>
    <s v="['demənstreit]"/>
    <s v="v.论证,证实;演示,说明"/>
    <x v="2"/>
    <m/>
    <m/>
    <d v="1899-12-30T12:48:59"/>
    <x v="9"/>
    <n v="0.900852476640802"/>
  </r>
  <r>
    <n v="2751"/>
    <s v="layoff"/>
    <s v="['leiɔf]"/>
    <s v="n. 解雇，下岗；休养，停工期"/>
    <x v="7"/>
    <m/>
    <m/>
    <d v="1899-12-30T12:34:08"/>
    <x v="9"/>
    <n v="0.913675614347428"/>
  </r>
  <r>
    <n v="5032"/>
    <s v="tone"/>
    <s v="[təun]"/>
    <s v="n.音调,音色;风气,气氛;腔调,语气;色调"/>
    <x v="3"/>
    <m/>
    <m/>
    <d v="1899-12-30T12:31:41"/>
    <x v="9"/>
    <n v="0.393100823899071"/>
  </r>
  <r>
    <n v="4060"/>
    <s v="repertoire"/>
    <s v="['repətwɑ:]"/>
    <s v="n.节目,全部剧目,保留剧目,全部技能"/>
    <x v="1"/>
    <m/>
    <m/>
    <d v="1899-12-30T11:26:09"/>
    <x v="9"/>
    <n v="0.962885582762547"/>
  </r>
  <r>
    <n v="4509"/>
    <s v="sober"/>
    <s v="['səubə]"/>
    <s v="a.清醒的;认真的,冷静的,适度的"/>
    <x v="0"/>
    <m/>
    <m/>
    <d v="1899-12-30T11:25:42"/>
    <x v="9"/>
    <n v="0.347720510019282"/>
  </r>
  <r>
    <n v="600"/>
    <s v="brook"/>
    <s v=" /brʊk/ "/>
    <s v="vt. 忍受；容忍 n. 小溪；小河"/>
    <x v="6"/>
    <m/>
    <m/>
    <d v="1899-12-30T11:10:51"/>
    <x v="9"/>
    <n v="0.138698904450476"/>
  </r>
  <r>
    <n v="3741"/>
    <s v="prestige"/>
    <s v="[pre'sti:ʒ]"/>
    <s v="n. 声望，威信 adj. 受尊重的，令人敬仰的；贵重的，气派的"/>
    <x v="8"/>
    <m/>
    <m/>
    <d v="1899-12-30T11:10:38"/>
    <x v="9"/>
    <n v="0.0691282048530713"/>
  </r>
  <r>
    <n v="4096"/>
    <s v="resort"/>
    <s v="[ri'zɔ:t]"/>
    <s v="v.凭借,求助,诉诸n.度假胜地,常去之处,手段"/>
    <x v="5"/>
    <m/>
    <m/>
    <d v="1899-12-30T10:53:09"/>
    <x v="9"/>
    <n v="0.747417330256692"/>
  </r>
  <r>
    <n v="1287"/>
    <s v="democratic"/>
    <s v="[,demə'krætik,-kəl]"/>
    <s v="a.民主的"/>
    <x v="5"/>
    <m/>
    <m/>
    <d v="1899-12-30T10:52:22"/>
    <x v="9"/>
    <n v="0.200984849470959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5"/>
    <m/>
    <m/>
    <d v="1899-12-30T10:51:28"/>
    <x v="9"/>
    <n v="0.428924783959246"/>
  </r>
  <r>
    <n v="3157"/>
    <s v="narrative"/>
    <s v="['nærətiv]"/>
    <s v="a.叙述性的 n.叙述"/>
    <x v="6"/>
    <m/>
    <m/>
    <d v="1899-12-30T10:50:48"/>
    <x v="9"/>
    <n v="0.40962803573645"/>
  </r>
  <r>
    <n v="4404"/>
    <s v="shuttle"/>
    <s v="['ʃʌtl]"/>
    <s v="n.往返汽车/列车/飞机；穿梭 v.往返穿梭"/>
    <x v="1"/>
    <m/>
    <m/>
    <d v="1899-12-30T10:50:29"/>
    <x v="9"/>
    <n v="0.576049469397138"/>
  </r>
  <r>
    <n v="3389"/>
    <s v="oval"/>
    <s v="['əuvəl]"/>
    <s v="a.卵形的，椭圆形的 n.卵形，椭圆形"/>
    <x v="3"/>
    <m/>
    <m/>
    <d v="1899-12-30T10:50:21"/>
    <x v="9"/>
    <n v="0.263304766592252"/>
  </r>
  <r>
    <n v="3967"/>
    <s v="reclaim"/>
    <s v="[ri'kleim]"/>
    <s v="v.要求归还,收回;开垦"/>
    <x v="5"/>
    <m/>
    <m/>
    <d v="1899-12-30T10:49:30"/>
    <x v="9"/>
    <n v="0.756407681930424"/>
  </r>
  <r>
    <n v="4755"/>
    <s v="suburb"/>
    <s v="['sʌbə:b]"/>
    <s v="n.市郊,郊区"/>
    <x v="1"/>
    <m/>
    <m/>
    <d v="1899-12-30T10:49:08"/>
    <x v="9"/>
    <n v="0.195801877524703"/>
  </r>
  <r>
    <n v="4016"/>
    <s v="rein"/>
    <s v="[rein]"/>
    <s v="n.缰绳,统治,支配 v.驾驭,控制,统治"/>
    <x v="3"/>
    <m/>
    <m/>
    <d v="1899-12-30T10:48:42"/>
    <x v="9"/>
    <n v="0.42988371523382"/>
  </r>
  <r>
    <n v="775"/>
    <s v="cheek"/>
    <s v="[tʃi:k]"/>
    <s v="n.面颊,脸"/>
    <x v="3"/>
    <m/>
    <m/>
    <d v="1899-12-30T10:47:45"/>
    <x v="9"/>
    <n v="0.816592717557973"/>
  </r>
  <r>
    <n v="1978"/>
    <s v="foremost"/>
    <s v="['fɔ:məust]"/>
    <s v="a.最先的;最初的; 主要的 ad.首要地"/>
    <x v="5"/>
    <m/>
    <m/>
    <d v="1899-12-30T10:46:34"/>
    <x v="9"/>
    <n v="0.327086150126457"/>
  </r>
  <r>
    <n v="3554"/>
    <s v="pest"/>
    <s v="[pest]"/>
    <s v="n.害虫"/>
    <x v="3"/>
    <m/>
    <m/>
    <d v="1899-12-30T10:46:27"/>
    <x v="9"/>
    <n v="0.865238548634615"/>
  </r>
  <r>
    <n v="3080"/>
    <s v="molecule"/>
    <s v="/ˈmɑːlɪkjuːl/"/>
    <s v="n. 分子，摩尔；少量，一点儿；微小颗粒，微粒"/>
    <x v="5"/>
    <m/>
    <m/>
    <d v="1899-12-30T10:46:15"/>
    <x v="9"/>
    <n v="0.896182179093973"/>
  </r>
  <r>
    <n v="927"/>
    <s v="commonwealth"/>
    <s v="['kɔmənwelθ]"/>
    <s v="n.国家，独立的政治共同体（尤指民主共和国）；英联邦（the Commonwealth）；界，组织；"/>
    <x v="1"/>
    <m/>
    <m/>
    <d v="1899-12-30T10:45:25"/>
    <x v="9"/>
    <n v="0.102777368236397"/>
  </r>
  <r>
    <n v="4612"/>
    <s v="spontaneous"/>
    <s v="[spɔn'teiniəs]"/>
    <s v="a.自发的,自然产生的"/>
    <x v="3"/>
    <m/>
    <m/>
    <d v="1899-12-30T10:45:23"/>
    <x v="9"/>
    <n v="0.38862093298976"/>
  </r>
  <r>
    <n v="3620"/>
    <s v="pleasant"/>
    <s v="['plezənt]"/>
    <s v="a.令人愉快的 vt.使高兴 vi.满意；喜欢"/>
    <x v="5"/>
    <m/>
    <m/>
    <d v="1899-12-30T10:45:07"/>
    <x v="9"/>
    <n v="0.915592351564716"/>
  </r>
  <r>
    <n v="4457"/>
    <s v="skim"/>
    <s v="[skim]"/>
    <s v="vt.撇去(液体表面)之漂浮物 vi.轻轻掠过"/>
    <x v="0"/>
    <m/>
    <m/>
    <d v="1899-12-30T10:44:41"/>
    <x v="9"/>
    <n v="0.855025638774714"/>
  </r>
  <r>
    <n v="2789"/>
    <s v="lever"/>
    <s v="['li:və, 'le-]"/>
    <s v="n.杆,杠杆,手段,途径,工具"/>
    <x v="5"/>
    <m/>
    <m/>
    <d v="1899-12-30T10:43:54"/>
    <x v="9"/>
    <n v="0.412088629724281"/>
  </r>
  <r>
    <n v="2436"/>
    <s v="immense"/>
    <s v="[i'mens]"/>
    <s v="a.广大的,巨大的;[口]极好的"/>
    <x v="6"/>
    <m/>
    <m/>
    <d v="1899-12-30T10:43:31"/>
    <x v="9"/>
    <n v="0.787558396152284"/>
  </r>
  <r>
    <n v="2059"/>
    <s v="furnish"/>
    <s v="['fə:niʃ]"/>
    <s v="v.供应,提供;装备,布置"/>
    <x v="1"/>
    <m/>
    <m/>
    <d v="1899-12-30T10:43:21"/>
    <x v="9"/>
    <n v="0.21335590239315"/>
  </r>
  <r>
    <n v="3899"/>
    <s v="rack"/>
    <s v="[ræk]"/>
    <s v="n.挂物架,搁物架 v.使痛苦,折磨"/>
    <x v="2"/>
    <m/>
    <m/>
    <d v="1899-12-30T10:43:11"/>
    <x v="9"/>
    <n v="0.0149875050802251"/>
  </r>
  <r>
    <n v="2159"/>
    <s v="grain"/>
    <s v="[ɡrein]"/>
    <s v="n.谷物,谷类;颗粒,细粒"/>
    <x v="5"/>
    <m/>
    <m/>
    <d v="1899-12-30T10:42:38"/>
    <x v="9"/>
    <n v="0.700281202583983"/>
  </r>
  <r>
    <n v="1427"/>
    <s v="disrupt"/>
    <s v="[dis'rʌpt]"/>
    <s v="v. 中断，扰乱；彻底改变（某物）的结构，使（某物）的结构破裂；使瓦解，使分裂"/>
    <x v="3"/>
    <m/>
    <m/>
    <d v="1899-12-30T10:42:20"/>
    <x v="9"/>
    <n v="0.953397900652656"/>
  </r>
  <r>
    <n v="4606"/>
    <s v="splendid"/>
    <s v="['splendid]"/>
    <s v="a.壮丽的,辉煌的;极好的"/>
    <x v="3"/>
    <m/>
    <m/>
    <d v="1899-12-30T10:41:58"/>
    <x v="9"/>
    <n v="0.466455022887238"/>
  </r>
  <r>
    <n v="1040"/>
    <s v="constitution"/>
    <s v="[,kɔnsti'tju:ʃən]"/>
    <s v="n. 宪法，章程；体质，体格；组成，结构"/>
    <x v="1"/>
    <m/>
    <m/>
    <d v="1899-12-30T10:41:11"/>
    <x v="9"/>
    <n v="0.68579015422602"/>
  </r>
  <r>
    <n v="5356"/>
    <s v="weary"/>
    <s v="['wiəri]"/>
    <s v="a.疲倦的;令人厌烦的 v.使疲倦,使厌倦"/>
    <x v="1"/>
    <m/>
    <m/>
    <d v="1899-12-30T10:40:46"/>
    <x v="9"/>
    <n v="0.92777484233402"/>
  </r>
  <r>
    <n v="1941"/>
    <s v="fling"/>
    <s v="[fliŋ]"/>
    <s v="v.(用力地)扔,抛,丢"/>
    <x v="1"/>
    <m/>
    <m/>
    <d v="1899-12-30T10:40:37"/>
    <x v="9"/>
    <n v="0.349709877269806"/>
  </r>
  <r>
    <n v="3676"/>
    <s v="possess"/>
    <s v="[pə'zes]"/>
    <s v="v.占有,拥有"/>
    <x v="3"/>
    <m/>
    <m/>
    <d v="1899-12-30T10:40:19"/>
    <x v="9"/>
    <n v="0.428887535920843"/>
  </r>
  <r>
    <n v="4622"/>
    <s v="sprout"/>
    <s v="[spraut]"/>
    <s v="vi.发芽，抽条 vt.使发芽 n.新芽，嫩苗"/>
    <x v="1"/>
    <m/>
    <m/>
    <d v="1899-12-30T10:39:57"/>
    <x v="9"/>
    <n v="0.0484423638202079"/>
  </r>
  <r>
    <n v="3030"/>
    <s v="mill"/>
    <s v="[mil]"/>
    <s v="n.磨粉机,磨坊;作坊,工厂"/>
    <x v="1"/>
    <m/>
    <m/>
    <d v="1899-12-30T10:38:45"/>
    <x v="9"/>
    <n v="0.337037325502864"/>
  </r>
  <r>
    <n v="3966"/>
    <s v="reckon"/>
    <s v="['rekən]"/>
    <s v="v.计算,总计,估计,猜想,依赖"/>
    <x v="7"/>
    <m/>
    <m/>
    <d v="1899-12-30T10:37:52"/>
    <x v="9"/>
    <n v="0.440358516472702"/>
  </r>
  <r>
    <n v="534"/>
    <s v="bolt"/>
    <s v="[bəult]"/>
    <s v="n.螺栓,(门,窗的)插销 v.闩(门),关窗,拴住"/>
    <x v="6"/>
    <m/>
    <m/>
    <d v="1899-12-30T10:37:24"/>
    <x v="9"/>
    <n v="0.128321275156121"/>
  </r>
  <r>
    <n v="5272"/>
    <s v="vicinity"/>
    <s v="/vəˈsɪnəti/ "/>
    <s v="n.邻近,附近"/>
    <x v="3"/>
    <m/>
    <m/>
    <d v="1899-12-30T10:37:18"/>
    <x v="9"/>
    <n v="0.443023711356559"/>
  </r>
  <r>
    <n v="104"/>
    <s v="advocate"/>
    <s v="/ˈædvəkeɪt/ "/>
    <s v="n.辩护者，拥护者，鼓吹者 vt.拥护，提倡"/>
    <x v="3"/>
    <m/>
    <m/>
    <d v="1899-12-30T10:37:06"/>
    <x v="9"/>
    <n v="0.647810677302772"/>
  </r>
  <r>
    <n v="2624"/>
    <s v="irrespective"/>
    <s v="[,iri'spektiv]"/>
    <s v="adv. 不考虑，不顾"/>
    <x v="5"/>
    <m/>
    <m/>
    <d v="1899-12-30T10:36:23"/>
    <x v="9"/>
    <n v="0.489878748644609"/>
  </r>
  <r>
    <n v="2401"/>
    <s v="hysterical"/>
    <s v="/hɪˈsterɪkl/"/>
    <s v="a.情绪异常激动的,歇斯底里的"/>
    <x v="3"/>
    <m/>
    <m/>
    <d v="1899-12-30T10:35:16"/>
    <x v="9"/>
    <n v="0.512271549707956"/>
  </r>
  <r>
    <n v="5074"/>
    <s v="transcend"/>
    <s v="[træn'send, trɑ:n-]"/>
    <s v="vt.超出,超越(经验、知识、能力的范围等)"/>
    <x v="3"/>
    <m/>
    <m/>
    <d v="1899-12-30T10:34:28"/>
    <x v="9"/>
    <n v="0.0513374751254518"/>
  </r>
  <r>
    <n v="5289"/>
    <s v="virtue"/>
    <s v="['və:tju:]"/>
    <s v="n. 高尚的道德，德行；美德，优秀品质；优点，长处；&lt;古&gt;（尤指妇女的）贞操；"/>
    <x v="5"/>
    <m/>
    <m/>
    <d v="1899-12-30T10:31:21"/>
    <x v="9"/>
    <n v="0.241633518342939"/>
  </r>
  <r>
    <n v="2004"/>
    <s v="foul"/>
    <s v="[faul]"/>
    <s v="adj. 邪恶的；污秽的；犯规的；淤塞的 vt. 弄脏；犯规；淤塞；缠住，妨害 vi. 犯规；缠结；腐烂 n. 犯规；缠绕 adv. 违反规则地，不正当地"/>
    <x v="0"/>
    <m/>
    <m/>
    <d v="1899-12-30T10:30:47"/>
    <x v="9"/>
    <n v="0.754735775707692"/>
  </r>
  <r>
    <n v="988"/>
    <s v="conclude"/>
    <s v="[kən'klu:d]"/>
    <s v="v.结束,终止;断定,下结论;缔结,议定"/>
    <x v="5"/>
    <m/>
    <m/>
    <d v="1899-12-30T10:29:54"/>
    <x v="9"/>
    <n v="0.814370568468276"/>
  </r>
  <r>
    <n v="3807"/>
    <s v="prone"/>
    <s v="[prəun]"/>
    <s v="adj. 有做……倾向的，易于……的；俯卧的，趴着的；（前臂姿势）手心向下的 v. （尤指面部向下）使俯卧，趴着"/>
    <x v="5"/>
    <m/>
    <m/>
    <d v="1899-12-30T10:29:29"/>
    <x v="9"/>
    <n v="0.706040179267567"/>
  </r>
  <r>
    <n v="2768"/>
    <s v="leather"/>
    <s v="['leðə]"/>
    <s v="n.皮革,皮革制品"/>
    <x v="5"/>
    <m/>
    <m/>
    <d v="1899-12-30T10:29:15"/>
    <x v="9"/>
    <n v="0.297033263400036"/>
  </r>
  <r>
    <n v="5336"/>
    <s v="warmth"/>
    <s v="[wɔ:mθ]"/>
    <s v="n.暖和,温暖;热心,热情"/>
    <x v="5"/>
    <m/>
    <m/>
    <d v="1899-12-30T10:28:45"/>
    <x v="9"/>
    <n v="0.606447303519547"/>
  </r>
  <r>
    <n v="3718"/>
    <s v="preface"/>
    <s v="/ˈprefəs/"/>
    <s v="n.序言,引言,前言 v.作序,写前言"/>
    <x v="3"/>
    <m/>
    <m/>
    <d v="1899-12-30T10:26:30"/>
    <x v="9"/>
    <n v="0.306846663044416"/>
  </r>
  <r>
    <n v="5389"/>
    <s v="whereas"/>
    <s v="[hwεə'æz]"/>
    <s v="conj. （表示对比）但是，然而；鉴于（用于文件的开头）n. 序言，开场白；条件语句"/>
    <x v="5"/>
    <m/>
    <m/>
    <d v="1899-12-30T10:26:04"/>
    <x v="9"/>
    <n v="0.870056170251331"/>
  </r>
  <r>
    <n v="152"/>
    <s v="alleviate"/>
    <s v="[ə'li:vieit]"/>
    <s v="v.减轻，缓和，缓解(痛苦等)"/>
    <x v="3"/>
    <m/>
    <m/>
    <d v="1899-12-30T10:22:44"/>
    <x v="9"/>
    <n v="0.640475524389161"/>
  </r>
  <r>
    <n v="4007"/>
    <s v="regime"/>
    <s v="[rei'ʒi:m, ri-, ri'dʒi:m]"/>
    <s v="n. （尤指独裁的）政府，政权；（机构、公司、经济等的）管理制度，组织方法；饮食起居制度，养生法"/>
    <x v="5"/>
    <m/>
    <m/>
    <d v="1899-12-30T10:22:15"/>
    <x v="9"/>
    <n v="0.288292755897554"/>
  </r>
  <r>
    <n v="5361"/>
    <s v="wedge"/>
    <s v="[wedʒ]"/>
    <s v="n.楔,楔形 vt.楔牢,楔入,挤进"/>
    <x v="6"/>
    <m/>
    <m/>
    <d v="1899-12-30T10:20:18"/>
    <x v="9"/>
    <n v="0.485295182908981"/>
  </r>
  <r>
    <n v="4528"/>
    <s v="solidarity"/>
    <s v="[,sɔli'dæriti]"/>
    <s v="n.团结；休戚相关"/>
    <x v="1"/>
    <m/>
    <m/>
    <d v="1899-12-30T10:19:59"/>
    <x v="9"/>
    <n v="0.562002492908833"/>
  </r>
  <r>
    <n v="281"/>
    <s v="articulate"/>
    <s v=" /ɑːrˈtɪkjuleɪt/ "/>
    <s v="v. 明确表达 清楚说明adj. 善于表达的；口齿清楚的"/>
    <x v="7"/>
    <m/>
    <m/>
    <d v="1899-12-30T10:18:04"/>
    <x v="9"/>
    <n v="0.354976656908739"/>
  </r>
  <r>
    <n v="4036"/>
    <s v="reluctant"/>
    <s v="[ri'lʌktənt]"/>
    <s v="a.不愿的,勉强的"/>
    <x v="0"/>
    <m/>
    <m/>
    <d v="1899-12-30T10:17:13"/>
    <x v="9"/>
    <n v="0.456663182622034"/>
  </r>
  <r>
    <n v="3882"/>
    <s v="quench"/>
    <s v="[kwentʃ]"/>
    <s v="v.熄灭,扑灭,压制,抑制,止渴"/>
    <x v="1"/>
    <m/>
    <m/>
    <d v="1899-12-30T10:16:33"/>
    <x v="9"/>
    <n v="0.0132183878243972"/>
  </r>
  <r>
    <n v="5273"/>
    <s v="vicious"/>
    <s v="['viʃəs]"/>
    <s v="a.恶毒的,凶残的,邪恶的"/>
    <x v="7"/>
    <m/>
    <m/>
    <d v="1899-12-30T10:16:11"/>
    <x v="9"/>
    <n v="0.84676919802249"/>
  </r>
  <r>
    <n v="4441"/>
    <s v="siren"/>
    <s v="['saiərən]"/>
    <s v="n.警报声,警报器"/>
    <x v="1"/>
    <m/>
    <m/>
    <d v="1899-12-30T10:15:44"/>
    <x v="9"/>
    <n v="0.136286969442871"/>
  </r>
  <r>
    <n v="5498"/>
    <s v="zoom"/>
    <s v="[zu:m]"/>
    <s v="v. 快速移动，迅速前往；陡升，激增；n. （车辆等）疾驰的声音；变焦镜头；进行变焦摄"/>
    <x v="6"/>
    <m/>
    <m/>
    <d v="1899-12-30T10:15:05"/>
    <x v="9"/>
    <n v="0.980709378892051"/>
  </r>
  <r>
    <n v="3406"/>
    <s v="overturn"/>
    <s v="[,əuvə'tə:n, 'əuvətə:n]"/>
    <s v="n.倾覆,破灭,革命 v.打翻,推翻,颠倒,翻倒"/>
    <x v="3"/>
    <m/>
    <m/>
    <d v="1899-12-30T09:23:08"/>
    <x v="10"/>
    <n v="0.715288728967218"/>
  </r>
  <r>
    <n v="4118"/>
    <s v="retort"/>
    <s v="[ri'tɔ:t]"/>
    <s v="n./v.报复,反击,反驳"/>
    <x v="6"/>
    <m/>
    <m/>
    <d v="1899-12-30T20:17:23"/>
    <x v="11"/>
    <n v="0.188397840487834"/>
  </r>
  <r>
    <n v="3479"/>
    <s v="pastime"/>
    <s v="['pɑ:staim]"/>
    <s v="n.消遣,娱乐"/>
    <x v="3"/>
    <m/>
    <m/>
    <d v="1899-12-30T19:48:00"/>
    <x v="11"/>
    <n v="0.0877835016311667"/>
  </r>
  <r>
    <n v="3745"/>
    <s v="pretext"/>
    <s v="['pri:tekst]"/>
    <s v="n.借口,托词"/>
    <x v="3"/>
    <m/>
    <m/>
    <d v="1899-12-30T14:22:25"/>
    <x v="11"/>
    <n v="0.661925164750179"/>
  </r>
  <r>
    <n v="2379"/>
    <s v="hum"/>
    <s v="[hʌm]"/>
    <s v="v.哼曲子；发嗡嗡声；忙碌n.嗡嗡声，嘈杂声"/>
    <x v="1"/>
    <m/>
    <m/>
    <d v="1899-12-30T10:41:04"/>
    <x v="11"/>
    <n v="0.416976033644471"/>
  </r>
  <r>
    <n v="5490"/>
    <s v="zeal"/>
    <s v="[zi:l]"/>
    <s v="n.热心，热忱，热情"/>
    <x v="1"/>
    <m/>
    <m/>
    <d v="1899-12-30T10:40:47"/>
    <x v="11"/>
    <n v="0.681128236646024"/>
  </r>
  <r>
    <n v="3173"/>
    <s v="neat"/>
    <s v="[ni:t]"/>
    <s v="a.整洁的,干净的,优美的,精致的"/>
    <x v="11"/>
    <m/>
    <m/>
    <m/>
    <x v="12"/>
    <n v="0.00180097636956145"/>
  </r>
  <r>
    <n v="2238"/>
    <s v="harbor"/>
    <s v="['hɑ:bə]"/>
    <s v="n.(harbour)海港;避难所 v.隐匿,窝藏"/>
    <x v="0"/>
    <m/>
    <m/>
    <m/>
    <x v="12"/>
    <n v="0.333143732545809"/>
  </r>
  <r>
    <n v="4838"/>
    <s v="swift"/>
    <s v="[swift]"/>
    <s v="a./ad.快的(地);敏捷的(地)a.立刻的n.雨燕"/>
    <x v="5"/>
    <m/>
    <m/>
    <m/>
    <x v="12"/>
    <n v="0.00412225868669436"/>
  </r>
  <r>
    <n v="2594"/>
    <s v="intimate"/>
    <s v="ɪntɪmeɪt/ "/>
    <s v="a.亲密的,密切的 n.熟友,熟人"/>
    <x v="3"/>
    <m/>
    <m/>
    <m/>
    <x v="12"/>
    <n v="0.0773718865890279"/>
  </r>
  <r>
    <n v="5225"/>
    <s v="vacuum"/>
    <s v="['vækjuəm]"/>
    <s v="n.真空,真空吸尘器"/>
    <x v="5"/>
    <m/>
    <m/>
    <m/>
    <x v="12"/>
    <n v="0.600815760112272"/>
  </r>
  <r>
    <n v="3852"/>
    <s v="punctual"/>
    <s v=" /ˈpʌŋktʃuəl/ "/>
    <s v="a.严守时刻的,准时的,正点的"/>
    <x v="5"/>
    <m/>
    <m/>
    <m/>
    <x v="12"/>
    <n v="0.605466127198493"/>
  </r>
  <r>
    <n v="563"/>
    <s v="boycott"/>
    <s v="['bɔikɔt]"/>
    <s v="n./v.(联合)抵制,拒绝参与"/>
    <x v="11"/>
    <m/>
    <m/>
    <m/>
    <x v="12"/>
    <n v="0.590024247841579"/>
  </r>
  <r>
    <n v="4340"/>
    <s v="settlement"/>
    <s v="['setlmənt]"/>
    <s v="n.解决,决定,调停;居留区,住宅区"/>
    <x v="11"/>
    <m/>
    <m/>
    <m/>
    <x v="12"/>
    <n v="0.454920684287962"/>
  </r>
  <r>
    <n v="3683"/>
    <s v="postcard"/>
    <s v="/ˈpoʊstkɑːrd/ "/>
    <s v="n.明信片"/>
    <x v="11"/>
    <m/>
    <m/>
    <m/>
    <x v="12"/>
    <n v="0.980636087421721"/>
  </r>
  <r>
    <n v="2143"/>
    <s v="goodness"/>
    <s v="['ɡudnis]"/>
    <s v="n.善良，仁慈；(食物等)精华 int.天哪"/>
    <x v="11"/>
    <m/>
    <m/>
    <m/>
    <x v="12"/>
    <n v="0.524975938558098"/>
  </r>
  <r>
    <n v="4195"/>
    <s v="ruby"/>
    <s v="['ru:bi]"/>
    <s v="n.红宝石"/>
    <x v="4"/>
    <m/>
    <m/>
    <m/>
    <x v="12"/>
    <n v="0.171039717739611"/>
  </r>
  <r>
    <n v="3357"/>
    <s v="oriental"/>
    <s v="[ˌɔːriˈentl]"/>
    <s v="a.东方的,东方诸国的 n.东方人"/>
    <x v="11"/>
    <m/>
    <m/>
    <m/>
    <x v="12"/>
    <n v="0.923055443968776"/>
  </r>
  <r>
    <n v="5238"/>
    <s v="variation"/>
    <s v="/ˌveriˈeɪʃn/ "/>
    <s v="n.变化,变动;变种,变异"/>
    <x v="4"/>
    <m/>
    <m/>
    <m/>
    <x v="12"/>
    <n v="0.375612521318707"/>
  </r>
  <r>
    <n v="964"/>
    <s v="composite"/>
    <s v="['kɔmpəzit]"/>
    <s v="a.混合成的，综合成的n.合成物，复合材料"/>
    <x v="11"/>
    <m/>
    <m/>
    <m/>
    <x v="12"/>
    <n v="0.768665766490284"/>
  </r>
  <r>
    <n v="4234"/>
    <s v="satire"/>
    <s v="['sætaiə]"/>
    <s v="n.讽刺,讽刺文学,讽刺作品"/>
    <x v="5"/>
    <m/>
    <m/>
    <m/>
    <x v="12"/>
    <n v="0.485586826043888"/>
  </r>
  <r>
    <n v="3736"/>
    <s v="preserve"/>
    <s v="[pri'zə:v]"/>
    <s v="v.保护,维持;保存,保藏"/>
    <x v="11"/>
    <m/>
    <m/>
    <m/>
    <x v="12"/>
    <n v="0.897724415816863"/>
  </r>
  <r>
    <n v="4416"/>
    <s v="significance"/>
    <s v="[siɡ'nifikəns]"/>
    <s v="n.意义,含义;重要性,重要的"/>
    <x v="4"/>
    <m/>
    <m/>
    <m/>
    <x v="12"/>
    <n v="0.447292275150597"/>
  </r>
  <r>
    <n v="823"/>
    <s v="civilize"/>
    <s v="['sivilaiz]"/>
    <s v="v.(=civilise)使文明,开化"/>
    <x v="11"/>
    <m/>
    <m/>
    <m/>
    <x v="12"/>
    <n v="0.987534110422055"/>
  </r>
  <r>
    <n v="1104"/>
    <s v="correlate"/>
    <s v="/ˈkɔːrəleɪt/ "/>
    <s v="n.相互关联的事物 v.(with,to)(使)互相关联"/>
    <x v="4"/>
    <m/>
    <m/>
    <m/>
    <x v="12"/>
    <n v="0.374757358596955"/>
  </r>
  <r>
    <n v="558"/>
    <s v="bowel"/>
    <s v="['bauəl]"/>
    <s v="n.肠；［pl.］内部，深处"/>
    <x v="3"/>
    <m/>
    <m/>
    <m/>
    <x v="12"/>
    <n v="0.224802275491226"/>
  </r>
  <r>
    <n v="4320"/>
    <s v="sensation"/>
    <s v="[sen'seiʃən]"/>
    <s v="n.感觉,知觉;激动,轰动,轰动一时的事情"/>
    <x v="11"/>
    <m/>
    <m/>
    <m/>
    <x v="12"/>
    <n v="0.31683699700179"/>
  </r>
  <r>
    <n v="4994"/>
    <s v="tick"/>
    <s v="[tik]"/>
    <s v="n.滴答声;勾号 v.滴答响;打勾号于"/>
    <x v="11"/>
    <m/>
    <m/>
    <m/>
    <x v="12"/>
    <n v="0.276460138464294"/>
  </r>
  <r>
    <n v="3712"/>
    <s v="precise"/>
    <s v="[pri'sais]"/>
    <s v="a.精确的,准确的"/>
    <x v="11"/>
    <m/>
    <m/>
    <m/>
    <x v="12"/>
    <n v="0.61700091395214"/>
  </r>
  <r>
    <n v="4316"/>
    <s v="senate"/>
    <s v="['senit]"/>
    <s v="n.参议院,上院"/>
    <x v="4"/>
    <m/>
    <m/>
    <m/>
    <x v="12"/>
    <n v="0.0622891841377008"/>
  </r>
  <r>
    <n v="1440"/>
    <s v="district"/>
    <s v="['distrikt]"/>
    <s v="n.地区,行政区;美国各州的众议院选区"/>
    <x v="1"/>
    <m/>
    <m/>
    <m/>
    <x v="12"/>
    <n v="0.440457406583088"/>
  </r>
  <r>
    <n v="123"/>
    <s v="agenda"/>
    <s v="[ə'dʒendə]"/>
    <s v="n.议事日程，记事册"/>
    <x v="4"/>
    <m/>
    <m/>
    <m/>
    <x v="12"/>
    <n v="0.494229241524122"/>
  </r>
  <r>
    <n v="3283"/>
    <s v="obstruct"/>
    <s v="[əb'strʌkt, ɔb-]"/>
    <s v="v.阻隔,阻塞(道路、通道等)n.阻碍物,障碍物"/>
    <x v="4"/>
    <m/>
    <m/>
    <m/>
    <x v="12"/>
    <n v="0.848193063409308"/>
  </r>
  <r>
    <n v="1743"/>
    <s v="exclaim"/>
    <s v="[ik'skleim]"/>
    <s v="v.呼喊,惊叫,大声说"/>
    <x v="4"/>
    <m/>
    <m/>
    <m/>
    <x v="12"/>
    <n v="0.63313328857582"/>
  </r>
  <r>
    <n v="676"/>
    <s v="cap"/>
    <s v="[kæp]"/>
    <s v="n.便帽,军帽;盖,罩,套 v.覆盖于…顶端"/>
    <x v="4"/>
    <m/>
    <m/>
    <m/>
    <x v="12"/>
    <n v="0.630842401768887"/>
  </r>
  <r>
    <n v="4547"/>
    <s v="sophomore"/>
    <s v="[ˈsɑːfəmɔːr]"/>
    <s v="(中学、大学)二年级学生"/>
    <x v="5"/>
    <m/>
    <m/>
    <m/>
    <x v="12"/>
    <n v="0.993298605394467"/>
  </r>
  <r>
    <n v="4746"/>
    <s v="subordinate"/>
    <s v="/səˈbɔːrdɪnət/"/>
    <s v="a.(to)次要的,从属的;下级的"/>
    <x v="4"/>
    <m/>
    <m/>
    <m/>
    <x v="12"/>
    <n v="0.456756104429557"/>
  </r>
  <r>
    <n v="1536"/>
    <s v="earnest"/>
    <s v="['ə:nist]"/>
    <s v="a.热心的,诚挚的 n.热心;真挚;定金;认真"/>
    <x v="4"/>
    <m/>
    <m/>
    <m/>
    <x v="12"/>
    <n v="0.446946142195637"/>
  </r>
  <r>
    <n v="3702"/>
    <s v="practitioner"/>
    <s v="[præk'tiʃənə]"/>
    <s v="n.实践者，从事者；(医生或律师等)开业者"/>
    <x v="11"/>
    <m/>
    <m/>
    <m/>
    <x v="12"/>
    <n v="0.624368706075264"/>
  </r>
  <r>
    <n v="1055"/>
    <s v="contend"/>
    <s v="[kən'tend]"/>
    <s v="v.竞争,斗争;坚决主张"/>
    <x v="4"/>
    <m/>
    <m/>
    <m/>
    <x v="12"/>
    <n v="0.418105098890106"/>
  </r>
  <r>
    <n v="386"/>
    <s v="balcony"/>
    <s v="['bælkəni]"/>
    <s v="n.阳台；(电影院等的)楼厅，楼座"/>
    <x v="4"/>
    <m/>
    <m/>
    <m/>
    <x v="12"/>
    <n v="0.494000807112572"/>
  </r>
  <r>
    <n v="1292"/>
    <s v="dense"/>
    <s v="[dens]"/>
    <s v="a.浓厚的,密集的,稠密的"/>
    <x v="11"/>
    <m/>
    <m/>
    <m/>
    <x v="12"/>
    <n v="0.655003180127794"/>
  </r>
  <r>
    <n v="3560"/>
    <s v="pharmacy"/>
    <s v="['fɑ:məsi]"/>
    <s v="n.药房,药剂学,制药业,配药业,一批备用药品"/>
    <x v="3"/>
    <m/>
    <m/>
    <m/>
    <x v="12"/>
    <n v="0.582523707738128"/>
  </r>
  <r>
    <n v="1436"/>
    <s v="distort"/>
    <s v="[dis'tɔ:t]"/>
    <s v="v.弄歪(嘴脸等);扭曲;歪曲(真理、事实等)"/>
    <x v="1"/>
    <m/>
    <m/>
    <m/>
    <x v="12"/>
    <n v="0.874740927180508"/>
  </r>
  <r>
    <n v="4599"/>
    <s v="spine"/>
    <s v="[spain]"/>
    <s v="n.脊柱，脊椎；(动植物的)刺；书脊"/>
    <x v="4"/>
    <m/>
    <m/>
    <m/>
    <x v="12"/>
    <n v="0.657010252782281"/>
  </r>
  <r>
    <n v="961"/>
    <s v="comply"/>
    <s v="[kəm'plai]"/>
    <s v="v.(with)遵照，照做，应允；顺从，服从"/>
    <x v="3"/>
    <m/>
    <m/>
    <m/>
    <x v="12"/>
    <n v="0.551707240664497"/>
  </r>
  <r>
    <n v="613"/>
    <s v="buffet"/>
    <s v="['bʌfit]"/>
    <s v="n.自助餐"/>
    <x v="11"/>
    <m/>
    <m/>
    <m/>
    <x v="12"/>
    <n v="0.175405552714069"/>
  </r>
  <r>
    <n v="1201"/>
    <s v="custom"/>
    <s v="['kʌstəm]"/>
    <s v="n.习惯,风俗,惯例;(pl.)海关,关税"/>
    <x v="11"/>
    <m/>
    <m/>
    <m/>
    <x v="12"/>
    <n v="0.0207709047251018"/>
  </r>
  <r>
    <n v="421"/>
    <s v="batch"/>
    <s v="[bætʃ]"/>
    <s v="n.一批,一组,一群"/>
    <x v="5"/>
    <m/>
    <m/>
    <m/>
    <x v="12"/>
    <n v="0.155748483769059"/>
  </r>
  <r>
    <n v="4851"/>
    <s v="syndrome"/>
    <s v="['sindrəum, -drəm-]"/>
    <s v="n.综合病征；并存特性"/>
    <x v="4"/>
    <m/>
    <m/>
    <m/>
    <x v="12"/>
    <n v="0.255682735211177"/>
  </r>
  <r>
    <n v="5267"/>
    <s v="veteran"/>
    <s v="['vetərən]"/>
    <s v="n.老手,老兵"/>
    <x v="5"/>
    <m/>
    <m/>
    <m/>
    <x v="12"/>
    <n v="0.943272569680552"/>
  </r>
  <r>
    <n v="3373"/>
    <s v="outbreak"/>
    <s v="['autbreik, ,aut'breik]"/>
    <s v="n.(战争,愤怒,火灾等的)爆发,(疾病的)发作"/>
    <x v="4"/>
    <m/>
    <m/>
    <m/>
    <x v="12"/>
    <n v="0.026530157829688"/>
  </r>
  <r>
    <n v="5115"/>
    <s v="tropical"/>
    <s v="['trɔpikəl]"/>
    <s v="a.热带的"/>
    <x v="11"/>
    <m/>
    <m/>
    <m/>
    <x v="12"/>
    <n v="0.458145467659428"/>
  </r>
  <r>
    <n v="3875"/>
    <s v="quarrel"/>
    <s v="['kwɔ:rəl]"/>
    <s v="v.争吵,争论 n.争吵,争吵的原因"/>
    <x v="4"/>
    <m/>
    <m/>
    <m/>
    <x v="12"/>
    <n v="0.800630545355283"/>
  </r>
  <r>
    <n v="4877"/>
    <s v="tariff"/>
    <s v="['tærif]"/>
    <s v="n.关税,税率;(旅馆,饭店等)价目表,收费表"/>
    <x v="1"/>
    <m/>
    <m/>
    <m/>
    <x v="12"/>
    <n v="0.351343207061442"/>
  </r>
  <r>
    <n v="207"/>
    <s v="ankle"/>
    <s v="['æŋkl]"/>
    <s v="n.足踝，踝关节"/>
    <x v="1"/>
    <m/>
    <m/>
    <m/>
    <x v="12"/>
    <n v="0.12170568212919"/>
  </r>
  <r>
    <n v="2716"/>
    <s v="lame"/>
    <s v="[leim]"/>
    <s v="a.跛的,(辩解、论据等)无说服力的"/>
    <x v="5"/>
    <m/>
    <m/>
    <m/>
    <x v="12"/>
    <n v="0.332154591214368"/>
  </r>
  <r>
    <n v="172"/>
    <s v="altogether"/>
    <s v="[,ɔ:ltə'ɡeðə]"/>
    <s v="ad.完全，总之，全部地；总共；总而言之"/>
    <x v="4"/>
    <m/>
    <m/>
    <m/>
    <x v="12"/>
    <n v="0.294877970559562"/>
  </r>
  <r>
    <n v="248"/>
    <s v="appointment"/>
    <s v="[ə'pɔintmənt]"/>
    <s v="n.约会,约定；任命,委派;委任的职位"/>
    <x v="3"/>
    <m/>
    <m/>
    <m/>
    <x v="12"/>
    <n v="0.556334674245802"/>
  </r>
  <r>
    <n v="4064"/>
    <s v="reply"/>
    <s v="[ri'plai]"/>
    <s v="v./n.(to)回答,答复,以…作答"/>
    <x v="11"/>
    <m/>
    <m/>
    <m/>
    <x v="12"/>
    <n v="0.970880914951879"/>
  </r>
  <r>
    <n v="3244"/>
    <s v="notwithstanding"/>
    <s v="[,nɔtwiθ'stændiŋ]"/>
    <s v="prep./ad./conj.尽管"/>
    <x v="5"/>
    <m/>
    <m/>
    <m/>
    <x v="12"/>
    <n v="0.955011065688219"/>
  </r>
  <r>
    <n v="5226"/>
    <s v="vague"/>
    <s v="[veiɡ]"/>
    <s v="a.不明确的,含糊的,暧昧的"/>
    <x v="11"/>
    <m/>
    <m/>
    <m/>
    <x v="12"/>
    <n v="0.639875614034916"/>
  </r>
  <r>
    <n v="4686"/>
    <s v="stitch"/>
    <s v="[stitʃ]"/>
    <s v="n.一针；(因跑步引起的)肋部剧痛 v.缝(合)"/>
    <x v="4"/>
    <m/>
    <m/>
    <m/>
    <x v="12"/>
    <n v="0.828941201610245"/>
  </r>
  <r>
    <n v="3826"/>
    <s v="prosperity"/>
    <s v="[prɔs'periti]"/>
    <s v="n.繁荣,兴旺"/>
    <x v="4"/>
    <m/>
    <m/>
    <m/>
    <x v="12"/>
    <n v="0.52850214760088"/>
  </r>
  <r>
    <n v="3397"/>
    <s v="overhear"/>
    <s v="[,əuvə'hiə]"/>
    <s v="v.偶然听到,从旁听到"/>
    <x v="4"/>
    <m/>
    <m/>
    <m/>
    <x v="12"/>
    <n v="0.735209778276846"/>
  </r>
  <r>
    <n v="626"/>
    <s v="burden"/>
    <s v="['bə:dən]"/>
    <s v="n.担子，重担，负担 vt.给予负担或麻烦"/>
    <x v="5"/>
    <m/>
    <m/>
    <m/>
    <x v="12"/>
    <n v="0.630977972424764"/>
  </r>
  <r>
    <n v="3043"/>
    <s v="minor"/>
    <s v="['mainə]"/>
    <s v="a.较小的,较小的 n.兼修学科 v.(in)兼修"/>
    <x v="11"/>
    <m/>
    <m/>
    <m/>
    <x v="12"/>
    <n v="0.248419074823321"/>
  </r>
  <r>
    <n v="5171"/>
    <s v="underneath"/>
    <s v="[,ʌndə'ni:θ]"/>
    <s v="prep.在…下面 ad.在下面,在底下"/>
    <x v="11"/>
    <m/>
    <m/>
    <m/>
    <x v="12"/>
    <n v="0.614228019134573"/>
  </r>
  <r>
    <n v="870"/>
    <s v="clutch"/>
    <s v="[klʌtʃ]"/>
    <s v="v.抓住,攫住,掌握 n.离合器"/>
    <x v="4"/>
    <m/>
    <m/>
    <m/>
    <x v="12"/>
    <n v="0.114975513101015"/>
  </r>
  <r>
    <n v="1973"/>
    <s v="fore"/>
    <s v="[fɔ:]"/>
    <s v="ad.在前面 a.先前的；在前部的 n.前部"/>
    <x v="11"/>
    <m/>
    <m/>
    <m/>
    <x v="12"/>
    <n v="0.993219533884028"/>
  </r>
  <r>
    <n v="2294"/>
    <s v="herb"/>
    <s v="[hə:b, ə:b]"/>
    <s v="n.药草，(调味用的)香草，草本植物"/>
    <x v="3"/>
    <m/>
    <m/>
    <m/>
    <x v="12"/>
    <n v="0.159839857695899"/>
  </r>
  <r>
    <n v="2318"/>
    <s v="hinder"/>
    <s v="[ˈhɪndər]"/>
    <s v="v.(from)阻止,妨碍 a.后面的"/>
    <x v="4"/>
    <m/>
    <m/>
    <m/>
    <x v="12"/>
    <n v="0.483635878579002"/>
  </r>
  <r>
    <n v="4919"/>
    <s v="terminate"/>
    <s v="['tə:mineit]"/>
    <s v="vi.(使)结束，(使)停止"/>
    <x v="4"/>
    <m/>
    <m/>
    <m/>
    <x v="12"/>
    <n v="0.944657496217997"/>
  </r>
  <r>
    <n v="2229"/>
    <s v="handkerchief"/>
    <s v="['hæŋkətʃif, -tʃi:f]"/>
    <s v="n.手帕"/>
    <x v="11"/>
    <m/>
    <m/>
    <m/>
    <x v="12"/>
    <n v="0.172971409279733"/>
  </r>
  <r>
    <n v="3841"/>
    <s v="psychology"/>
    <s v="[psai'kɔlədʒi]"/>
    <s v="n.心理,心理学,心理状态"/>
    <x v="4"/>
    <m/>
    <m/>
    <m/>
    <x v="12"/>
    <n v="0.318684456388557"/>
  </r>
  <r>
    <n v="4026"/>
    <s v="relay"/>
    <s v="['ri:lei, ri'lei]"/>
    <s v="v.中继,转播,接力 n.接替人员,替班"/>
    <x v="3"/>
    <m/>
    <m/>
    <m/>
    <x v="12"/>
    <n v="0.316317103639781"/>
  </r>
  <r>
    <n v="1982"/>
    <s v="forge"/>
    <s v="[fɔ:dʒ]"/>
    <s v="v.锻造,伪造 n.锻工车间;锻炉"/>
    <x v="3"/>
    <m/>
    <m/>
    <m/>
    <x v="12"/>
    <n v="0.879166982379482"/>
  </r>
  <r>
    <n v="284"/>
    <s v="artistic"/>
    <s v="[ɑ:'tistik]"/>
    <s v="a.艺术(家)的，美术(家)的；善于艺术创作的"/>
    <x v="11"/>
    <m/>
    <m/>
    <m/>
    <x v="12"/>
    <n v="0.776573435268779"/>
  </r>
  <r>
    <n v="3655"/>
    <s v="pollution"/>
    <s v="[pə:'lju:ʃən]"/>
    <s v="n.污染"/>
    <x v="11"/>
    <m/>
    <m/>
    <m/>
    <x v="12"/>
    <n v="0.970133343172519"/>
  </r>
  <r>
    <n v="4241"/>
    <s v="saucer"/>
    <s v="['sɔ:sə]"/>
    <s v="n.茶托,碟子"/>
    <x v="5"/>
    <m/>
    <m/>
    <m/>
    <x v="12"/>
    <n v="0.514925418750065"/>
  </r>
  <r>
    <n v="218"/>
    <s v="antique"/>
    <s v="[æn'ti:k]"/>
    <s v="a.古式的，过时的　n.有价值的古物，古董"/>
    <x v="4"/>
    <m/>
    <m/>
    <m/>
    <x v="12"/>
    <n v="0.156497958248327"/>
  </r>
  <r>
    <n v="5281"/>
    <s v="vinegar"/>
    <s v="['viniɡə]"/>
    <s v="n.醋"/>
    <x v="5"/>
    <m/>
    <m/>
    <m/>
    <x v="12"/>
    <n v="0.172348167220124"/>
  </r>
  <r>
    <n v="5094"/>
    <s v="treaty"/>
    <s v="['tri:ti]"/>
    <s v="n.条约，协议，协商"/>
    <x v="3"/>
    <s v="feet"/>
    <b v="0"/>
    <m/>
    <x v="12"/>
    <n v="0.337547571017103"/>
  </r>
  <r>
    <n v="1809"/>
    <s v="fabric"/>
    <s v="['fæbrik]"/>
    <s v="n.织物;织品;结构;构造;建筑物"/>
    <x v="5"/>
    <m/>
    <m/>
    <m/>
    <x v="12"/>
    <n v="0.802178665107034"/>
  </r>
  <r>
    <n v="1442"/>
    <s v="disturbance"/>
    <s v="[di'stə:bəns]"/>
    <s v="n.动乱,骚乱,干扰"/>
    <x v="4"/>
    <m/>
    <m/>
    <m/>
    <x v="12"/>
    <n v="0.750085901143874"/>
  </r>
  <r>
    <n v="1943"/>
    <s v="flock"/>
    <s v="[flɔk]"/>
    <s v="n.(一)群,(禽,畜等的)群;大量 v.群集,成群"/>
    <x v="4"/>
    <m/>
    <m/>
    <m/>
    <x v="12"/>
    <n v="0.606295385733358"/>
  </r>
  <r>
    <n v="3613"/>
    <s v="plateau"/>
    <s v="['plætəu, plæ't-]"/>
    <s v="n.高原,平稳状态[时期]"/>
    <x v="11"/>
    <m/>
    <m/>
    <m/>
    <x v="12"/>
    <n v="0.229352816464347"/>
  </r>
  <r>
    <n v="1525"/>
    <s v="dwell"/>
    <s v="/dwel/"/>
    <s v="v.住,居留"/>
    <x v="11"/>
    <m/>
    <m/>
    <m/>
    <x v="12"/>
    <n v="0.74926225463099"/>
  </r>
  <r>
    <n v="2700"/>
    <s v="knob"/>
    <s v="nɑːb"/>
    <s v="n.门把,(球形)把手,旋纽"/>
    <x v="4"/>
    <m/>
    <m/>
    <m/>
    <x v="12"/>
    <n v="0.521728033050816"/>
  </r>
  <r>
    <n v="3102"/>
    <s v="mortal"/>
    <s v="['mɔ:təl]"/>
    <s v="a.致命的;终有一死的;人世间的 n.凡人"/>
    <x v="5"/>
    <m/>
    <m/>
    <m/>
    <x v="12"/>
    <n v="0.026151138155515"/>
  </r>
  <r>
    <n v="3519"/>
    <s v="peninsula"/>
    <s v="[pɪˈnɪnsələr]"/>
    <s v="n.半岛"/>
    <x v="4"/>
    <m/>
    <m/>
    <m/>
    <x v="12"/>
    <n v="0.360665703710029"/>
  </r>
  <r>
    <n v="1465"/>
    <s v="domestic"/>
    <s v="[dəu'mestik]"/>
    <s v="a.家里的;本国的;驯养的"/>
    <x v="4"/>
    <m/>
    <m/>
    <m/>
    <x v="12"/>
    <n v="0.177835724691221"/>
  </r>
  <r>
    <n v="3842"/>
    <s v="pub"/>
    <s v="[pʌb]"/>
    <s v="n.(英国)小酒店；小旅馆"/>
    <x v="11"/>
    <m/>
    <m/>
    <m/>
    <x v="12"/>
    <n v="0.243086665403779"/>
  </r>
  <r>
    <n v="3100"/>
    <s v="moreover"/>
    <s v="[mɔ:'rəuvə]"/>
    <s v="adv. 此外，而且"/>
    <x v="4"/>
    <m/>
    <m/>
    <m/>
    <x v="12"/>
    <n v="0.823843570965652"/>
  </r>
  <r>
    <n v="3609"/>
    <s v="plantation"/>
    <s v="[plæn'teiʃən]"/>
    <s v="n.种植园"/>
    <x v="5"/>
    <m/>
    <m/>
    <m/>
    <x v="12"/>
    <n v="0.27876394362488"/>
  </r>
  <r>
    <n v="2938"/>
    <s v="marital"/>
    <s v="['mæritəl]"/>
    <s v="a.婚姻的,夫妻之间的"/>
    <x v="5"/>
    <m/>
    <m/>
    <m/>
    <x v="12"/>
    <n v="0.461033827361124"/>
  </r>
  <r>
    <n v="2881"/>
    <s v="lubricate"/>
    <s v="['lubrikeit]"/>
    <s v="v.润滑,加润滑油,行贿,收买"/>
    <x v="1"/>
    <m/>
    <m/>
    <m/>
    <x v="12"/>
    <n v="0.218225399529063"/>
  </r>
  <r>
    <n v="2497"/>
    <s v="infant"/>
    <s v="['infənt]"/>
    <s v="n.婴儿,幼儿"/>
    <x v="11"/>
    <m/>
    <m/>
    <m/>
    <x v="12"/>
    <n v="0.678909348116873"/>
  </r>
  <r>
    <n v="295"/>
    <s v="aspire"/>
    <s v="[ə'spaiə]"/>
    <s v="vi.(to，after)渴望，追求，有志于"/>
    <x v="3"/>
    <m/>
    <m/>
    <m/>
    <x v="12"/>
    <n v="0.565307779783747"/>
  </r>
  <r>
    <n v="3224"/>
    <s v="noon"/>
    <s v="[nu:n]"/>
    <s v="n.中午，正午"/>
    <x v="4"/>
    <m/>
    <m/>
    <m/>
    <x v="12"/>
    <n v="0.0982472336502389"/>
  </r>
  <r>
    <n v="715"/>
    <s v="catastrophe"/>
    <s v="[kə'tæstrəfi]"/>
    <s v="n.大灾难；(悲剧)结局"/>
    <x v="4"/>
    <m/>
    <m/>
    <m/>
    <x v="12"/>
    <n v="0.183212417099597"/>
  </r>
  <r>
    <n v="3598"/>
    <s v="piston"/>
    <s v="['pistən]"/>
    <s v="n.活塞"/>
    <x v="1"/>
    <m/>
    <m/>
    <m/>
    <x v="12"/>
    <n v="0.594712372431744"/>
  </r>
  <r>
    <n v="1271"/>
    <s v="definite"/>
    <s v="['definit]"/>
    <s v="a.明确的;一定的;意志坚强的,立场坚定的"/>
    <x v="11"/>
    <m/>
    <m/>
    <m/>
    <x v="12"/>
    <n v="0.742691218744097"/>
  </r>
  <r>
    <n v="3964"/>
    <s v="recite"/>
    <s v="[ri'sait]"/>
    <s v="v.背诵,朗诵"/>
    <x v="4"/>
    <m/>
    <m/>
    <m/>
    <x v="12"/>
    <n v="0.529762883465148"/>
  </r>
  <r>
    <n v="2758"/>
    <s v="leaflet"/>
    <s v="['li:flit]"/>
    <s v="n.小叶,嫩叶;传单,活页"/>
    <x v="4"/>
    <m/>
    <m/>
    <m/>
    <x v="12"/>
    <n v="0.0577949408400669"/>
  </r>
  <r>
    <n v="5165"/>
    <s v="undergraduate"/>
    <s v="[,ʌndə'ɡrædjuət]"/>
    <s v="n.大学生,大学肆业生"/>
    <x v="11"/>
    <m/>
    <m/>
    <m/>
    <x v="12"/>
    <n v="0.539048033004889"/>
  </r>
  <r>
    <n v="1294"/>
    <s v="dental"/>
    <s v="['dentəl]"/>
    <s v="a.牙齿的；牙科(用)的"/>
    <x v="4"/>
    <m/>
    <m/>
    <m/>
    <x v="12"/>
    <n v="0.920087300169003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count="100">
  <r>
    <n v="1736"/>
    <s v="excerpt"/>
    <s v="[ek'sə:pt, 'eksə:pt]"/>
    <s v="n./vt.摘录;引用"/>
    <x v="0"/>
    <m/>
    <m/>
    <d v="1899-12-30T21:32:40"/>
    <x v="-1"/>
    <n v="0.365021504812286"/>
    <x v="-1"/>
  </r>
  <r>
    <n v="3557"/>
    <s v="petrol"/>
    <s v="['petrəl]"/>
    <s v="n.汽油"/>
    <x v="0"/>
    <m/>
    <m/>
    <d v="1899-12-30T21:32:45"/>
    <x v="-1"/>
    <n v="0.720396094395857"/>
    <x v="-1"/>
  </r>
  <r>
    <n v="1926"/>
    <s v="fixture"/>
    <s v="['fikstʃə]"/>
    <s v="n.固定设备;预定日期;比赛时间;定期存款"/>
    <x v="0"/>
    <m/>
    <m/>
    <d v="1899-12-30T21:33:11"/>
    <x v="-1"/>
    <n v="0.629677832221715"/>
    <x v="-1"/>
  </r>
  <r>
    <n v="1002"/>
    <s v="confine"/>
    <s v="[kən'fain, 'kɔnfain]"/>
    <s v="vt.限制；使不外出，禁闭n.[pl.]界限，范围"/>
    <x v="0"/>
    <m/>
    <m/>
    <d v="1899-12-30T21:33:16"/>
    <x v="-1"/>
    <n v="0.593245683120853"/>
    <x v="-1"/>
  </r>
  <r>
    <n v="4691"/>
    <s v="stool"/>
    <s v="[stu:l]"/>
    <s v="n.凳子；(pl.)大便"/>
    <x v="0"/>
    <m/>
    <m/>
    <d v="1899-12-30T21:33:52"/>
    <x v="-1"/>
    <n v="0.698682367988487"/>
    <x v="-1"/>
  </r>
  <r>
    <n v="3443"/>
    <s v="pant"/>
    <s v="[pænt]"/>
    <s v="n.喘气 v.喘,气喘吁吁地说"/>
    <x v="1"/>
    <m/>
    <m/>
    <d v="1899-12-30T21:31:57"/>
    <x v="-1"/>
    <n v="0.754574355520899"/>
    <x v="-1"/>
  </r>
  <r>
    <n v="2319"/>
    <s v="hinge"/>
    <s v="[hindʒ]"/>
    <s v="n.合页,铰链 vi.依…而定"/>
    <x v="2"/>
    <m/>
    <m/>
    <d v="1899-12-30T21:34:12"/>
    <x v="-1"/>
    <n v="0.485631002134415"/>
    <x v="-1"/>
  </r>
  <r>
    <n v="1632"/>
    <s v="endow"/>
    <s v="[in'dau]"/>
    <s v="vt.资助，捐赠；(with)给予，赋予"/>
    <x v="2"/>
    <m/>
    <m/>
    <d v="1899-12-30T21:34:26"/>
    <x v="-1"/>
    <n v="0.960932318981587"/>
    <x v="-1"/>
  </r>
  <r>
    <n v="4164"/>
    <s v="robe"/>
    <s v="[rəub]"/>
    <s v="n.长袍,上衣"/>
    <x v="2"/>
    <m/>
    <m/>
    <d v="1899-12-30T21:34:31"/>
    <x v="-1"/>
    <n v="0.622831789532119"/>
    <x v="-1"/>
  </r>
  <r>
    <n v="2035"/>
    <s v="fringe"/>
    <s v="[frindʒ]"/>
    <s v="n.边缘；(窗帘)缘饰；额前垂发 vt.饰…的边"/>
    <x v="3"/>
    <m/>
    <m/>
    <d v="1899-12-30T21:31:31"/>
    <x v="-1"/>
    <n v="0.179348304620001"/>
    <x v="-1"/>
  </r>
  <r>
    <n v="875"/>
    <s v="coast"/>
    <s v="[kəust]"/>
    <s v="n.海岸,海滨"/>
    <x v="3"/>
    <m/>
    <m/>
    <d v="1899-12-30T21:31:35"/>
    <x v="-1"/>
    <n v="0.0775926791613687"/>
    <x v="-1"/>
  </r>
  <r>
    <n v="3509"/>
    <s v="pedal"/>
    <s v="['pedl]"/>
    <s v="n.踏板 v.踩踏板,骑自行车"/>
    <x v="3"/>
    <m/>
    <m/>
    <d v="1899-12-30T21:32:55"/>
    <x v="-1"/>
    <n v="0.814799128963146"/>
    <x v="-1"/>
  </r>
  <r>
    <n v="996"/>
    <s v="confer"/>
    <s v="[kən'fə:]"/>
    <s v="v.商讨；授予，颁给(勋衔，学位等)"/>
    <x v="1"/>
    <m/>
    <m/>
    <d v="1899-12-30T21:34:44"/>
    <x v="-1"/>
    <n v="0.0618420405681601"/>
    <x v="-1"/>
  </r>
  <r>
    <n v="57"/>
    <s v="acquaintance"/>
    <s v="[ə'kweintəns]"/>
    <s v="n.认识，相识，了解；相识的人，熟人"/>
    <x v="1"/>
    <m/>
    <m/>
    <d v="1899-12-30T21:34:55"/>
    <x v="-1"/>
    <n v="0.650488172548529"/>
    <x v="-1"/>
  </r>
  <r>
    <n v="2094"/>
    <s v="generalize"/>
    <s v="['dʒenərəlaiz]"/>
    <s v="v.(generalise)归纳,概括;推广,普及"/>
    <x v="1"/>
    <m/>
    <m/>
    <d v="1899-12-30T21:35:04"/>
    <x v="-1"/>
    <n v="0.920451190990293"/>
    <m/>
  </r>
  <r>
    <n v="1888"/>
    <s v="fetch"/>
    <s v="[fetʃ]"/>
    <s v="v.取来;接来;引出;售得;吸引 n.取得;拿"/>
    <x v="4"/>
    <m/>
    <m/>
    <d v="1899-12-30T21:32:09"/>
    <x v="-1"/>
    <n v="0.309590736218414"/>
    <m/>
  </r>
  <r>
    <n v="1790"/>
    <s v="expression"/>
    <s v="[ik'spreʃən]"/>
    <s v="n.表达;表情;声调;腔调;榨出;措词;式;符号"/>
    <x v="3"/>
    <m/>
    <m/>
    <d v="1899-12-30T21:35:39"/>
    <x v="-1"/>
    <n v="0.509788289367171"/>
    <m/>
  </r>
  <r>
    <n v="4367"/>
    <s v="sheer"/>
    <s v="[ʃiə]"/>
    <s v="a.纯粹的,十足的,全然的;陡峭的,险峻的"/>
    <x v="3"/>
    <m/>
    <m/>
    <d v="1899-12-30T21:35:43"/>
    <x v="-1"/>
    <n v="0.131743048294829"/>
    <m/>
  </r>
  <r>
    <n v="234"/>
    <s v="apparent"/>
    <s v="[ə'pærənt]"/>
    <s v="a.表面上的,貌似真实的；显然的,明明白白的"/>
    <x v="3"/>
    <m/>
    <m/>
    <d v="1899-12-30T21:35:51"/>
    <x v="-1"/>
    <n v="0.634638162559602"/>
    <m/>
  </r>
  <r>
    <n v="5078"/>
    <s v="transistor"/>
    <s v="[træn'sistə]"/>
    <s v="n.晶体管；晶体管收音机"/>
    <x v="3"/>
    <m/>
    <m/>
    <d v="1899-12-30T21:35:59"/>
    <x v="-1"/>
    <n v="0.306532901100112"/>
    <m/>
  </r>
  <r>
    <n v="4921"/>
    <s v="terrific"/>
    <s v="[tə'rifik]"/>
    <s v="a.极好的,非常的,极度的"/>
    <x v="3"/>
    <m/>
    <m/>
    <d v="1899-12-30T21:36:02"/>
    <x v="-1"/>
    <n v="0.232140819376144"/>
    <m/>
  </r>
  <r>
    <n v="1317"/>
    <s v="designate"/>
    <s v="['deziɡneit]"/>
    <s v="v.指明,指出;任命,指派"/>
    <x v="3"/>
    <m/>
    <m/>
    <d v="1899-12-30T21:36:22"/>
    <x v="-1"/>
    <n v="0.287453580711733"/>
    <m/>
  </r>
  <r>
    <n v="129"/>
    <s v="agony"/>
    <s v="['æɡəni]"/>
    <s v="n.(精神或肉体的)极大痛苦，创伤"/>
    <x v="3"/>
    <m/>
    <m/>
    <d v="1899-12-30T21:36:56"/>
    <x v="-1"/>
    <n v="0.476339688448054"/>
    <m/>
  </r>
  <r>
    <n v="2190"/>
    <s v="grocer"/>
    <s v="['ɡrəusə]"/>
    <s v="n.食品商,杂货商"/>
    <x v="3"/>
    <m/>
    <m/>
    <d v="1899-12-30T21:37:00"/>
    <x v="-1"/>
    <n v="0.269848563876694"/>
    <m/>
  </r>
  <r>
    <n v="5464"/>
    <s v="wreck"/>
    <s v="[rek]"/>
    <s v="n.失事船(或飞机)v.(船等)失事,遇难;破坏"/>
    <x v="3"/>
    <m/>
    <m/>
    <d v="1899-12-30T21:37:02"/>
    <x v="-1"/>
    <n v="0.0247007336036668"/>
    <m/>
  </r>
  <r>
    <n v="4670"/>
    <s v="steel"/>
    <s v="[sti:l]"/>
    <s v="n.钢"/>
    <x v="3"/>
    <m/>
    <m/>
    <d v="1899-12-30T21:37:07"/>
    <x v="-1"/>
    <n v="0.664804680724683"/>
    <m/>
  </r>
  <r>
    <n v="3643"/>
    <s v="polar"/>
    <s v=" /ˈpoʊlər/ "/>
    <s v="a.两极的,极地的,南辕北辙的 n.极线,极面"/>
    <x v="4"/>
    <m/>
    <m/>
    <d v="1899-12-30T21:37:17"/>
    <x v="-1"/>
    <n v="0.783421537391134"/>
    <m/>
  </r>
  <r>
    <n v="2824"/>
    <s v="lip"/>
    <s v="[lip]"/>
    <s v="n.嘴唇"/>
    <x v="4"/>
    <m/>
    <m/>
    <d v="1899-12-30T21:37:35"/>
    <x v="-1"/>
    <n v="0.471902884372439"/>
    <m/>
  </r>
  <r>
    <n v="4769"/>
    <s v="sufficient"/>
    <s v="[sə'fiʃənt]"/>
    <s v="a.(for)足够的,充分的(比enough拘谨、正式)"/>
    <x v="4"/>
    <m/>
    <m/>
    <d v="1899-12-30T21:37:44"/>
    <x v="-1"/>
    <n v="0.456897269973931"/>
    <m/>
  </r>
  <r>
    <n v="4712"/>
    <s v="strength"/>
    <s v="[streŋθ, streŋkθ]"/>
    <s v="n.力，力量；实力；长处，优点；人力；兵力"/>
    <x v="4"/>
    <m/>
    <m/>
    <d v="1899-12-30T21:38:09"/>
    <x v="-1"/>
    <n v="0.894670755531453"/>
    <m/>
  </r>
  <r>
    <n v="4351"/>
    <s v="shake"/>
    <s v="[ʃeik]"/>
    <s v="n./v.摇动,摇;颤抖,震动"/>
    <x v="4"/>
    <m/>
    <m/>
    <d v="1899-12-30T21:38:13"/>
    <x v="-1"/>
    <n v="0.474958603137793"/>
    <m/>
  </r>
  <r>
    <n v="5437"/>
    <s v="withstand"/>
    <s v="[wið'stænd, wiθ-]"/>
    <s v="vt.抵抗,经受住"/>
    <x v="4"/>
    <m/>
    <m/>
    <d v="1899-12-30T21:38:18"/>
    <x v="-1"/>
    <n v="0.331201816029011"/>
    <m/>
  </r>
  <r>
    <n v="3949"/>
    <s v="rear"/>
    <s v="[riə]"/>
    <s v="n.后面,背后,后方 v.饲养,抚养,栽培,举起"/>
    <x v="4"/>
    <m/>
    <m/>
    <d v="1899-12-30T21:39:44"/>
    <x v="-1"/>
    <n v="0.90718747995616"/>
    <m/>
  </r>
  <r>
    <n v="1808"/>
    <s v="fable"/>
    <s v="['feibl]"/>
    <s v="n.寓言"/>
    <x v="4"/>
    <m/>
    <m/>
    <d v="1899-12-30T21:39:49"/>
    <x v="-1"/>
    <n v="0.962212705152953"/>
    <m/>
  </r>
  <r>
    <n v="5365"/>
    <s v="weekday"/>
    <s v="['wi:kdei]"/>
    <s v="n.平常日,工作日"/>
    <x v="4"/>
    <m/>
    <m/>
    <d v="1899-12-30T21:40:03"/>
    <x v="-1"/>
    <n v="0.540708802305273"/>
    <m/>
  </r>
  <r>
    <n v="4256"/>
    <s v="scatter"/>
    <s v="['skætə]"/>
    <s v="v.散开,驱散;散布,散播"/>
    <x v="4"/>
    <m/>
    <m/>
    <d v="1899-12-30T21:40:06"/>
    <x v="-1"/>
    <n v="0.373389296565579"/>
    <m/>
  </r>
  <r>
    <n v="5103"/>
    <s v="tribute"/>
    <s v="['tribju:t]"/>
    <s v="n.贡品;颂词,称赞,(表示敬意的)礼物"/>
    <x v="4"/>
    <m/>
    <m/>
    <d v="1899-12-30T21:40:11"/>
    <x v="-1"/>
    <n v="0.427649273812058"/>
    <m/>
  </r>
  <r>
    <n v="4983"/>
    <s v="thrive"/>
    <s v="[θraiv]"/>
    <s v="v.兴旺,繁荣"/>
    <x v="4"/>
    <m/>
    <m/>
    <d v="1899-12-30T21:40:14"/>
    <x v="-1"/>
    <n v="0.422304388467925"/>
    <m/>
  </r>
  <r>
    <n v="842"/>
    <s v="clergy"/>
    <s v="['klə:dʒi]"/>
    <s v="n.[总称]牧师，神职人员"/>
    <x v="4"/>
    <m/>
    <m/>
    <d v="1899-12-30T21:40:45"/>
    <x v="-1"/>
    <n v="0.216821883157928"/>
    <m/>
  </r>
  <r>
    <n v="4232"/>
    <s v="sarcastic"/>
    <s v="[sɑ:'kæztik]"/>
    <s v="a.讽刺的"/>
    <x v="4"/>
    <m/>
    <m/>
    <d v="1899-12-30T21:41:09"/>
    <x v="-1"/>
    <n v="0.852443839796764"/>
    <m/>
  </r>
  <r>
    <n v="1480"/>
    <s v="downtown"/>
    <s v="['daun'taun]"/>
    <s v="ad.在城市的商业区 n./a.城市商业区(的)"/>
    <x v="4"/>
    <m/>
    <m/>
    <d v="1899-12-30T21:41:22"/>
    <x v="-1"/>
    <n v="0.321870189944137"/>
    <m/>
  </r>
  <r>
    <n v="3988"/>
    <s v="reel"/>
    <s v="[ri:l, riəl]"/>
    <s v="n.卷筒,线轴 v.卷,绕"/>
    <x v="4"/>
    <m/>
    <m/>
    <d v="1899-12-30T21:41:32"/>
    <x v="-1"/>
    <n v="0.559175036881422"/>
    <m/>
  </r>
  <r>
    <n v="2581"/>
    <s v="interim"/>
    <s v="['intərim]"/>
    <s v="a.中间的,暂时的,临时的 n.过渡时期,暂定"/>
    <x v="4"/>
    <m/>
    <m/>
    <d v="1899-12-30T21:41:40"/>
    <x v="-1"/>
    <n v="0.19707600646682"/>
    <m/>
  </r>
  <r>
    <n v="3036"/>
    <s v="mineral"/>
    <s v="['minərəl]"/>
    <s v="n.矿物,矿石 a.矿物的,矿质的"/>
    <x v="4"/>
    <m/>
    <m/>
    <d v="1899-12-30T21:41:45"/>
    <x v="-1"/>
    <n v="0.0712112003623917"/>
    <m/>
  </r>
  <r>
    <n v="10"/>
    <s v="abolish"/>
    <s v="[ə'bɔliʃ]"/>
    <s v="vt.废除(法律、习惯等)；取消"/>
    <x v="4"/>
    <m/>
    <m/>
    <d v="1899-12-30T21:42:13"/>
    <x v="-1"/>
    <n v="0.613395661283037"/>
    <m/>
  </r>
  <r>
    <n v="5118"/>
    <s v="trousers"/>
    <s v="['trauzəz]"/>
    <s v="n.裤子"/>
    <x v="4"/>
    <m/>
    <m/>
    <d v="1899-12-30T21:42:16"/>
    <x v="-1"/>
    <n v="0.497334703921518"/>
    <m/>
  </r>
  <r>
    <n v="3840"/>
    <s v="psychiatry"/>
    <s v="/saɪˈkaɪətri/ "/>
    <s v="n.精神病学，精神病疗法"/>
    <x v="4"/>
    <m/>
    <m/>
    <d v="1899-12-30T21:42:24"/>
    <x v="-1"/>
    <n v="0.608606834701786"/>
    <m/>
  </r>
  <r>
    <n v="1158"/>
    <s v="crime"/>
    <s v="[kraim]"/>
    <s v="n.罪行,犯罪"/>
    <x v="4"/>
    <m/>
    <m/>
    <d v="1899-12-30T21:42:32"/>
    <x v="-1"/>
    <n v="0.654042520746036"/>
    <m/>
  </r>
  <r>
    <n v="4376"/>
    <s v="shine"/>
    <s v="[ʃain]"/>
    <s v="v.照耀,发光;擦亮 n.光泽,光"/>
    <x v="5"/>
    <m/>
    <m/>
    <d v="1899-12-30T21:42:54"/>
    <x v="-1"/>
    <n v="0.181145938753333"/>
    <m/>
  </r>
  <r>
    <n v="327"/>
    <s v="attendance"/>
    <s v="[ə'tendəns]"/>
    <s v="n.出席；出席人数；护理，照料"/>
    <x v="5"/>
    <m/>
    <m/>
    <d v="1899-12-30T21:43:45"/>
    <x v="-1"/>
    <n v="0.796864983391418"/>
    <m/>
  </r>
  <r>
    <n v="1314"/>
    <s v="desert"/>
    <s v="['dezət]"/>
    <s v="n.沙漠,不毛之地 v.抛弃,遗弃;擅离,开小差"/>
    <x v="5"/>
    <m/>
    <m/>
    <d v="1899-12-30T21:45:27"/>
    <x v="-1"/>
    <n v="0.717252327051442"/>
    <m/>
  </r>
  <r>
    <n v="1327"/>
    <s v="dessert"/>
    <s v="[di'zə:t]"/>
    <s v="n.正餐后的水果或甜食"/>
    <x v="5"/>
    <m/>
    <m/>
    <d v="1899-12-30T21:45:28"/>
    <x v="-1"/>
    <n v="0.371759614164381"/>
    <m/>
  </r>
  <r>
    <n v="2808"/>
    <s v="likelihood"/>
    <s v="['laiklihud]"/>
    <s v="n.可能性"/>
    <x v="5"/>
    <m/>
    <m/>
    <d v="1899-12-30T21:45:37"/>
    <x v="-1"/>
    <n v="0.64125507038148"/>
    <m/>
  </r>
  <r>
    <n v="4035"/>
    <s v="relish"/>
    <s v="['reliʃ]"/>
    <s v="n.美味,味道,调味品,食欲,乐趣 v.喜欢,品味"/>
    <x v="2"/>
    <m/>
    <m/>
    <d v="1899-12-30T11:47:31"/>
    <x v="-1"/>
    <n v="0.683901217326285"/>
    <m/>
  </r>
  <r>
    <n v="1298"/>
    <s v="department"/>
    <s v="[di'pɑ:tmənt]"/>
    <s v="n.部,局,处,科,部门;系,学部"/>
    <x v="5"/>
    <m/>
    <m/>
    <d v="1899-12-30T11:41:55"/>
    <x v="-1"/>
    <n v="0.462015938003911"/>
    <m/>
  </r>
  <r>
    <n v="1393"/>
    <s v="disaster"/>
    <s v="[,di'zɑ:stə]"/>
    <s v="n.灾难,大祸;彻底的失败"/>
    <x v="5"/>
    <m/>
    <m/>
    <d v="1899-12-30T11:42:41"/>
    <x v="-1"/>
    <n v="0.0594607214159026"/>
    <m/>
  </r>
  <r>
    <n v="3934"/>
    <s v="razor"/>
    <s v="['reizə]"/>
    <s v="n.剃刀"/>
    <x v="5"/>
    <m/>
    <m/>
    <d v="1899-12-30T11:48:48"/>
    <x v="-1"/>
    <n v="0.563046065571953"/>
    <m/>
  </r>
  <r>
    <n v="4136"/>
    <s v="rhythm"/>
    <s v="['riðəm, 'riθəm]"/>
    <s v="n.节奏,韵律"/>
    <x v="5"/>
    <m/>
    <m/>
    <d v="1899-12-30T11:49:20"/>
    <x v="-1"/>
    <n v="0.140848258401366"/>
    <m/>
  </r>
  <r>
    <n v="5087"/>
    <s v="trap"/>
    <s v="[træp]"/>
    <s v="n.陷阱，圈套 vt.诱捕；使中圈套 vi.设圈套"/>
    <x v="5"/>
    <m/>
    <m/>
    <d v="1899-12-30T11:50:06"/>
    <x v="-1"/>
    <n v="0.324965719786061"/>
    <m/>
  </r>
  <r>
    <n v="4969"/>
    <s v="thorn"/>
    <s v="[θɔ:n]"/>
    <s v="n.刺,荆棘"/>
    <x v="5"/>
    <m/>
    <m/>
    <d v="1899-12-30T11:50:15"/>
    <x v="-1"/>
    <n v="0.860297836664867"/>
    <m/>
  </r>
  <r>
    <n v="1659"/>
    <s v="enthusiasm"/>
    <s v="[in'θju:ziæzəm]"/>
    <s v="n.热情,热心;狂热;积极性(for)"/>
    <x v="5"/>
    <m/>
    <m/>
    <d v="1899-12-30T12:07:14"/>
    <x v="-1"/>
    <n v="0.210489977788409"/>
    <m/>
  </r>
  <r>
    <n v="455"/>
    <s v="belief"/>
    <s v="[bi'li:f]"/>
    <s v="n.信任，相信，信念；信仰，信条"/>
    <x v="5"/>
    <m/>
    <m/>
    <d v="1899-12-30T12:05:51"/>
    <x v="-1"/>
    <n v="0.29866942076937"/>
    <m/>
  </r>
  <r>
    <n v="398"/>
    <s v="bankrupt"/>
    <s v="['bæŋkrʌpt]"/>
    <s v="a.破产的；彻底缺乏的 vt.使破产n.破产者"/>
    <x v="6"/>
    <m/>
    <m/>
    <m/>
    <x v="-1"/>
    <n v="0.216394560910903"/>
    <m/>
  </r>
  <r>
    <n v="756"/>
    <s v="chance"/>
    <s v="[tʃɑ:ns, tʃæns]"/>
    <s v="n.机会;可能性;偶然性,运气v.碰巧,偶然发生"/>
    <x v="6"/>
    <m/>
    <m/>
    <m/>
    <x v="-1"/>
    <n v="0.580063307601472"/>
    <m/>
  </r>
  <r>
    <n v="5022"/>
    <s v="toilet"/>
    <s v="['tɔilit]"/>
    <s v="n.厕所,盥洗室"/>
    <x v="6"/>
    <m/>
    <m/>
    <m/>
    <x v="-1"/>
    <n v="0.734031517078151"/>
    <m/>
  </r>
  <r>
    <n v="3757"/>
    <s v="prime"/>
    <s v="[praim]"/>
    <s v="a.首要的;最好的,第一流的 n.青春,全盛期"/>
    <x v="6"/>
    <m/>
    <m/>
    <m/>
    <x v="-1"/>
    <n v="0.537396653320446"/>
    <m/>
  </r>
  <r>
    <n v="4209"/>
    <s v="sacrifice"/>
    <s v="['sækrifais]"/>
    <s v="n.牺牲,牺牲品;祭品 v.(for,to)牺牲,献出"/>
    <x v="6"/>
    <m/>
    <m/>
    <m/>
    <x v="-1"/>
    <n v="0.234626915591889"/>
    <m/>
  </r>
  <r>
    <n v="62"/>
    <s v="across"/>
    <s v="[ə'krɔs, ə'krɔ:s]"/>
    <s v="prep.横过，越过；在的对面 ad.横过，穿过"/>
    <x v="6"/>
    <m/>
    <m/>
    <m/>
    <x v="-1"/>
    <n v="0.188264359656919"/>
    <m/>
  </r>
  <r>
    <n v="3752"/>
    <s v="price"/>
    <s v="[prais]"/>
    <s v="n.价格,价钱;代价 v.标价"/>
    <x v="6"/>
    <m/>
    <m/>
    <m/>
    <x v="-1"/>
    <n v="0.460356506487453"/>
    <m/>
  </r>
  <r>
    <n v="4257"/>
    <s v="scene"/>
    <s v="[si:n]"/>
    <s v="n.景色,景象,舞台;(戏)一场"/>
    <x v="6"/>
    <m/>
    <m/>
    <m/>
    <x v="-1"/>
    <n v="0.749108973010223"/>
    <m/>
  </r>
  <r>
    <n v="1831"/>
    <s v="fame"/>
    <s v="[feim]"/>
    <s v="n.名声;名望;传说 vt使出名;传扬…的名"/>
    <x v="6"/>
    <m/>
    <m/>
    <m/>
    <x v="-1"/>
    <n v="0.475352856006774"/>
    <m/>
  </r>
  <r>
    <n v="1009"/>
    <s v="congratulate"/>
    <s v="[kən'ɡrætʃu,leit]"/>
    <s v="v.(on)祝贺,向…致贺词"/>
    <x v="6"/>
    <m/>
    <m/>
    <m/>
    <x v="-1"/>
    <n v="0.0649889317547333"/>
    <m/>
  </r>
  <r>
    <n v="4572"/>
    <s v="speak"/>
    <s v="[spi:k]"/>
    <s v="v.说话，讲话；演说，发言；(in)说某种语言"/>
    <x v="6"/>
    <m/>
    <m/>
    <m/>
    <x v="-1"/>
    <n v="0.631521428334574"/>
    <m/>
  </r>
  <r>
    <n v="1969"/>
    <s v="footstep"/>
    <s v="['fut'step]"/>
    <s v="n.脚步(声),足迹"/>
    <x v="6"/>
    <s v="feet"/>
    <b v="0"/>
    <m/>
    <x v="-1"/>
    <n v="0.271989095344256"/>
    <m/>
  </r>
  <r>
    <n v="3658"/>
    <s v="pool"/>
    <s v="[pu:l]"/>
    <s v="n.水池,游泳池;合资经营v.合伙经营,联营"/>
    <x v="6"/>
    <m/>
    <m/>
    <m/>
    <x v="-1"/>
    <n v="0.146516958654858"/>
    <m/>
  </r>
  <r>
    <n v="1857"/>
    <s v="faulty"/>
    <s v="['fɔ:lti]"/>
    <s v="a.有错误的，有缺点的，不完善的"/>
    <x v="6"/>
    <m/>
    <m/>
    <m/>
    <x v="-1"/>
    <n v="0.260522409788257"/>
    <m/>
  </r>
  <r>
    <n v="4004"/>
    <s v="regard"/>
    <s v="[ri'ɡɑ:d, ri:-]"/>
    <s v="v.(as)把…看作为;考虑n.(pl.)敬重,问候"/>
    <x v="6"/>
    <m/>
    <m/>
    <m/>
    <x v="-1"/>
    <n v="0.637300781070923"/>
    <m/>
  </r>
  <r>
    <n v="1384"/>
    <s v="direction"/>
    <s v="[di'rekʃən, dai-]"/>
    <s v="n.方向,方位;指令,说明"/>
    <x v="6"/>
    <m/>
    <m/>
    <m/>
    <x v="-1"/>
    <n v="0.0810741382019136"/>
    <m/>
  </r>
  <r>
    <n v="2871"/>
    <s v="loud"/>
    <s v="[laud]"/>
    <s v="a.大声的,响亮的;吵闹的,喧嚣的"/>
    <x v="6"/>
    <m/>
    <m/>
    <m/>
    <x v="-1"/>
    <n v="0.897200089299324"/>
    <m/>
  </r>
  <r>
    <n v="5344"/>
    <s v="waterfall"/>
    <s v="['wɔ:təfɔ:l, 'wɔ-]"/>
    <s v="n.瀑布"/>
    <x v="6"/>
    <m/>
    <m/>
    <m/>
    <x v="-1"/>
    <n v="0.814688887539353"/>
    <m/>
  </r>
  <r>
    <n v="1565"/>
    <s v="efficient"/>
    <s v="[i'fiʃənt]"/>
    <s v="a.有效的,效率高的;有能力的,能胜任的"/>
    <x v="6"/>
    <m/>
    <m/>
    <m/>
    <x v="-1"/>
    <n v="0.535852054699821"/>
    <m/>
  </r>
  <r>
    <n v="4084"/>
    <s v="reservation"/>
    <s v="[,rezə'veiʃən]"/>
    <s v="n.保留,保留意见;预定,预订"/>
    <x v="6"/>
    <m/>
    <m/>
    <m/>
    <x v="-1"/>
    <n v="0.484187657573554"/>
    <m/>
  </r>
  <r>
    <n v="1660"/>
    <s v="enthusiastic"/>
    <s v="[in,θju:zi'æstik]"/>
    <s v="a.热情的,热心的"/>
    <x v="6"/>
    <m/>
    <m/>
    <m/>
    <x v="-1"/>
    <n v="0.397018569471566"/>
    <m/>
  </r>
  <r>
    <n v="1238"/>
    <s v="death"/>
    <s v="[deθ]"/>
    <s v="n.死，死亡；灭亡，毁灭，死因"/>
    <x v="6"/>
    <m/>
    <m/>
    <m/>
    <x v="-1"/>
    <n v="0.505537460657644"/>
    <m/>
  </r>
  <r>
    <n v="2262"/>
    <s v="headache"/>
    <s v="['hedeik]"/>
    <s v="n.头痛"/>
    <x v="6"/>
    <m/>
    <m/>
    <m/>
    <x v="-1"/>
    <n v="0.364138851171643"/>
    <m/>
  </r>
  <r>
    <n v="26"/>
    <s v="academy"/>
    <s v="[ə'kædəmi]"/>
    <s v="n.(高等)专科院校；学术社团，协会，研究院"/>
    <x v="6"/>
    <m/>
    <m/>
    <m/>
    <x v="-1"/>
    <n v="0.626874161787486"/>
    <m/>
  </r>
  <r>
    <n v="4889"/>
    <s v="technician"/>
    <s v="[tek'niʃən]"/>
    <s v="n.技术员,技师,技工"/>
    <x v="6"/>
    <m/>
    <m/>
    <m/>
    <x v="-1"/>
    <n v="0.842526684738652"/>
    <m/>
  </r>
  <r>
    <n v="1337"/>
    <s v="detective"/>
    <s v="[di'tektiv]"/>
    <s v="n.侦探"/>
    <x v="6"/>
    <m/>
    <m/>
    <m/>
    <x v="-1"/>
    <n v="0.964712590950222"/>
    <m/>
  </r>
  <r>
    <n v="2157"/>
    <s v="gradual"/>
    <s v="['ɡrædʒuəl]"/>
    <s v="a.逐渐的,逐步的"/>
    <x v="6"/>
    <m/>
    <m/>
    <m/>
    <x v="-1"/>
    <n v="0.327985144979652"/>
    <m/>
  </r>
  <r>
    <n v="3053"/>
    <s v="mislead"/>
    <s v="[,mis'li:d]"/>
    <s v="v.把…带错路,使误入岐途"/>
    <x v="6"/>
    <m/>
    <m/>
    <m/>
    <x v="-1"/>
    <n v="0.843416182478453"/>
    <m/>
  </r>
  <r>
    <n v="3440"/>
    <s v="panel"/>
    <s v="['pænl]"/>
    <s v="n.面,板;控制板,仪表盘;专门小组"/>
    <x v="6"/>
    <m/>
    <m/>
    <m/>
    <x v="-1"/>
    <n v="0.278660313198695"/>
    <m/>
  </r>
  <r>
    <n v="898"/>
    <s v="collide"/>
    <s v="[kə'laid]"/>
    <s v="vi.[with]互撞，碰撞；冲突，抵触"/>
    <x v="6"/>
    <m/>
    <m/>
    <m/>
    <x v="-1"/>
    <n v="0.452651082289152"/>
    <m/>
  </r>
  <r>
    <n v="4010"/>
    <s v="regret"/>
    <s v="[ri'ɡret]"/>
    <s v="v./n.遗憾,懊悔,抱歉"/>
    <x v="6"/>
    <m/>
    <m/>
    <m/>
    <x v="-1"/>
    <n v="0.687864088131438"/>
    <m/>
  </r>
  <r>
    <n v="1801"/>
    <s v="extract"/>
    <s v="[ik'strækt, 'ekstrækt]"/>
    <s v="v./n.拔出,抽出;摘录 n.抽取物;精华;选集"/>
    <x v="6"/>
    <m/>
    <m/>
    <m/>
    <x v="-1"/>
    <n v="0.830838377821909"/>
    <m/>
  </r>
  <r>
    <n v="2265"/>
    <s v="headmaster"/>
    <s v="['hed'mɑ:stə]"/>
    <s v="n.校长"/>
    <x v="6"/>
    <m/>
    <m/>
    <m/>
    <x v="-1"/>
    <n v="0.028210415793496"/>
    <m/>
  </r>
  <r>
    <n v="2489"/>
    <s v="indoor"/>
    <s v="['indɔ:]"/>
    <s v="a.室内的,户内的"/>
    <x v="6"/>
    <m/>
    <m/>
    <m/>
    <x v="-1"/>
    <n v="0.42661678226727"/>
    <m/>
  </r>
  <r>
    <n v="2658"/>
    <s v="judgement"/>
    <s v="['dʒʌdʒmənt]"/>
    <s v="n.(judgment)审判,判决;判断(力);看法,意见"/>
    <x v="6"/>
    <m/>
    <m/>
    <m/>
    <x v="-1"/>
    <n v="0.653894615480626"/>
    <m/>
  </r>
  <r>
    <n v="968"/>
    <s v="comprehension"/>
    <s v="[,kɔmpri'henʃən]"/>
    <s v="a.理解(力),领悟；包含，包含力"/>
    <x v="6"/>
    <m/>
    <m/>
    <m/>
    <x v="-1"/>
    <n v="0.619990206817469"/>
    <m/>
  </r>
  <r>
    <n v="1726"/>
    <s v="exam"/>
    <s v="[iɡ'zæm]"/>
    <s v="n.(examination)考试,测验"/>
    <x v="6"/>
    <m/>
    <m/>
    <m/>
    <x v="-1"/>
    <n v="0.892191830768679"/>
    <m/>
  </r>
  <r>
    <n v="454"/>
    <s v="being"/>
    <s v="['bi:ŋ]"/>
    <s v="n.生物，生命,存在；"/>
    <x v="6"/>
    <m/>
    <m/>
    <m/>
    <x v="-1"/>
    <n v="0.506192439696305"/>
    <m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count="100">
  <r>
    <n v="2922"/>
    <s v="maneuver"/>
    <s v="[mə'nu:və]"/>
    <s v="n. 细致巧妙的移动策调动，部署v. 巧妙地移动；操纵"/>
    <x v="0"/>
    <m/>
    <m/>
    <d v="1899-12-30T22:03:05"/>
    <x v="-1"/>
    <n v="0.341598558711353"/>
    <x v="-1"/>
  </r>
  <r>
    <n v="1406"/>
    <s v="discreet"/>
    <s v="[dis'kri:t]"/>
    <s v=" adj. 谨慎的，周到的；小巧的，不引人注意的"/>
    <x v="1"/>
    <m/>
    <m/>
    <d v="1899-12-30T22:03:07"/>
    <x v="-1"/>
    <n v="0.193599631090685"/>
    <x v="-1"/>
  </r>
  <r>
    <n v="4830"/>
    <s v="swarm"/>
    <s v="[swɔ:m]"/>
    <s v="n.蜂群;一大群 vi.涌往;挤满;云集;成群移动"/>
    <x v="1"/>
    <m/>
    <m/>
    <d v="1899-12-30T22:03:13"/>
    <x v="-1"/>
    <n v="0.363218773110924"/>
    <x v="-1"/>
  </r>
  <r>
    <n v="945"/>
    <s v="compensate"/>
    <s v=" /ˈkɑːmpenseɪt/ "/>
    <s v="v.(for)补偿,赔偿"/>
    <x v="1"/>
    <m/>
    <m/>
    <d v="1899-12-30T22:03:46"/>
    <x v="-1"/>
    <n v="0.620436232830547"/>
    <x v="-1"/>
  </r>
  <r>
    <n v="816"/>
    <s v="circus"/>
    <s v="['sə:kəs]"/>
    <s v="n.马戏团,杂技团;马戏场,杂技场"/>
    <x v="1"/>
    <m/>
    <m/>
    <d v="1899-12-30T22:03:49"/>
    <x v="-1"/>
    <n v="0.905496567903365"/>
    <x v="-1"/>
  </r>
  <r>
    <n v="1757"/>
    <s v="exile"/>
    <s v="[ 'eksail]"/>
    <s v="n.流放；被流放者 vt.流放，放逐，把…充军"/>
    <x v="1"/>
    <m/>
    <m/>
    <d v="1899-12-30T22:03:52"/>
    <x v="-1"/>
    <n v="0.440816286106807"/>
    <x v="-1"/>
  </r>
  <r>
    <n v="741"/>
    <s v="cereal"/>
    <s v="/ˈsɪriəl/"/>
    <s v="n.加工而成的谷类食物；谷类植物，谷物"/>
    <x v="1"/>
    <m/>
    <m/>
    <d v="1899-12-30T22:03:54"/>
    <x v="-1"/>
    <n v="0.918292184304824"/>
    <x v="-1"/>
  </r>
  <r>
    <n v="960"/>
    <s v="compliment"/>
    <s v="['kɔmplimənt]"/>
    <s v="n.(pl.)问候,致意 n./v.称赞,恭维"/>
    <x v="2"/>
    <m/>
    <m/>
    <d v="1899-12-30T22:03:58"/>
    <x v="-1"/>
    <n v="0.970815823644134"/>
    <x v="-1"/>
  </r>
  <r>
    <n v="4138"/>
    <s v="ribbon"/>
    <s v="['ribən]"/>
    <s v="n.缎带,丝带,带,带状物"/>
    <x v="2"/>
    <m/>
    <m/>
    <d v="1899-12-30T22:04:01"/>
    <x v="-1"/>
    <n v="0.556744037009817"/>
    <x v="-1"/>
  </r>
  <r>
    <n v="3838"/>
    <s v="provoke"/>
    <s v="[prəu'vəuk]"/>
    <s v="v.挑动;激发;招惹"/>
    <x v="2"/>
    <m/>
    <m/>
    <d v="1899-12-30T22:04:04"/>
    <x v="-1"/>
    <n v="0.759390764390837"/>
    <x v="-1"/>
  </r>
  <r>
    <n v="1162"/>
    <s v="crisp"/>
    <s v="[krisp]"/>
    <s v="a.脆的,易碎的;简明扼要的；（空气）清爽的"/>
    <x v="2"/>
    <m/>
    <m/>
    <d v="1899-12-30T22:04:07"/>
    <x v="-1"/>
    <n v="0.165134258552749"/>
    <x v="-1"/>
  </r>
  <r>
    <n v="468"/>
    <s v="benign"/>
    <s v="[bi'nain]"/>
    <s v="a.(病)良性的,(气候)良好的,仁慈的,和蔼的"/>
    <x v="2"/>
    <m/>
    <m/>
    <d v="1899-12-30T22:04:10"/>
    <x v="-1"/>
    <n v="0.0591775886706272"/>
    <x v="-1"/>
  </r>
  <r>
    <n v="2411"/>
    <s v="ideology"/>
    <s v="[,aidi'ɔlədʒi, ,idi-]"/>
    <s v="n.意识形态，(政治或社会的)思想意识"/>
    <x v="2"/>
    <m/>
    <m/>
    <d v="1899-12-30T22:04:16"/>
    <x v="-1"/>
    <n v="0.352012746345259"/>
    <x v="-1"/>
  </r>
  <r>
    <n v="1258"/>
    <s v="deduce"/>
    <s v="[di'dju:s]"/>
    <s v="vt.(from)演绎,推断,推论"/>
    <x v="2"/>
    <m/>
    <m/>
    <d v="1899-12-30T22:04:18"/>
    <x v="-1"/>
    <n v="0.852298860786928"/>
    <x v="-1"/>
  </r>
  <r>
    <n v="3931"/>
    <s v="rational"/>
    <s v="['ræʃənəl]"/>
    <s v="a.理性的,合理的"/>
    <x v="3"/>
    <m/>
    <m/>
    <d v="1899-12-30T22:04:25"/>
    <x v="-1"/>
    <n v="0.958876257826895"/>
    <m/>
  </r>
  <r>
    <n v="3835"/>
    <s v="provided"/>
    <s v="/prəˈvaɪdɪd/ "/>
    <s v="conj.倘若,只要,假如"/>
    <x v="3"/>
    <m/>
    <m/>
    <d v="1899-12-30T22:04:37"/>
    <x v="-1"/>
    <n v="0.509427463006474"/>
    <m/>
  </r>
  <r>
    <n v="560"/>
    <s v="bowling"/>
    <s v="['bəuliŋ]"/>
    <s v="n.保龄球运动"/>
    <x v="3"/>
    <m/>
    <m/>
    <d v="1899-12-30T22:04:43"/>
    <x v="-1"/>
    <n v="0.972564660933474"/>
    <m/>
  </r>
  <r>
    <n v="5332"/>
    <s v="wardrobe"/>
    <s v="/ˈwɔːrdroʊb/"/>
    <s v="n.衣柜,衣厨;衣服;行头;剧装"/>
    <x v="3"/>
    <m/>
    <m/>
    <d v="1899-12-30T22:04:49"/>
    <x v="-1"/>
    <n v="0.0609989749837668"/>
    <m/>
  </r>
  <r>
    <n v="4628"/>
    <s v="stab"/>
    <s v="[stæb]"/>
    <s v="v./n.刺,戳"/>
    <x v="3"/>
    <m/>
    <m/>
    <d v="1899-12-30T22:04:55"/>
    <x v="-1"/>
    <n v="0.99280452292977"/>
    <m/>
  </r>
  <r>
    <n v="4742"/>
    <s v="subjective"/>
    <s v="[səb'dʒektiv]"/>
    <s v="a.主观(上)的，个人的"/>
    <x v="3"/>
    <m/>
    <m/>
    <d v="1899-12-30T22:04:58"/>
    <x v="-1"/>
    <n v="0.341459635365252"/>
    <m/>
  </r>
  <r>
    <n v="598"/>
    <s v="brochure"/>
    <s v="['bruʃə]"/>
    <s v="n.小册子"/>
    <x v="3"/>
    <m/>
    <m/>
    <d v="1899-12-30T22:05:04"/>
    <x v="-1"/>
    <n v="0.622740531851002"/>
    <m/>
  </r>
  <r>
    <n v="5126"/>
    <s v="tub"/>
    <s v="[tʌb]"/>
    <s v="n.木盆,澡盆"/>
    <x v="3"/>
    <m/>
    <m/>
    <d v="1899-12-30T22:05:06"/>
    <x v="-1"/>
    <n v="0.996089952031225"/>
    <m/>
  </r>
  <r>
    <n v="2365"/>
    <s v="hound"/>
    <s v="[haund]"/>
    <s v="n.猎狗；卑鄙的人 vt.用猎狗追，追逐"/>
    <x v="3"/>
    <m/>
    <m/>
    <d v="1899-12-30T22:05:09"/>
    <x v="-1"/>
    <n v="0.294744043984658"/>
    <m/>
  </r>
  <r>
    <n v="5090"/>
    <s v="tray"/>
    <s v="[trei]"/>
    <s v="n.盘,碟,托盘"/>
    <x v="3"/>
    <m/>
    <m/>
    <d v="1899-12-30T22:05:16"/>
    <x v="-1"/>
    <n v="0.0196203739521786"/>
    <m/>
  </r>
  <r>
    <n v="5147"/>
    <s v="twinkle"/>
    <s v="['twiŋkl]"/>
    <s v="vi.(星等)闪烁，(眼情)发亮 n.闪烁，闪光"/>
    <x v="3"/>
    <m/>
    <m/>
    <d v="1899-12-30T22:05:18"/>
    <x v="-1"/>
    <n v="0.385566252009094"/>
    <m/>
  </r>
  <r>
    <n v="4719"/>
    <s v="strife"/>
    <s v="[straif]"/>
    <s v="n.争吵；冲突，斗争；竞争"/>
    <x v="3"/>
    <m/>
    <m/>
    <d v="1899-12-30T22:05:28"/>
    <x v="-1"/>
    <n v="0.32969001863724"/>
    <m/>
  </r>
  <r>
    <n v="4218"/>
    <s v="sake"/>
    <s v="[seik]"/>
    <s v="n.缘故,理由"/>
    <x v="3"/>
    <m/>
    <m/>
    <d v="1899-12-30T22:05:38"/>
    <x v="-1"/>
    <n v="0.197859844809449"/>
    <m/>
  </r>
  <r>
    <n v="3003"/>
    <s v="mercury"/>
    <s v="['mə:kjuri]"/>
    <s v="n.水银,汞"/>
    <x v="3"/>
    <m/>
    <m/>
    <d v="1899-12-30T22:05:42"/>
    <x v="-1"/>
    <n v="0.373543040501018"/>
    <m/>
  </r>
  <r>
    <n v="645"/>
    <s v="cab"/>
    <s v="[kæb]"/>
    <s v="n.出租车，出租马车；驾驶室 vi.乘出租马车"/>
    <x v="3"/>
    <m/>
    <m/>
    <d v="1899-12-30T22:05:45"/>
    <x v="-1"/>
    <n v="0.33799017095351"/>
    <m/>
  </r>
  <r>
    <n v="2313"/>
    <s v="hijack"/>
    <s v="['haidʒæk]"/>
    <s v="v.劫持，劫机，拦路抢劫"/>
    <x v="3"/>
    <m/>
    <m/>
    <d v="1899-12-30T22:05:48"/>
    <x v="-1"/>
    <n v="0.412318524632861"/>
    <m/>
  </r>
  <r>
    <n v="4081"/>
    <s v="resemblance"/>
    <s v="[ri'zembləns]"/>
    <s v="n.相似,相似性[点,物]"/>
    <x v="3"/>
    <m/>
    <m/>
    <d v="1899-12-30T22:05:52"/>
    <x v="-1"/>
    <n v="0.332988196340371"/>
    <m/>
  </r>
  <r>
    <n v="3132"/>
    <s v="murmur"/>
    <s v="['mə:mə]"/>
    <s v="v./n.小声说(话);小声抱怨,咕哝"/>
    <x v="4"/>
    <m/>
    <m/>
    <d v="1899-12-30T22:05:58"/>
    <x v="-1"/>
    <n v="0.930263973513974"/>
    <m/>
  </r>
  <r>
    <n v="3507"/>
    <s v="pebble"/>
    <s v="['pebl]"/>
    <s v="n.卵石"/>
    <x v="4"/>
    <m/>
    <m/>
    <d v="1899-12-30T22:06:01"/>
    <x v="-1"/>
    <n v="0.659907004081832"/>
    <m/>
  </r>
  <r>
    <n v="707"/>
    <s v="cashier"/>
    <s v="[kæ'ʃiə]"/>
    <s v="n.收银员,出纳员"/>
    <x v="4"/>
    <m/>
    <m/>
    <d v="1899-12-30T22:06:10"/>
    <x v="-1"/>
    <n v="0.683302524400494"/>
    <m/>
  </r>
  <r>
    <n v="3334"/>
    <s v="oppress"/>
    <s v="[ə'pres]"/>
    <s v="v.压迫,压制"/>
    <x v="4"/>
    <m/>
    <m/>
    <d v="1899-12-30T22:06:13"/>
    <x v="-1"/>
    <n v="0.548689715311639"/>
    <m/>
  </r>
  <r>
    <n v="51"/>
    <s v="accustomed"/>
    <s v="[ə'kʌstəmd]"/>
    <s v="a.惯常的；习惯的，适应的(一般作表语)"/>
    <x v="4"/>
    <m/>
    <m/>
    <d v="1899-12-30T22:06:27"/>
    <x v="-1"/>
    <n v="0.608326501452028"/>
    <m/>
  </r>
  <r>
    <n v="2713"/>
    <s v="lag"/>
    <s v="[læɡ]"/>
    <s v="v./n.落后,滞后 vt.用隔热材料覆盖(锅炉等)"/>
    <x v="4"/>
    <m/>
    <m/>
    <d v="1899-12-30T22:06:38"/>
    <x v="-1"/>
    <n v="0.404144496975828"/>
    <m/>
  </r>
  <r>
    <n v="720"/>
    <s v="Catholic"/>
    <s v=" /ˈkæθlɪk/ "/>
    <s v="a.天主教的 n.天主教徒"/>
    <x v="4"/>
    <m/>
    <m/>
    <d v="1899-12-30T22:06:43"/>
    <x v="-1"/>
    <n v="0.167559384575282"/>
    <m/>
  </r>
  <r>
    <n v="2376"/>
    <s v="huddle"/>
    <s v="['hʌdl]"/>
    <s v="n./v.拥挤;聚集v.(因寒冷、害怕而)缩成一团"/>
    <x v="4"/>
    <m/>
    <m/>
    <d v="1899-12-30T22:06:46"/>
    <x v="-1"/>
    <n v="0.963410900739182"/>
    <m/>
  </r>
  <r>
    <n v="4255"/>
    <s v="scarf"/>
    <s v="[skɑ:f]"/>
    <s v="n.围巾,头巾,领巾,领带"/>
    <x v="4"/>
    <m/>
    <m/>
    <d v="1899-12-30T22:06:49"/>
    <x v="-1"/>
    <n v="0.842887748818297"/>
    <m/>
  </r>
  <r>
    <n v="353"/>
    <s v="avail"/>
    <s v="[ə'veil]"/>
    <s v="n.[一般用于否定句或疑问句中]效用,利益"/>
    <x v="4"/>
    <m/>
    <m/>
    <d v="1899-12-30T22:06:58"/>
    <x v="-1"/>
    <n v="0.438574396231369"/>
    <m/>
  </r>
  <r>
    <n v="3542"/>
    <s v="perplex"/>
    <s v=" /pərˈpleks/ "/>
    <s v="v.使困惑,使费解,使复杂化"/>
    <x v="4"/>
    <m/>
    <m/>
    <d v="1899-12-30T22:07:08"/>
    <x v="-1"/>
    <n v="0.161546314967062"/>
    <m/>
  </r>
  <r>
    <n v="2884"/>
    <s v="luggage"/>
    <s v="['lʌɡidʒ]"/>
    <s v="n.行李,皮箱"/>
    <x v="4"/>
    <m/>
    <m/>
    <d v="1899-12-30T22:07:10"/>
    <x v="-1"/>
    <n v="0.942549130464078"/>
    <m/>
  </r>
  <r>
    <n v="5285"/>
    <s v="violet"/>
    <s v="['vaiələt]"/>
    <s v="n.紫罗兰,紫色 a.紫色的"/>
    <x v="4"/>
    <m/>
    <m/>
    <d v="1899-12-30T22:07:14"/>
    <x v="-1"/>
    <n v="0.128143049717478"/>
    <m/>
  </r>
  <r>
    <n v="1097"/>
    <s v="cord"/>
    <s v="[kɔ:d]"/>
    <s v="n.绳,索"/>
    <x v="4"/>
    <m/>
    <m/>
    <d v="1899-12-30T22:07:18"/>
    <x v="-1"/>
    <n v="0.655579690840116"/>
    <m/>
  </r>
  <r>
    <n v="3672"/>
    <s v="portray"/>
    <s v="[pɔ:'trei, pəu-]"/>
    <s v="v.描写，描述；画(人物、景象等)"/>
    <x v="4"/>
    <m/>
    <m/>
    <d v="1899-12-30T22:07:23"/>
    <x v="-1"/>
    <n v="0.3381873623485"/>
    <m/>
  </r>
  <r>
    <n v="4688"/>
    <s v="stocking"/>
    <s v="['stɔkiŋ]"/>
    <s v="n.长(统)袜"/>
    <x v="4"/>
    <m/>
    <m/>
    <d v="1899-12-30T22:07:27"/>
    <x v="-1"/>
    <n v="0.976184988824659"/>
    <m/>
  </r>
  <r>
    <n v="5010"/>
    <s v="tip"/>
    <s v="[tip]"/>
    <s v="n.尖端;末端;小费 n./v.轻击;倾斜;给小费"/>
    <x v="4"/>
    <m/>
    <m/>
    <d v="1899-12-30T22:07:36"/>
    <x v="-1"/>
    <n v="0.0870360563404129"/>
    <m/>
  </r>
  <r>
    <n v="3558"/>
    <s v="petroleum"/>
    <s v="[pi'trəuliəm, pə-]"/>
    <s v="n.石油"/>
    <x v="4"/>
    <m/>
    <m/>
    <d v="1899-12-30T22:07:44"/>
    <x v="-1"/>
    <n v="0.462047895853814"/>
    <m/>
  </r>
  <r>
    <n v="5268"/>
    <s v="veto"/>
    <s v="['vi:təu]"/>
    <s v="n./v.否决"/>
    <x v="4"/>
    <m/>
    <m/>
    <d v="1899-12-30T22:07:59"/>
    <x v="-1"/>
    <n v="0.952750353883973"/>
    <m/>
  </r>
  <r>
    <n v="3491"/>
    <s v="pattern"/>
    <s v="['pætən]"/>
    <s v="n.模式,式样;图案,图样 v.仿制,模仿"/>
    <x v="4"/>
    <m/>
    <m/>
    <d v="1899-12-30T22:08:04"/>
    <x v="-1"/>
    <n v="0.672506805330105"/>
    <m/>
  </r>
  <r>
    <n v="4847"/>
    <s v="sympathy"/>
    <s v="['simpəθi]"/>
    <s v="n.同情，同情心；赞同，同感；慰问"/>
    <x v="4"/>
    <m/>
    <m/>
    <d v="1899-12-30T22:08:17"/>
    <x v="-1"/>
    <n v="0.252790460318118"/>
    <m/>
  </r>
  <r>
    <n v="5241"/>
    <s v="vary"/>
    <s v="['vεəri]"/>
    <s v="vt.改变,变化;使多样化"/>
    <x v="4"/>
    <m/>
    <m/>
    <d v="1899-12-30T22:08:19"/>
    <x v="-1"/>
    <n v="0.347774755980789"/>
    <m/>
  </r>
  <r>
    <n v="406"/>
    <s v="bargain"/>
    <s v=" /ˈbɑːrɡən/"/>
    <s v="n.廉价货;交易,契约,合同 v.议价,成交"/>
    <x v="4"/>
    <m/>
    <m/>
    <d v="1899-12-30T22:08:28"/>
    <x v="-1"/>
    <n v="0.418985564132539"/>
    <m/>
  </r>
  <r>
    <n v="828"/>
    <s v="clash"/>
    <s v="[klæʃ]"/>
    <s v="v./n.碰撞 n.碰撞声"/>
    <x v="4"/>
    <m/>
    <m/>
    <d v="1899-12-30T22:08:40"/>
    <x v="-1"/>
    <n v="0.862756732968225"/>
    <m/>
  </r>
  <r>
    <n v="1108"/>
    <s v="corresponding"/>
    <s v="[,kɔ:ri'spɔndiŋ]"/>
    <s v="a.符合的,相应的,对应的"/>
    <x v="4"/>
    <m/>
    <m/>
    <d v="1899-12-30T22:08:52"/>
    <x v="-1"/>
    <n v="0.0454519984023946"/>
    <m/>
  </r>
  <r>
    <n v="2292"/>
    <s v="henceforth"/>
    <s v="['hens'fɔ:θ]"/>
    <s v="ad.今后"/>
    <x v="4"/>
    <m/>
    <m/>
    <d v="1899-12-30T22:08:56"/>
    <x v="-1"/>
    <n v="0.836413713525996"/>
    <m/>
  </r>
  <r>
    <n v="1799"/>
    <s v="extinguish"/>
    <s v="[ik'stiŋɡwiʃ]"/>
    <s v="v.熄灭;消灭;结束;压制;使黯然失色;偿清"/>
    <x v="4"/>
    <m/>
    <m/>
    <d v="1899-12-30T22:09:01"/>
    <x v="-1"/>
    <n v="0.959874046490214"/>
    <m/>
  </r>
  <r>
    <n v="4666"/>
    <s v="steak"/>
    <s v="[steik]"/>
    <s v="n.牛排；大块肉(或鱼)片"/>
    <x v="5"/>
    <m/>
    <m/>
    <d v="1899-12-30T22:09:08"/>
    <x v="-1"/>
    <n v="0.122676256536543"/>
    <m/>
  </r>
  <r>
    <n v="1049"/>
    <s v="contain"/>
    <s v="[kən'tein]"/>
    <s v="v.包含，容纳；容忍，抑制；可被...除尽"/>
    <x v="5"/>
    <m/>
    <m/>
    <d v="1899-12-30T22:09:13"/>
    <x v="-1"/>
    <n v="0.49459647671972"/>
    <m/>
  </r>
  <r>
    <n v="270"/>
    <s v="arouse"/>
    <s v="[ə'rəuz]"/>
    <s v="vt.唤醒，叫醒；唤起，激起"/>
    <x v="5"/>
    <m/>
    <m/>
    <d v="1899-12-30T22:09:55"/>
    <x v="-1"/>
    <n v="0.970835292189334"/>
    <m/>
  </r>
  <r>
    <n v="2136"/>
    <s v="goat"/>
    <s v="[ɡəut]"/>
    <s v="n.山羊"/>
    <x v="5"/>
    <m/>
    <m/>
    <d v="1899-12-30T22:10:16"/>
    <x v="-1"/>
    <n v="0.893014492590076"/>
    <m/>
  </r>
  <r>
    <n v="2943"/>
    <s v="marry"/>
    <s v="['mæri]"/>
    <s v="v.结婚,嫁,娶"/>
    <x v="5"/>
    <m/>
    <m/>
    <d v="1899-12-30T22:10:33"/>
    <x v="-1"/>
    <n v="0.048173614441731"/>
    <m/>
  </r>
  <r>
    <n v="3850"/>
    <s v="pump"/>
    <s v="[pʌmp]"/>
    <s v="n.泵 v.用(泵)抽(水);打气,泵送"/>
    <x v="5"/>
    <m/>
    <m/>
    <d v="1899-12-30T22:10:38"/>
    <x v="-1"/>
    <n v="0.0375157785289791"/>
    <m/>
  </r>
  <r>
    <n v="2098"/>
    <s v="generous"/>
    <s v="['dʒenərəs]"/>
    <s v="a.宽宏大量的,慷慨的"/>
    <x v="5"/>
    <m/>
    <m/>
    <d v="1899-12-30T22:10:42"/>
    <x v="-1"/>
    <n v="0.560418284273251"/>
    <m/>
  </r>
  <r>
    <n v="394"/>
    <s v="band"/>
    <s v="[bænd]"/>
    <s v="n.条,带;乐队;波段;一群,一伙 v.缚,绑扎"/>
    <x v="5"/>
    <m/>
    <m/>
    <d v="1899-12-30T22:10:46"/>
    <x v="-1"/>
    <n v="0.0891444725675757"/>
    <m/>
  </r>
  <r>
    <n v="2397"/>
    <s v="hut"/>
    <s v="[hʌt]"/>
    <s v="n.小屋,棚屋"/>
    <x v="5"/>
    <m/>
    <m/>
    <d v="1899-12-30T22:12:00"/>
    <x v="-1"/>
    <n v="0.595754334255765"/>
    <m/>
  </r>
  <r>
    <n v="1954"/>
    <s v="flush"/>
    <s v="[flʌʃ]"/>
    <s v="n.脸红v.发红;奔流a.洋溢的;富裕的;齐平的"/>
    <x v="5"/>
    <m/>
    <m/>
    <d v="1899-12-30T12:05:32"/>
    <x v="-1"/>
    <n v="0.807767211304464"/>
    <m/>
  </r>
  <r>
    <n v="1025"/>
    <s v="conservation"/>
    <s v="[,kɔnsə'veiʃən]"/>
    <s v="n.保存,保护,保守;守恒,不灭"/>
    <x v="5"/>
    <m/>
    <m/>
    <d v="1899-12-30T12:06:26"/>
    <x v="-1"/>
    <n v="0.569979814570993"/>
    <m/>
  </r>
  <r>
    <n v="91"/>
    <s v="adore"/>
    <s v="[ə'dɔ:]"/>
    <s v="vt.崇拜,敬慕,爱慕；非常喜欢"/>
    <x v="5"/>
    <m/>
    <m/>
    <d v="1899-12-30T12:08:11"/>
    <x v="-1"/>
    <n v="0.546720074689646"/>
    <m/>
  </r>
  <r>
    <n v="304"/>
    <s v="assignment"/>
    <s v="[ə'sainmənt]"/>
    <s v="n.分配，指派；(指定的)作业，(分派的)任务"/>
    <x v="5"/>
    <m/>
    <m/>
    <d v="1899-12-30T12:10:33"/>
    <x v="-1"/>
    <n v="0.692730448986495"/>
    <m/>
  </r>
  <r>
    <n v="3982"/>
    <s v="recycle"/>
    <s v="[,ri:'saikl]"/>
    <s v="v./n.再循环,重复利用"/>
    <x v="5"/>
    <m/>
    <m/>
    <d v="1899-12-30T12:10:54"/>
    <x v="-1"/>
    <n v="0.275701582349952"/>
    <m/>
  </r>
  <r>
    <n v="2679"/>
    <s v="kick"/>
    <s v="[kik]"/>
    <s v="n./v.踢"/>
    <x v="5"/>
    <m/>
    <m/>
    <d v="1899-12-30T12:12:05"/>
    <x v="-1"/>
    <n v="0.619731041844669"/>
    <m/>
  </r>
  <r>
    <n v="3482"/>
    <s v="patch"/>
    <s v="[pætʃ]"/>
    <s v="n.补丁,斑点,碎片小块 v.补,修补,掩饰"/>
    <x v="6"/>
    <m/>
    <m/>
    <m/>
    <x v="-1"/>
    <n v="0.0834314261866861"/>
    <m/>
  </r>
  <r>
    <n v="1106"/>
    <s v="correspondence"/>
    <s v="[,kɔ:ris'pɔndəns]"/>
    <s v="n.通信,信件;(with)符合;(to)相当于,对应"/>
    <x v="6"/>
    <m/>
    <m/>
    <m/>
    <x v="-1"/>
    <n v="0.910832652369054"/>
    <m/>
  </r>
  <r>
    <n v="2666"/>
    <s v="jungle"/>
    <s v="['dʒʌŋɡl]"/>
    <s v="n.丛林,生死地带"/>
    <x v="6"/>
    <m/>
    <m/>
    <m/>
    <x v="-1"/>
    <n v="0.751097112443717"/>
    <m/>
  </r>
  <r>
    <n v="2199"/>
    <s v="guard"/>
    <s v="[ɡɑ:d]"/>
    <s v="v./n.保卫，守卫，提防 n.哨兵，警卫，看守"/>
    <x v="6"/>
    <m/>
    <m/>
    <m/>
    <x v="-1"/>
    <n v="0.17433695540628"/>
    <m/>
  </r>
  <r>
    <n v="5048"/>
    <s v="tour"/>
    <s v="[tuə]"/>
    <s v="n.旅游，旅行；巡回演出/比赛 v.旅游"/>
    <x v="6"/>
    <m/>
    <m/>
    <m/>
    <x v="-1"/>
    <n v="0.0416877693479436"/>
    <m/>
  </r>
  <r>
    <n v="1028"/>
    <s v="considerable"/>
    <s v="[kən'sidərəbl]"/>
    <s v="a.相当大(或多)的,可观的;值得考虑的"/>
    <x v="6"/>
    <m/>
    <m/>
    <m/>
    <x v="-1"/>
    <n v="0.167038560799057"/>
    <m/>
  </r>
  <r>
    <n v="2336"/>
    <s v="hollow"/>
    <s v="['hɔləu]"/>
    <s v="a.空的,中空的;空洞的,空虚的 v.挖空,凿空"/>
    <x v="6"/>
    <m/>
    <m/>
    <m/>
    <x v="-1"/>
    <n v="0.305342317602576"/>
    <m/>
  </r>
  <r>
    <n v="517"/>
    <s v="bloody"/>
    <s v="['blʌdi]"/>
    <s v="a.流血的,血腥的"/>
    <x v="6"/>
    <m/>
    <m/>
    <m/>
    <x v="-1"/>
    <n v="0.9436852729232"/>
    <m/>
  </r>
  <r>
    <n v="1311"/>
    <s v="descent"/>
    <s v="[di'sent]"/>
    <s v="n.下降,降下;斜坡;血统,家世"/>
    <x v="6"/>
    <m/>
    <m/>
    <m/>
    <x v="-1"/>
    <n v="0.697298425934572"/>
    <m/>
  </r>
  <r>
    <n v="803"/>
    <s v="Christ"/>
    <s v="/kraɪst/"/>
    <s v="n.基督，救世主，耶稣"/>
    <x v="6"/>
    <m/>
    <m/>
    <m/>
    <x v="-1"/>
    <n v="0.0476174405212567"/>
    <m/>
  </r>
  <r>
    <n v="599"/>
    <s v="bronze"/>
    <s v="/brɑːnz/ "/>
    <s v="n.青铜；青铜色，古铜色；青铜制品，铜牌"/>
    <x v="6"/>
    <m/>
    <m/>
    <m/>
    <x v="-1"/>
    <n v="0.465748598544557"/>
    <m/>
  </r>
  <r>
    <n v="4568"/>
    <s v="span"/>
    <s v="[spæn]"/>
    <s v="n.跨度,跨距"/>
    <x v="6"/>
    <m/>
    <m/>
    <m/>
    <x v="-1"/>
    <n v="0.885626321513787"/>
    <m/>
  </r>
  <r>
    <n v="4054"/>
    <s v="rent"/>
    <s v="/rent/"/>
    <s v="v.租,租赁 n.租金"/>
    <x v="6"/>
    <m/>
    <m/>
    <m/>
    <x v="-1"/>
    <n v="0.742592775484595"/>
    <m/>
  </r>
  <r>
    <n v="2167"/>
    <s v="graphic"/>
    <s v="['ɡræfik]"/>
    <s v="a.绘画似的, 图解的,生动的"/>
    <x v="6"/>
    <m/>
    <m/>
    <m/>
    <x v="-1"/>
    <n v="0.179187704501901"/>
    <m/>
  </r>
  <r>
    <n v="4776"/>
    <s v="suite"/>
    <s v="[swi:t]"/>
    <s v="n.套间；一套家具；套，组，系列"/>
    <x v="6"/>
    <m/>
    <m/>
    <m/>
    <x v="-1"/>
    <n v="0.637913086832304"/>
    <m/>
  </r>
  <r>
    <n v="2432"/>
    <s v="imagine"/>
    <s v="[i'mædʒin]"/>
    <s v="v.想象,设想,料想"/>
    <x v="6"/>
    <m/>
    <m/>
    <m/>
    <x v="-1"/>
    <n v="0.617386528569927"/>
    <m/>
  </r>
  <r>
    <n v="516"/>
    <s v="blood"/>
    <s v="[blʌd]"/>
    <s v="n.血液，血；血统，血亲；血气"/>
    <x v="6"/>
    <m/>
    <m/>
    <m/>
    <x v="-1"/>
    <n v="0.631893413242253"/>
    <m/>
  </r>
  <r>
    <n v="2826"/>
    <s v="liquor"/>
    <s v="['likə]"/>
    <s v="n.酒；溶液，液剂"/>
    <x v="6"/>
    <s v="feet"/>
    <b v="0"/>
    <m/>
    <x v="-1"/>
    <n v="0.740879347493063"/>
    <m/>
  </r>
  <r>
    <n v="3687"/>
    <s v="posture"/>
    <s v="['pɔstʃə]"/>
    <s v="n.姿势,姿态,心态,态度 v.作出某种姿势"/>
    <x v="6"/>
    <m/>
    <m/>
    <m/>
    <x v="-1"/>
    <n v="0.167547173745505"/>
    <m/>
  </r>
  <r>
    <n v="2910"/>
    <s v="maintenance"/>
    <s v="/ˈmeɪntənəns/ "/>
    <s v="n.维修,保养,维持,保持,生活费用"/>
    <x v="6"/>
    <m/>
    <m/>
    <m/>
    <x v="-1"/>
    <n v="0.414833382411971"/>
    <m/>
  </r>
  <r>
    <n v="3363"/>
    <s v="orphan"/>
    <s v="['ɔ:fən]"/>
    <s v="n.孤儿"/>
    <x v="6"/>
    <m/>
    <m/>
    <m/>
    <x v="-1"/>
    <n v="0.81862046727101"/>
    <m/>
  </r>
  <r>
    <n v="5496"/>
    <s v="zone"/>
    <s v="[zəun]"/>
    <s v="n.地区,区域 v.分区,划分地带"/>
    <x v="6"/>
    <m/>
    <m/>
    <m/>
    <x v="-1"/>
    <n v="0.176830997891345"/>
    <m/>
  </r>
  <r>
    <n v="2181"/>
    <s v="greeting"/>
    <s v="['ɡri:tiŋ]"/>
    <s v="n.问候,致敬"/>
    <x v="6"/>
    <m/>
    <m/>
    <m/>
    <x v="-1"/>
    <n v="0.963755148537301"/>
    <m/>
  </r>
  <r>
    <n v="3191"/>
    <s v="nervous"/>
    <s v="['nə:vəs]"/>
    <s v="a.神经的;神经过敏的,紧张不安的"/>
    <x v="6"/>
    <m/>
    <m/>
    <m/>
    <x v="-1"/>
    <n v="0.211862418313118"/>
    <m/>
  </r>
  <r>
    <n v="1253"/>
    <s v="declare"/>
    <s v="[di'klεə]"/>
    <s v="v.宣布,宣告,声明;断言,宣称"/>
    <x v="6"/>
    <m/>
    <m/>
    <m/>
    <x v="-1"/>
    <n v="0.263253318937172"/>
    <m/>
  </r>
  <r>
    <n v="2118"/>
    <s v="glad"/>
    <s v="[ɡlæd]"/>
    <s v="a.高兴的，快活的；乐意的，情愿的"/>
    <x v="6"/>
    <m/>
    <m/>
    <m/>
    <x v="-1"/>
    <n v="0.866975781622544"/>
    <m/>
  </r>
  <r>
    <n v="2280"/>
    <s v="height"/>
    <s v="[hait]"/>
    <s v="n.高,高度;(常pl.)高地,高处"/>
    <x v="6"/>
    <m/>
    <m/>
    <m/>
    <x v="-1"/>
    <n v="0.415688023339094"/>
    <m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count="100">
  <r>
    <n v="4153"/>
    <s v="rip"/>
    <s v="[rip]"/>
    <s v="v.撕,剥,劈,锯,裂开,撕裂 n.裂口,裂缝"/>
    <x v="0"/>
    <m/>
    <m/>
    <d v="1899-12-30T10:14:42"/>
    <x v="-1"/>
    <n v="0.406702638160353"/>
    <x v="-1"/>
  </r>
  <r>
    <n v="4276"/>
    <s v="scrape"/>
    <s v="[skreip]"/>
    <s v="v.刮(掉),擦过,勉强通过 n.刮,擦痕,刮擦声"/>
    <x v="0"/>
    <m/>
    <m/>
    <d v="1899-12-30T10:14:44"/>
    <x v="-1"/>
    <n v="0.0430264554763775"/>
    <x v="-1"/>
  </r>
  <r>
    <n v="1671"/>
    <s v="epidemic"/>
    <s v="[,epi'demik]"/>
    <s v="a.流行性的;传染的 n.流行病;传播"/>
    <x v="1"/>
    <m/>
    <m/>
    <d v="1899-12-30T10:14:46"/>
    <x v="-1"/>
    <n v="0.991872402263434"/>
    <x v="-1"/>
  </r>
  <r>
    <n v="1437"/>
    <s v="distract"/>
    <s v="[dis'trækt]"/>
    <s v="v.分散;使分心;打扰;使心情烦乱"/>
    <x v="1"/>
    <m/>
    <m/>
    <d v="1899-12-30T10:14:48"/>
    <x v="-1"/>
    <n v="0.284132765164259"/>
    <x v="-1"/>
  </r>
  <r>
    <n v="4350"/>
    <s v="shaft"/>
    <s v="[ʃɑ:ft, ʃæft]"/>
    <s v="n.轴;杆状物"/>
    <x v="2"/>
    <m/>
    <m/>
    <d v="1899-12-30T10:14:51"/>
    <x v="-1"/>
    <n v="0.175118255149327"/>
    <x v="-1"/>
  </r>
  <r>
    <n v="3610"/>
    <s v="plaster"/>
    <s v="['plɑ:stə, 'plæs-]"/>
    <s v="n.灰泥;熟石膏;膏药"/>
    <x v="2"/>
    <m/>
    <m/>
    <d v="1899-12-30T10:14:52"/>
    <x v="-1"/>
    <n v="0.0116181946195226"/>
    <x v="-1"/>
  </r>
  <r>
    <n v="4869"/>
    <s v="tan"/>
    <s v="[tæn]"/>
    <s v="n./a.(皮肤因日晒而成)棕褐色(的) vt.晒黑"/>
    <x v="2"/>
    <m/>
    <m/>
    <d v="1899-12-30T10:14:55"/>
    <x v="-1"/>
    <n v="0.625302232644521"/>
    <x v="-1"/>
  </r>
  <r>
    <n v="3963"/>
    <s v="reciprocal"/>
    <s v="[ri'siprəkəl]"/>
    <s v="a.相互的,往复的,互利的"/>
    <x v="2"/>
    <m/>
    <m/>
    <d v="1899-12-30T10:14:56"/>
    <x v="-1"/>
    <n v="0.380293190431489"/>
    <x v="-1"/>
  </r>
  <r>
    <n v="2744"/>
    <s v="lavatory"/>
    <s v="['lævətəri, -,tɔ:ri]"/>
    <s v="n.厕所,盥洗室"/>
    <x v="3"/>
    <m/>
    <m/>
    <d v="1899-12-30T10:14:58"/>
    <x v="-1"/>
    <n v="0.195560038772579"/>
    <x v="-1"/>
  </r>
  <r>
    <n v="1810"/>
    <s v="fabricate"/>
    <s v="['fæbrikeit]"/>
    <s v="v.捏造,编造(谎言,借口等);建造,制造"/>
    <x v="3"/>
    <m/>
    <m/>
    <d v="1899-12-30T10:14:59"/>
    <x v="-1"/>
    <n v="0.680442732332773"/>
    <x v="-1"/>
  </r>
  <r>
    <n v="4848"/>
    <s v="symphony"/>
    <s v="['simfəni]"/>
    <s v="n.交响乐,交响曲"/>
    <x v="3"/>
    <m/>
    <m/>
    <d v="1899-12-30T10:15:01"/>
    <x v="-1"/>
    <n v="0.312865895040021"/>
    <x v="-1"/>
  </r>
  <r>
    <n v="1446"/>
    <s v="diversion"/>
    <s v="[dai'və:ʃən, di-]"/>
    <s v="n.转向,转移;牵制;解闷;娱乐"/>
    <x v="3"/>
    <m/>
    <m/>
    <d v="1899-12-30T10:15:02"/>
    <x v="-1"/>
    <n v="0.596697970023904"/>
    <x v="-1"/>
  </r>
  <r>
    <n v="734"/>
    <s v="census"/>
    <s v="['sensəs]"/>
    <s v="n.人口普查(调查)"/>
    <x v="3"/>
    <m/>
    <m/>
    <d v="1899-12-30T10:15:03"/>
    <x v="-1"/>
    <n v="0.908688540059"/>
    <x v="-1"/>
  </r>
  <r>
    <n v="5463"/>
    <s v="wreath"/>
    <s v="[ri:θ]"/>
    <s v="n.花环,花圈"/>
    <x v="3"/>
    <m/>
    <m/>
    <d v="1899-12-30T10:15:04"/>
    <x v="-1"/>
    <n v="0.443991441595112"/>
    <x v="-1"/>
  </r>
  <r>
    <n v="4112"/>
    <s v="resultant"/>
    <s v="[ri'zʌltənt]"/>
    <s v="adj. &lt;正式&gt;由此引起的，因而发生的n. 合力，合成速率，合成矢量；结果"/>
    <x v="3"/>
    <m/>
    <m/>
    <d v="1899-12-30T10:20:04"/>
    <x v="-1"/>
    <n v="0.518929521150851"/>
    <m/>
  </r>
  <r>
    <n v="3551"/>
    <s v="persuade"/>
    <s v="[pə'sweid]"/>
    <s v="v.说服,劝说;(of)使相信"/>
    <x v="3"/>
    <m/>
    <m/>
    <d v="1899-12-30T10:20:44"/>
    <x v="-1"/>
    <n v="0.148105727400343"/>
    <m/>
  </r>
  <r>
    <n v="2255"/>
    <s v="haul"/>
    <s v="[hɔ:l]"/>
    <s v="v.拖曳,拖运,用力拖"/>
    <x v="3"/>
    <m/>
    <m/>
    <d v="1899-12-30T10:21:12"/>
    <x v="-1"/>
    <n v="0.766680658137335"/>
    <m/>
  </r>
  <r>
    <n v="1280"/>
    <s v="delicate"/>
    <s v="['delikət]"/>
    <s v="a.纤弱的;精致的;微妙的;灵敏的"/>
    <x v="4"/>
    <m/>
    <m/>
    <d v="1899-12-30T10:21:23"/>
    <x v="-1"/>
    <n v="0.474040604257358"/>
    <m/>
  </r>
  <r>
    <n v="699"/>
    <s v="carrier"/>
    <s v="['kæriə]"/>
    <s v="n.搬运人;载体"/>
    <x v="4"/>
    <m/>
    <m/>
    <d v="1899-12-30T10:21:29"/>
    <x v="-1"/>
    <n v="0.630412937792461"/>
    <m/>
  </r>
  <r>
    <n v="142"/>
    <s v="aisle"/>
    <s v="[ail]"/>
    <s v="n.(教堂、教室、戏院等里的)过道，通道"/>
    <x v="4"/>
    <m/>
    <m/>
    <d v="1899-12-30T10:21:37"/>
    <x v="-1"/>
    <n v="0.180575201799718"/>
    <m/>
  </r>
  <r>
    <n v="5461"/>
    <s v="wound"/>
    <s v="[waund]"/>
    <s v="n.创伤,伤口 v.伤,伤害"/>
    <x v="4"/>
    <m/>
    <m/>
    <d v="1899-12-30T10:21:48"/>
    <x v="-1"/>
    <n v="0.780737071118437"/>
    <m/>
  </r>
  <r>
    <n v="2054"/>
    <s v="funeral"/>
    <s v="['fju:nərəl]"/>
    <s v="n.丧葬,葬礼"/>
    <x v="4"/>
    <m/>
    <m/>
    <d v="1899-12-30T10:21:55"/>
    <x v="-1"/>
    <n v="0.456792181117177"/>
    <m/>
  </r>
  <r>
    <n v="2900"/>
    <s v="magnetic"/>
    <s v="[mæɡ'netik]"/>
    <s v="a.磁的,有磁性的;有吸引力的"/>
    <x v="4"/>
    <m/>
    <m/>
    <d v="1899-12-30T10:22:07"/>
    <x v="-1"/>
    <n v="0.517774682963346"/>
    <m/>
  </r>
  <r>
    <n v="1274"/>
    <s v="degenerate"/>
    <s v="[di'dʒenəreit]"/>
    <s v="v.衰退,堕落,蜕化 a.堕落的 n.堕落者"/>
    <x v="4"/>
    <m/>
    <m/>
    <d v="1899-12-30T10:22:26"/>
    <x v="-1"/>
    <n v="0.770573074462961"/>
    <m/>
  </r>
  <r>
    <n v="4766"/>
    <s v="sue"/>
    <s v="[sju:, su:]"/>
    <s v="v.控告,对…提出诉讼,起诉"/>
    <x v="4"/>
    <m/>
    <m/>
    <d v="1899-12-30T10:22:30"/>
    <x v="-1"/>
    <n v="0.743837028086962"/>
    <m/>
  </r>
  <r>
    <n v="5003"/>
    <s v="tilt"/>
    <s v="[tilt]"/>
    <s v="v.(使)倾侧；(使)倾斜 n.倾侧；倾斜"/>
    <x v="4"/>
    <m/>
    <m/>
    <d v="1899-12-30T10:22:34"/>
    <x v="-1"/>
    <n v="0.390383906994925"/>
    <m/>
  </r>
  <r>
    <n v="4617"/>
    <s v="spouse"/>
    <s v="[spaus]"/>
    <s v="n.配偶(指夫或妻)"/>
    <x v="4"/>
    <m/>
    <m/>
    <d v="1899-12-30T10:22:55"/>
    <x v="-1"/>
    <n v="0.751374519382848"/>
    <m/>
  </r>
  <r>
    <n v="1803"/>
    <s v="extravagant"/>
    <s v="[ik'strævəɡənt]"/>
    <s v="a.奢侈的;过分的;(言行等)放肆的"/>
    <x v="4"/>
    <m/>
    <m/>
    <d v="1899-12-30T10:23:11"/>
    <x v="-1"/>
    <n v="0.204685095875888"/>
    <m/>
  </r>
  <r>
    <n v="3386"/>
    <s v="outskirts"/>
    <s v="ˈaʊtskɜːrts"/>
    <s v="n.郊区"/>
    <x v="4"/>
    <m/>
    <m/>
    <d v="1899-12-30T10:23:25"/>
    <x v="-1"/>
    <n v="0.0167251003658191"/>
    <m/>
  </r>
  <r>
    <n v="3108"/>
    <s v="mostly"/>
    <s v="['məustli]"/>
    <s v="ad.几乎全部地;主要地,大部分,基本上"/>
    <x v="4"/>
    <m/>
    <m/>
    <d v="1899-12-30T10:23:32"/>
    <x v="-1"/>
    <n v="0.335044469734462"/>
    <m/>
  </r>
  <r>
    <n v="2721"/>
    <s v="lane"/>
    <s v="[lein]"/>
    <s v="n.小路,小巷,行车道"/>
    <x v="4"/>
    <m/>
    <m/>
    <d v="1899-12-30T10:23:41"/>
    <x v="-1"/>
    <n v="0.365846917740241"/>
    <m/>
  </r>
  <r>
    <n v="3128"/>
    <s v="multiply"/>
    <s v="['mʌltiplai]"/>
    <s v="v.(by)乘,使相乘;倍增,增加,繁殖"/>
    <x v="4"/>
    <m/>
    <m/>
    <d v="1899-12-30T10:23:49"/>
    <x v="-1"/>
    <n v="0.194933433810609"/>
    <m/>
  </r>
  <r>
    <n v="5306"/>
    <s v="volleyball"/>
    <s v="['vɔlibɔ:l]"/>
    <s v="n.排球"/>
    <x v="4"/>
    <s v="feet"/>
    <b v="0"/>
    <d v="1899-12-30T10:24:03"/>
    <x v="-1"/>
    <n v="0.327605674748277"/>
    <m/>
  </r>
  <r>
    <n v="4529"/>
    <s v="solitary"/>
    <s v="['sɔlitəri]"/>
    <s v="a.(好)孤独的；偏僻的；单一的，唯一的"/>
    <x v="4"/>
    <m/>
    <m/>
    <d v="1899-12-30T10:24:11"/>
    <x v="-1"/>
    <n v="0.0541006417819435"/>
    <m/>
  </r>
  <r>
    <n v="1064"/>
    <s v="contradict"/>
    <s v="[,kɔntrə'dikt]"/>
    <s v="v.反驳;同…矛盾,同…抵触"/>
    <x v="4"/>
    <m/>
    <m/>
    <d v="1899-12-30T10:24:19"/>
    <x v="-1"/>
    <n v="0.972713232625659"/>
    <m/>
  </r>
  <r>
    <n v="3623"/>
    <s v="pledge"/>
    <s v="[pledʒ]"/>
    <s v="n.誓约;保证 v.发誓;保证"/>
    <x v="4"/>
    <m/>
    <m/>
    <d v="1899-12-30T10:24:42"/>
    <x v="-1"/>
    <n v="0.880387053022879"/>
    <m/>
  </r>
  <r>
    <n v="4328"/>
    <s v="sequence"/>
    <s v="['si:kwəns]"/>
    <s v="n.先后,次序;连续,数列"/>
    <x v="4"/>
    <m/>
    <m/>
    <d v="1899-12-30T10:24:48"/>
    <x v="-1"/>
    <n v="0.956897555266016"/>
    <m/>
  </r>
  <r>
    <n v="3476"/>
    <s v="passport"/>
    <s v="['pɑ:spɔ:t, 'pæs-]"/>
    <s v="n.护照,达到某种目的的手段"/>
    <x v="5"/>
    <m/>
    <m/>
    <d v="1899-12-30T10:27:27"/>
    <x v="-1"/>
    <n v="0.346135350121603"/>
    <m/>
  </r>
  <r>
    <n v="2839"/>
    <s v="living"/>
    <s v="['liviŋ]"/>
    <s v="a.活的,有生命的,天然的,逼真的n.生活,生计"/>
    <x v="5"/>
    <m/>
    <m/>
    <d v="1899-12-30T10:27:38"/>
    <x v="-1"/>
    <n v="0.322016377954337"/>
    <m/>
  </r>
  <r>
    <n v="4924"/>
    <s v="terror"/>
    <s v="['terə]"/>
    <s v="n.恐怖;可怕的人(事)"/>
    <x v="5"/>
    <m/>
    <m/>
    <d v="1899-12-30T10:28:37"/>
    <x v="-1"/>
    <n v="0.815554699080002"/>
    <m/>
  </r>
  <r>
    <n v="937"/>
    <s v="comparative"/>
    <s v="[kəm'pærətiv]"/>
    <s v="a.比较的,相当的"/>
    <x v="5"/>
    <m/>
    <m/>
    <d v="1899-12-30T10:28:54"/>
    <x v="-1"/>
    <n v="0.987391562932708"/>
    <m/>
  </r>
  <r>
    <n v="3797"/>
    <s v="progressive"/>
    <s v="[prəu'ɡresiv]"/>
    <s v="a.进步的,先进的;前进的"/>
    <x v="5"/>
    <m/>
    <m/>
    <d v="1899-12-30T10:31:26"/>
    <x v="-1"/>
    <n v="0.480694213603895"/>
    <m/>
  </r>
  <r>
    <n v="4840"/>
    <s v="swing"/>
    <s v="[swiŋ]"/>
    <s v="v.摇摆,摇荡,回转,旋转 n.秋千;摇摆,摆动"/>
    <x v="5"/>
    <m/>
    <m/>
    <d v="1899-12-30T10:31:50"/>
    <x v="-1"/>
    <n v="0.872091112035855"/>
    <m/>
  </r>
  <r>
    <n v="4669"/>
    <s v="steamer"/>
    <s v="['sti:mə]"/>
    <s v="n.汽船,轮船"/>
    <x v="5"/>
    <m/>
    <m/>
    <d v="1899-12-30T11:24:51"/>
    <x v="-1"/>
    <n v="0.455348083924637"/>
    <m/>
  </r>
  <r>
    <n v="2554"/>
    <s v="instruction"/>
    <s v="[in'strʌkʃən]"/>
    <s v="n.教授;指导;(pl.)用法说明(书),操作指南"/>
    <x v="5"/>
    <m/>
    <m/>
    <d v="1899-12-30T11:23:53"/>
    <x v="-1"/>
    <n v="0.51521784075625"/>
    <m/>
  </r>
  <r>
    <n v="1066"/>
    <s v="contrary"/>
    <s v="['kɔntrəri]"/>
    <s v="a.(to)相反的,矛盾的 n.反对,矛盾;相反"/>
    <x v="5"/>
    <m/>
    <m/>
    <d v="1899-12-30T11:24:05"/>
    <x v="-1"/>
    <n v="0.280182718520724"/>
    <m/>
  </r>
  <r>
    <n v="4074"/>
    <s v="republican"/>
    <s v="[ri'pʌblikən]"/>
    <s v="a.共和的"/>
    <x v="5"/>
    <m/>
    <m/>
    <d v="1899-12-30T11:19:08"/>
    <x v="-1"/>
    <n v="0.0952189005141597"/>
    <m/>
  </r>
  <r>
    <n v="2539"/>
    <s v="insist"/>
    <s v="[in'sist]"/>
    <s v="vi.(on)坚持要求,坚决主张,坚持"/>
    <x v="5"/>
    <m/>
    <m/>
    <d v="1899-12-30T11:17:30"/>
    <x v="-1"/>
    <n v="0.532515740667145"/>
    <m/>
  </r>
  <r>
    <n v="872"/>
    <s v="coal"/>
    <s v="/koʊl/ "/>
    <s v="n.煤,煤块"/>
    <x v="5"/>
    <m/>
    <m/>
    <d v="1899-12-30T11:15:40"/>
    <x v="-1"/>
    <n v="0.668096853069984"/>
    <m/>
  </r>
  <r>
    <n v="1266"/>
    <s v="defect"/>
    <s v="['di:fekt]"/>
    <s v="n.过失;缺点;不足"/>
    <x v="5"/>
    <m/>
    <m/>
    <d v="1899-12-30T11:23:59"/>
    <x v="-1"/>
    <n v="0.144877284142227"/>
    <m/>
  </r>
  <r>
    <n v="4583"/>
    <s v="specimen"/>
    <s v="['spesimin, -əmən]"/>
    <s v="n.标本,样本"/>
    <x v="5"/>
    <m/>
    <m/>
    <d v="1899-12-30T11:25:08"/>
    <x v="-1"/>
    <n v="0.68875039029152"/>
    <m/>
  </r>
  <r>
    <n v="1673"/>
    <s v="epoch"/>
    <s v="['i:pɔk, 'epək]"/>
    <s v="n.新纪元;时代;时期;【地质】世,纪,期"/>
    <x v="4"/>
    <m/>
    <m/>
    <d v="1899-12-30T22:35:59"/>
    <x v="-1"/>
    <n v="0.200067297671233"/>
    <m/>
  </r>
  <r>
    <n v="2879"/>
    <s v="loyal"/>
    <s v="['lɔiəl]"/>
    <s v="a.(to)忠诚的,忠贞的"/>
    <x v="6"/>
    <m/>
    <m/>
    <m/>
    <x v="-1"/>
    <n v="0.760131905871746"/>
    <m/>
  </r>
  <r>
    <n v="2693"/>
    <s v="kit"/>
    <s v="[kit]"/>
    <s v="n.成套工具,用具包,工具箱"/>
    <x v="6"/>
    <m/>
    <m/>
    <m/>
    <x v="-1"/>
    <n v="0.903129485027995"/>
    <m/>
  </r>
  <r>
    <n v="2602"/>
    <s v="intrude"/>
    <s v="[in'tru:d]"/>
    <s v="vi.闯入,侵入vt.把(思想等)强加于人;强挤入"/>
    <x v="6"/>
    <m/>
    <m/>
    <m/>
    <x v="-1"/>
    <n v="0.444297080753219"/>
    <m/>
  </r>
  <r>
    <n v="3368"/>
    <s v="ounce"/>
    <s v="[auns]"/>
    <s v="n.盎司,英两"/>
    <x v="6"/>
    <m/>
    <m/>
    <m/>
    <x v="-1"/>
    <n v="0.0240421453308195"/>
    <m/>
  </r>
  <r>
    <n v="3760"/>
    <s v="princess"/>
    <s v="[prin'ses, 'prinsis]"/>
    <s v="n.公主,王妃"/>
    <x v="6"/>
    <m/>
    <m/>
    <m/>
    <x v="-1"/>
    <n v="0.805985575472126"/>
    <m/>
  </r>
  <r>
    <n v="314"/>
    <s v="assure"/>
    <s v="[ə'ʃuə]"/>
    <s v="vt.使确信，使放心(of)；向…保证"/>
    <x v="6"/>
    <m/>
    <m/>
    <m/>
    <x v="-1"/>
    <n v="0.309125114749432"/>
    <m/>
  </r>
  <r>
    <n v="542"/>
    <s v="boot"/>
    <s v="[bu:t]"/>
    <s v="n. 靴子；猛踢；（汽车的）行李箱v. 猛踢；锁住（非法停车的轮子）；启动（电脑）"/>
    <x v="6"/>
    <m/>
    <m/>
    <m/>
    <x v="-1"/>
    <n v="0.134434543843001"/>
    <m/>
  </r>
  <r>
    <n v="3056"/>
    <s v="missing"/>
    <s v="['misiŋ]"/>
    <s v="a.漏掉的,失去的,失踪的"/>
    <x v="6"/>
    <m/>
    <m/>
    <m/>
    <x v="-1"/>
    <n v="0.0726632575062026"/>
    <m/>
  </r>
  <r>
    <n v="399"/>
    <s v="banner"/>
    <s v="['bænə]"/>
    <s v="n.旗(帜)"/>
    <x v="6"/>
    <m/>
    <m/>
    <m/>
    <x v="-1"/>
    <n v="0.816888513478961"/>
    <m/>
  </r>
  <r>
    <n v="5270"/>
    <s v="vibrate"/>
    <s v="[vai'breit]"/>
    <s v="v.(使)振动,(使)摇摆；受…而感动"/>
    <x v="6"/>
    <m/>
    <m/>
    <m/>
    <x v="-1"/>
    <n v="0.153978453930556"/>
    <m/>
  </r>
  <r>
    <n v="5025"/>
    <s v="tolerant"/>
    <s v="['tɔlərənt]"/>
    <s v="a.容忍的,宽容的；有耐药力的"/>
    <x v="6"/>
    <m/>
    <m/>
    <m/>
    <x v="-1"/>
    <n v="0.582135465734759"/>
    <m/>
  </r>
  <r>
    <n v="2888"/>
    <s v="lunch"/>
    <s v="[lʌntʃ]"/>
    <s v="n.午餐，(美)便餐"/>
    <x v="6"/>
    <m/>
    <m/>
    <m/>
    <x v="-1"/>
    <n v="0.076547779529758"/>
    <m/>
  </r>
  <r>
    <n v="2090"/>
    <s v="gear"/>
    <s v="[ɡiə]"/>
    <s v="n.齿轮,传动装置 v.(to)调整,使适合"/>
    <x v="6"/>
    <m/>
    <m/>
    <m/>
    <x v="-1"/>
    <n v="0.329166251722318"/>
    <m/>
  </r>
  <r>
    <n v="3258"/>
    <s v="numerical"/>
    <s v="[nju:'merikəl]"/>
    <s v="a.数字的，用数字表示的，数值的"/>
    <x v="6"/>
    <m/>
    <m/>
    <m/>
    <x v="-1"/>
    <n v="0.224253509515641"/>
    <m/>
  </r>
  <r>
    <n v="777"/>
    <s v="cheese"/>
    <s v="[tʃi:z]"/>
    <s v="n.干酪,乳酪"/>
    <x v="6"/>
    <m/>
    <m/>
    <m/>
    <x v="-1"/>
    <n v="0.679504375602355"/>
    <m/>
  </r>
  <r>
    <n v="3205"/>
    <s v="niece"/>
    <s v="[ni:s]"/>
    <s v="n.侄女,甥女"/>
    <x v="6"/>
    <m/>
    <m/>
    <m/>
    <x v="-1"/>
    <n v="0.935433330578972"/>
    <m/>
  </r>
  <r>
    <n v="3166"/>
    <s v="naughty"/>
    <s v="['nɔ:ti]"/>
    <s v="a.顽皮的,淘气的"/>
    <x v="6"/>
    <m/>
    <m/>
    <m/>
    <x v="-1"/>
    <n v="0.124891512772369"/>
    <m/>
  </r>
  <r>
    <n v="1583"/>
    <s v="electrician"/>
    <s v="[,ilek'triʃən]"/>
    <s v="n.电学家,电工"/>
    <x v="6"/>
    <m/>
    <m/>
    <m/>
    <x v="-1"/>
    <n v="0.414104991940564"/>
    <m/>
  </r>
  <r>
    <n v="3117"/>
    <s v="mountain"/>
    <s v="['mauntin]"/>
    <s v="n.山"/>
    <x v="6"/>
    <m/>
    <m/>
    <m/>
    <x v="-1"/>
    <n v="0.481305450789345"/>
    <m/>
  </r>
  <r>
    <n v="355"/>
    <s v="avenue"/>
    <s v="['ævənju:]"/>
    <s v="n.林荫路，大街；(比喻)途径，渠道，方法"/>
    <x v="6"/>
    <m/>
    <m/>
    <m/>
    <x v="-1"/>
    <n v="0.248425751855713"/>
    <m/>
  </r>
  <r>
    <n v="4402"/>
    <s v="shut"/>
    <s v="[ʃʌt]"/>
    <s v="v.关,关闭"/>
    <x v="6"/>
    <m/>
    <m/>
    <m/>
    <x v="-1"/>
    <n v="0.219649463293489"/>
    <m/>
  </r>
  <r>
    <n v="334"/>
    <s v="attribute"/>
    <s v="[ə'tribju:t, 'ætribju:t]"/>
    <s v="v.(to)归因于,归属于 n.属性,品质,特征"/>
    <x v="6"/>
    <m/>
    <m/>
    <m/>
    <x v="-1"/>
    <n v="0.172953816228315"/>
    <m/>
  </r>
  <r>
    <n v="4894"/>
    <s v="telegram"/>
    <s v="['teliɡræm]"/>
    <s v="n.电报"/>
    <x v="6"/>
    <m/>
    <m/>
    <m/>
    <x v="-1"/>
    <n v="0.329214212684965"/>
    <m/>
  </r>
  <r>
    <n v="4542"/>
    <s v="somewhere"/>
    <s v="['sʌmhwεə]"/>
    <s v="ad.某地，在某处；在附近，前后，大约"/>
    <x v="6"/>
    <m/>
    <m/>
    <m/>
    <x v="-1"/>
    <n v="0.686308708213611"/>
    <m/>
  </r>
  <r>
    <n v="1140"/>
    <s v="coward"/>
    <s v="['kauəd]"/>
    <s v="n.懦夫,胆怯者"/>
    <x v="6"/>
    <m/>
    <m/>
    <m/>
    <x v="-1"/>
    <n v="0.116064920983283"/>
    <m/>
  </r>
  <r>
    <n v="2656"/>
    <s v="joy"/>
    <s v="[dʒɔi]"/>
    <s v="n.欢乐,喜悦;乐事,乐趣"/>
    <x v="6"/>
    <m/>
    <m/>
    <m/>
    <x v="-1"/>
    <n v="0.0958397331261946"/>
    <m/>
  </r>
  <r>
    <n v="1550"/>
    <s v="economic"/>
    <s v="[,i:kə'nɔmik]"/>
    <s v="a.经济(上)的,经济学的"/>
    <x v="6"/>
    <m/>
    <m/>
    <m/>
    <x v="-1"/>
    <n v="0.564838293540262"/>
    <m/>
  </r>
  <r>
    <n v="2041"/>
    <s v="frown"/>
    <s v="[fraun]"/>
    <s v="v.皱眉"/>
    <x v="6"/>
    <m/>
    <m/>
    <m/>
    <x v="-1"/>
    <n v="0.394956424501979"/>
    <m/>
  </r>
  <r>
    <n v="662"/>
    <s v="camp"/>
    <s v="[kæmp]"/>
    <s v="n.野营,营地;帐篷,阵营 v.设营,宿营"/>
    <x v="6"/>
    <m/>
    <m/>
    <m/>
    <x v="-1"/>
    <n v="0.56475117658876"/>
    <m/>
  </r>
  <r>
    <n v="1651"/>
    <s v="enrich"/>
    <s v="[in'ritʃ]"/>
    <s v="v.使富足;使肥沃;装饰;加料于;浓缩"/>
    <x v="6"/>
    <m/>
    <m/>
    <m/>
    <x v="-1"/>
    <n v="0.325299209696008"/>
    <m/>
  </r>
  <r>
    <n v="774"/>
    <s v="cheat"/>
    <s v="[tʃi:t]"/>
    <s v="v.欺骗;作弊 n.骗子;欺诈,欺骗行为"/>
    <x v="6"/>
    <m/>
    <m/>
    <m/>
    <x v="-1"/>
    <n v="0.625799248574335"/>
    <m/>
  </r>
  <r>
    <n v="3874"/>
    <s v="quantity"/>
    <s v="['kwɔntəti]"/>
    <s v="n.量,数量;大量"/>
    <x v="6"/>
    <m/>
    <m/>
    <m/>
    <x v="-1"/>
    <n v="0.972116218719675"/>
    <m/>
  </r>
  <r>
    <n v="27"/>
    <s v="accelerate"/>
    <s v="[ək'seləreit]"/>
    <s v="v.使加速，使增速，促进 vi.加快，增加"/>
    <x v="6"/>
    <m/>
    <m/>
    <m/>
    <x v="-1"/>
    <n v="0.877794904493864"/>
    <m/>
  </r>
  <r>
    <n v="2234"/>
    <s v="hang"/>
    <s v="['hæŋ]"/>
    <s v="v.悬挂,垂吊;吊死,绞死"/>
    <x v="6"/>
    <m/>
    <m/>
    <m/>
    <x v="-1"/>
    <n v="0.772716374370144"/>
    <m/>
  </r>
  <r>
    <n v="167"/>
    <s v="alter"/>
    <s v="['ɔ:ltə]"/>
    <s v="vt.改变，更改；改做(衣服) vi.改变，变化"/>
    <x v="6"/>
    <m/>
    <m/>
    <m/>
    <x v="-1"/>
    <n v="0.778948045319916"/>
    <m/>
  </r>
  <r>
    <n v="2387"/>
    <s v="humorous"/>
    <s v="['hju:mərəs]"/>
    <s v="a.富于幽默感的，幽默的；滑稽的"/>
    <x v="6"/>
    <m/>
    <m/>
    <m/>
    <x v="-1"/>
    <n v="0.361893052648708"/>
    <m/>
  </r>
  <r>
    <n v="678"/>
    <s v="capacity"/>
    <s v="[kə'pæsəti]"/>
    <s v="n.容量,容积;能量,能力;接受力"/>
    <x v="6"/>
    <m/>
    <m/>
    <m/>
    <x v="-1"/>
    <n v="0.232881303194198"/>
    <m/>
  </r>
  <r>
    <n v="2925"/>
    <s v="mankind"/>
    <s v="[,mæn'kaind]"/>
    <s v="n.人类"/>
    <x v="6"/>
    <m/>
    <m/>
    <m/>
    <x v="-1"/>
    <n v="0.167518508656028"/>
    <m/>
  </r>
  <r>
    <n v="16"/>
    <s v="absence"/>
    <s v="['æbsəns]"/>
    <s v="n.缺乏，不存在；缺席，不在场；缺席的时间"/>
    <x v="6"/>
    <m/>
    <m/>
    <m/>
    <x v="-1"/>
    <n v="0.50880967700658"/>
    <m/>
  </r>
  <r>
    <n v="2620"/>
    <s v="involve"/>
    <s v="[in'vɔlv]"/>
    <s v="v.卷入,陷入,连累;包含,含有,涉及"/>
    <x v="6"/>
    <m/>
    <m/>
    <m/>
    <x v="-1"/>
    <n v="0.743493842102914"/>
    <m/>
  </r>
  <r>
    <n v="5367"/>
    <s v="weekly"/>
    <s v="['wi:kli]"/>
    <s v="a.每星期的,一周的ad.每周一次 n.周刊,周报"/>
    <x v="6"/>
    <m/>
    <m/>
    <m/>
    <x v="-1"/>
    <n v="0.12239113344155"/>
    <m/>
  </r>
  <r>
    <n v="4709"/>
    <s v="stream"/>
    <s v="[stri:m]"/>
    <s v="n.小河,溪流;流,一股,一串 v.流出,涌"/>
    <x v="6"/>
    <m/>
    <m/>
    <m/>
    <x v="-1"/>
    <n v="0.490167004504882"/>
    <m/>
  </r>
  <r>
    <n v="1092"/>
    <s v="cop"/>
    <s v="/kɑːp/ "/>
    <s v="n.警察(slang 俚语)"/>
    <x v="6"/>
    <m/>
    <m/>
    <m/>
    <x v="-1"/>
    <n v="0.648402699309473"/>
    <m/>
  </r>
  <r>
    <n v="2249"/>
    <s v="haste"/>
    <s v="[heist]"/>
    <s v="n.匆忙,急速;草率 v.赶快;匆忙"/>
    <x v="6"/>
    <m/>
    <m/>
    <m/>
    <x v="-1"/>
    <n v="0.566741701707583"/>
    <m/>
  </r>
  <r>
    <n v="965"/>
    <s v="composition"/>
    <s v="[,kɔmpə'ziʃən]"/>
    <s v="n.作品,作文,乐曲;作曲;结构,组成,成分"/>
    <x v="6"/>
    <m/>
    <m/>
    <m/>
    <x v="-1"/>
    <n v="0.289306566587382"/>
    <m/>
  </r>
  <r>
    <n v="4482"/>
    <s v="slot"/>
    <s v="[slɔt]"/>
    <s v="n.狭缝；空位vt.放入狭缝中；把…纳入"/>
    <x v="6"/>
    <m/>
    <m/>
    <m/>
    <x v="-1"/>
    <n v="0.174999424474914"/>
    <m/>
  </r>
  <r>
    <n v="3738"/>
    <s v="president"/>
    <s v="['prezidənt]"/>
    <s v="n.总统,校长,会长,主席"/>
    <x v="6"/>
    <m/>
    <m/>
    <m/>
    <x v="-1"/>
    <n v="0.485602969037259"/>
    <m/>
  </r>
  <r>
    <n v="3320"/>
    <s v="onto"/>
    <s v="['ɔntu, -tə]"/>
    <s v="prep.在...上面；到...上面"/>
    <x v="6"/>
    <m/>
    <m/>
    <m/>
    <x v="-1"/>
    <n v="0.0201081843876059"/>
    <m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count="100">
  <r>
    <n v="3790"/>
    <s v="proficiency"/>
    <s v="[prəu'fiʃənsi]"/>
    <s v="n.(in)熟练,精通"/>
    <x v="0"/>
    <m/>
    <m/>
    <d v="1899-12-30T10:34:10"/>
    <x v="-1"/>
    <n v="0.558171761651384"/>
    <x v="-1"/>
  </r>
  <r>
    <n v="3821"/>
    <s v="prose"/>
    <s v="[prəuz]"/>
    <s v="n.散文 a.散文的"/>
    <x v="1"/>
    <m/>
    <m/>
    <d v="1899-12-30T10:34:17"/>
    <x v="-1"/>
    <n v="0.514682689046451"/>
    <x v="-1"/>
  </r>
  <r>
    <n v="565"/>
    <s v="bracket"/>
    <s v="['brækit]"/>
    <s v="n.(方)括号"/>
    <x v="1"/>
    <m/>
    <m/>
    <d v="1899-12-30T10:34:22"/>
    <x v="-1"/>
    <n v="0.166812943894691"/>
    <x v="-1"/>
  </r>
  <r>
    <n v="4641"/>
    <s v="stalk"/>
    <s v="[stɔ:k]"/>
    <s v="n.茎，梗vt.悄悄地跟踪vi.高视阔步地走"/>
    <x v="1"/>
    <m/>
    <m/>
    <d v="1899-12-30T10:34:27"/>
    <x v="-1"/>
    <n v="0.73123985292774"/>
    <x v="-1"/>
  </r>
  <r>
    <n v="4344"/>
    <s v="sew"/>
    <s v="[səu]"/>
    <s v="v.缝,缝纫"/>
    <x v="2"/>
    <m/>
    <m/>
    <d v="1899-12-30T10:34:33"/>
    <x v="-1"/>
    <n v="0.581203175573782"/>
    <x v="-1"/>
  </r>
  <r>
    <n v="151"/>
    <s v="allege"/>
    <s v="[ə'ledʒ]"/>
    <s v="v.断言，宣称；指控"/>
    <x v="2"/>
    <m/>
    <m/>
    <d v="1899-12-30T10:34:42"/>
    <x v="-1"/>
    <n v="0.199750099135435"/>
    <x v="-1"/>
  </r>
  <r>
    <n v="4269"/>
    <s v="scold"/>
    <s v="[skəuld]"/>
    <s v="v.责骂,训斥"/>
    <x v="2"/>
    <m/>
    <m/>
    <d v="1899-12-30T10:34:50"/>
    <x v="-1"/>
    <n v="0.118480600369014"/>
    <x v="-1"/>
  </r>
  <r>
    <n v="1884"/>
    <s v="ferry"/>
    <s v="['feri]"/>
    <s v="n.摆渡;渡船;渡口v.摆渡;渡运(人,车或物等)"/>
    <x v="2"/>
    <m/>
    <m/>
    <d v="1899-12-30T10:35:05"/>
    <x v="-1"/>
    <n v="0.566306363608233"/>
    <x v="-1"/>
  </r>
  <r>
    <n v="249"/>
    <s v="appraisal"/>
    <s v="[ə'preizəl]"/>
    <s v="n.对...作出的评价；评价，鉴定，评估"/>
    <x v="2"/>
    <m/>
    <m/>
    <d v="1899-12-30T10:35:20"/>
    <x v="-1"/>
    <n v="0.0108916983341407"/>
    <x v="-1"/>
  </r>
  <r>
    <n v="3972"/>
    <s v="reconcile"/>
    <s v="['rekənsail]"/>
    <s v="v.使和好,调解,使调和;(to,with)使一致"/>
    <x v="2"/>
    <m/>
    <m/>
    <d v="1899-12-30T10:35:31"/>
    <x v="-1"/>
    <n v="0.0507233752281395"/>
    <x v="-1"/>
  </r>
  <r>
    <n v="3261"/>
    <s v="nursery"/>
    <s v="['nə:səri]"/>
    <s v="n.托儿所"/>
    <x v="3"/>
    <m/>
    <m/>
    <d v="1899-12-30T10:35:43"/>
    <x v="-1"/>
    <n v="0.0111022934024445"/>
    <x v="-1"/>
  </r>
  <r>
    <n v="3126"/>
    <s v="mug"/>
    <s v="[mʌɡ]"/>
    <s v="n.(有柄的)大茶杯"/>
    <x v="3"/>
    <m/>
    <m/>
    <d v="1899-12-30T10:35:47"/>
    <x v="-1"/>
    <n v="0.688952309423247"/>
    <x v="-1"/>
  </r>
  <r>
    <n v="4498"/>
    <s v="snatch"/>
    <s v="[snætʃ]"/>
    <s v="n./v.攫取,抢夺"/>
    <x v="3"/>
    <m/>
    <m/>
    <d v="1899-12-30T10:35:52"/>
    <x v="-1"/>
    <n v="0.367773840879668"/>
    <x v="-1"/>
  </r>
  <r>
    <n v="2501"/>
    <s v="inference"/>
    <s v="['infərəns]"/>
    <s v="n.推论,推理,推断;结论"/>
    <x v="3"/>
    <m/>
    <m/>
    <d v="1899-12-30T10:35:56"/>
    <x v="-1"/>
    <n v="0.987137782987456"/>
    <x v="-1"/>
  </r>
  <r>
    <n v="3437"/>
    <s v="pamphlet"/>
    <s v="['pæmflit]"/>
    <s v="n.小册子"/>
    <x v="3"/>
    <m/>
    <m/>
    <d v="1899-12-30T10:36:06"/>
    <x v="-1"/>
    <n v="0.617892645598362"/>
    <m/>
  </r>
  <r>
    <n v="1034"/>
    <s v="consolidate"/>
    <s v="[kən'sɔlideit]"/>
    <s v="v.使加固，使加强；(把...)联为一体，合并"/>
    <x v="3"/>
    <m/>
    <m/>
    <d v="1899-12-30T10:36:18"/>
    <x v="-1"/>
    <n v="0.302055785736816"/>
    <m/>
  </r>
  <r>
    <n v="690"/>
    <s v="cardinal"/>
    <s v="['kɑ:dinəl]"/>
    <s v="n.(天主教的)红衣主教 a.首要的，基本的"/>
    <x v="3"/>
    <m/>
    <m/>
    <d v="1899-12-30T10:36:38"/>
    <x v="-1"/>
    <n v="0.149245202269434"/>
    <m/>
  </r>
  <r>
    <n v="1395"/>
    <s v="disc"/>
    <s v="[disk]"/>
    <s v="n.(disk)圆盘,圆面,盘状物"/>
    <x v="3"/>
    <m/>
    <m/>
    <d v="1899-12-30T10:36:50"/>
    <x v="-1"/>
    <n v="0.364796854571039"/>
    <m/>
  </r>
  <r>
    <n v="3383"/>
    <s v="outrage"/>
    <s v="['autreidʒ]"/>
    <s v="n.暴行,侮辱,愤怒 v.凌辱,引起…义愤,强奸"/>
    <x v="4"/>
    <m/>
    <m/>
    <d v="1899-12-30T10:36:58"/>
    <x v="-1"/>
    <n v="0.675695816465657"/>
    <m/>
  </r>
  <r>
    <n v="2448"/>
    <s v="implication"/>
    <s v="[,impli'keiʃən]"/>
    <s v="n.含意，暗示，暗指；牵连"/>
    <x v="4"/>
    <m/>
    <m/>
    <d v="1899-12-30T10:37:04"/>
    <x v="-1"/>
    <n v="0.809717737585551"/>
    <m/>
  </r>
  <r>
    <n v="2215"/>
    <s v="habitat"/>
    <s v="['hæbitæt]"/>
    <s v="n.(动物的)栖息地，(植物的)产地"/>
    <x v="4"/>
    <m/>
    <m/>
    <d v="1899-12-30T10:37:10"/>
    <x v="-1"/>
    <n v="0.988984521111938"/>
    <m/>
  </r>
  <r>
    <n v="2027"/>
    <s v="friction"/>
    <s v="['frikʃən]"/>
    <s v="n.磨擦,摩擦力"/>
    <x v="4"/>
    <m/>
    <m/>
    <d v="1899-12-30T10:37:22"/>
    <x v="-1"/>
    <n v="0.740620208205878"/>
    <m/>
  </r>
  <r>
    <n v="4024"/>
    <s v="relativity"/>
    <s v=" /ˌreləˈtɪvəti/ "/>
    <s v="n.相关(性);相对论"/>
    <x v="4"/>
    <m/>
    <m/>
    <d v="1899-12-30T10:37:41"/>
    <x v="-1"/>
    <n v="0.860882171211508"/>
    <m/>
  </r>
  <r>
    <n v="3618"/>
    <s v="plea"/>
    <s v="[pli:]"/>
    <s v="n.(法律)抗辩；请求，恳求，托词，口实"/>
    <x v="4"/>
    <m/>
    <m/>
    <d v="1899-12-30T10:37:48"/>
    <x v="-1"/>
    <n v="0.872588569615763"/>
    <m/>
  </r>
  <r>
    <n v="1006"/>
    <s v="confront"/>
    <s v="[kən'frʌnt]"/>
    <s v="v.使面临,使遭遇;面对(危险等)"/>
    <x v="4"/>
    <m/>
    <m/>
    <d v="1899-12-30T10:38:34"/>
    <x v="-1"/>
    <n v="0.678178550738248"/>
    <m/>
  </r>
  <r>
    <n v="4427"/>
    <s v="simplicity"/>
    <s v="[sim'plisiti]"/>
    <s v="n.简单,简易;朴素;直率,单纯"/>
    <x v="4"/>
    <m/>
    <m/>
    <d v="1899-12-30T10:38:41"/>
    <x v="-1"/>
    <n v="0.648214533654494"/>
    <m/>
  </r>
  <r>
    <n v="3556"/>
    <s v="petition"/>
    <s v="/pəˈtɪʃn/ "/>
    <s v="n.请愿书,申请书 v.(向…)请愿,正式请求"/>
    <x v="4"/>
    <m/>
    <m/>
    <d v="1899-12-30T10:39:31"/>
    <x v="-1"/>
    <n v="0.100779205388518"/>
    <m/>
  </r>
  <r>
    <n v="311"/>
    <s v="assume"/>
    <s v="[ə'sju:m, ə'su:m]"/>
    <s v="vt.假装；假定，设想；承担；呈现，采取"/>
    <x v="4"/>
    <m/>
    <m/>
    <d v="1899-12-30T10:39:34"/>
    <x v="-1"/>
    <n v="0.468399931579482"/>
    <m/>
  </r>
  <r>
    <n v="3682"/>
    <s v="postage"/>
    <s v="['pəustidʒ]"/>
    <s v="n.邮费,邮资"/>
    <x v="4"/>
    <m/>
    <m/>
    <d v="1899-12-30T10:39:37"/>
    <x v="-1"/>
    <n v="0.174865443221101"/>
    <m/>
  </r>
  <r>
    <n v="3144"/>
    <s v="mutual"/>
    <s v="['mju:tʃuəl, -tjuəl]"/>
    <s v="a.相互的，彼此的；共同的，共有的"/>
    <x v="4"/>
    <m/>
    <m/>
    <d v="1899-12-30T10:39:40"/>
    <x v="-1"/>
    <n v="0.847684338747851"/>
    <m/>
  </r>
  <r>
    <n v="731"/>
    <s v="cellar"/>
    <s v="['selə]"/>
    <s v="n.地窑,地下室"/>
    <x v="4"/>
    <m/>
    <m/>
    <d v="1899-12-30T10:39:44"/>
    <x v="-1"/>
    <n v="0.789830051325635"/>
    <m/>
  </r>
  <r>
    <n v="3747"/>
    <s v="prevail"/>
    <s v="[pri'veil, pri:-]"/>
    <s v="v.(over,against)取胜,占优势;流行,盛行"/>
    <x v="4"/>
    <m/>
    <m/>
    <d v="1899-12-30T10:39:50"/>
    <x v="-1"/>
    <n v="0.378630718558857"/>
    <m/>
  </r>
  <r>
    <n v="2965"/>
    <s v="mayor"/>
    <s v="['mεə]"/>
    <s v="n.市长"/>
    <x v="4"/>
    <m/>
    <m/>
    <d v="1899-12-30T10:40:00"/>
    <x v="-1"/>
    <n v="0.912787633075464"/>
    <m/>
  </r>
  <r>
    <n v="617"/>
    <s v="bulb"/>
    <s v="[bʌlb]"/>
    <s v="n.灯泡,球状物"/>
    <x v="4"/>
    <m/>
    <m/>
    <d v="1899-12-30T10:40:08"/>
    <x v="-1"/>
    <n v="0.380327755551479"/>
    <m/>
  </r>
  <r>
    <n v="4858"/>
    <s v="tackle"/>
    <s v="['tækl]"/>
    <s v="n.滑车;用具,器械 v.处理,解决;抱住,抓住"/>
    <x v="4"/>
    <m/>
    <m/>
    <d v="1899-12-30T10:40:11"/>
    <x v="-1"/>
    <n v="0.957833331615267"/>
    <m/>
  </r>
  <r>
    <n v="3079"/>
    <s v="moisture"/>
    <s v="['mɔistʃə]"/>
    <s v="n.潮湿,湿气,湿度"/>
    <x v="4"/>
    <m/>
    <m/>
    <d v="1899-12-30T10:40:25"/>
    <x v="-1"/>
    <n v="0.124137151735349"/>
    <m/>
  </r>
  <r>
    <n v="3872"/>
    <s v="quantify"/>
    <s v="['kwɔntifai]"/>
    <s v="v. 测定……的数量，用数量表示，量化"/>
    <x v="4"/>
    <m/>
    <m/>
    <d v="1899-12-30T10:40:35"/>
    <x v="-1"/>
    <n v="0.752410849084869"/>
    <m/>
  </r>
  <r>
    <n v="5040"/>
    <s v="torch"/>
    <s v="/tɔːrtʃ/ "/>
    <s v="n.手电筒;火炬,火把"/>
    <x v="4"/>
    <m/>
    <m/>
    <d v="1899-12-30T10:41:13"/>
    <x v="-1"/>
    <n v="0.578723140878324"/>
    <m/>
  </r>
  <r>
    <n v="765"/>
    <s v="characterize"/>
    <s v="['kærəktəraiz]"/>
    <s v="v.(characterise)表示…的特性;描述…特性"/>
    <x v="4"/>
    <m/>
    <m/>
    <d v="1899-12-30T10:41:28"/>
    <x v="-1"/>
    <n v="0.326060106172244"/>
    <m/>
  </r>
  <r>
    <n v="838"/>
    <s v="claw"/>
    <s v="[klɔ:]"/>
    <s v="n.爪,脚爪"/>
    <x v="5"/>
    <m/>
    <m/>
    <d v="1899-12-30T10:41:56"/>
    <x v="-1"/>
    <n v="0.550849168015001"/>
    <m/>
  </r>
  <r>
    <n v="1934"/>
    <s v="flavor"/>
    <s v="['fleivə]"/>
    <s v="n.(flavour)情味;风味;滋味 v.给…调味"/>
    <x v="5"/>
    <m/>
    <m/>
    <d v="1899-12-30T10:42:28"/>
    <x v="-1"/>
    <n v="0.0300255666640222"/>
    <m/>
  </r>
  <r>
    <n v="2545"/>
    <s v="installment"/>
    <s v="[in'stɔ:lmənt]"/>
    <s v="n. 安装；分期付款；部分；就职"/>
    <x v="5"/>
    <m/>
    <m/>
    <d v="1899-12-30T10:42:45"/>
    <x v="-1"/>
    <n v="0.701704721819016"/>
    <m/>
  </r>
  <r>
    <n v="1018"/>
    <s v="conscientious"/>
    <s v="[,kɔnʃi'enʃəs]"/>
    <s v="a.审慎正直的，认真的，本着良心的"/>
    <x v="5"/>
    <m/>
    <m/>
    <d v="1899-12-30T10:44:42"/>
    <x v="-1"/>
    <n v="0.00122177958566827"/>
    <m/>
  </r>
  <r>
    <n v="3336"/>
    <s v="optical"/>
    <s v="['ɔptikəl]"/>
    <s v="a.眼的,视力的;光学的"/>
    <x v="5"/>
    <m/>
    <m/>
    <d v="1899-12-30T10:45:35"/>
    <x v="-1"/>
    <n v="0.182294255629307"/>
    <m/>
  </r>
  <r>
    <n v="2185"/>
    <s v="grim"/>
    <s v="[ɡrim]"/>
    <s v="a.严酷的，令人害怕的；不愉快的，讨厌的"/>
    <x v="5"/>
    <m/>
    <m/>
    <d v="1899-12-30T10:45:52"/>
    <x v="-1"/>
    <n v="0.575186169944609"/>
    <m/>
  </r>
  <r>
    <n v="3552"/>
    <s v="persuasion"/>
    <s v="[pə'sweiʒən]"/>
    <s v="n.说服,说服力"/>
    <x v="5"/>
    <m/>
    <m/>
    <d v="1899-12-30T10:46:08"/>
    <x v="-1"/>
    <n v="0.0575516966772701"/>
    <m/>
  </r>
  <r>
    <n v="4042"/>
    <s v="remarkable"/>
    <s v="[ri'mɑ:kəbl]"/>
    <s v="a.值得注意的;显著的,异常的,非凡的"/>
    <x v="5"/>
    <m/>
    <m/>
    <d v="1899-12-30T10:46:29"/>
    <x v="-1"/>
    <n v="0.158455093583804"/>
    <m/>
  </r>
  <r>
    <n v="2967"/>
    <s v="meadow"/>
    <s v="['medəu]"/>
    <s v="n.草地,牧场"/>
    <x v="3"/>
    <m/>
    <m/>
    <d v="1899-12-30T11:38:39"/>
    <x v="-1"/>
    <n v="0.916297538484683"/>
    <m/>
  </r>
  <r>
    <n v="2591"/>
    <s v="interval"/>
    <s v="['intəvəl]"/>
    <s v="n.间隔,间歇;(幕间或工间)休息"/>
    <x v="4"/>
    <m/>
    <m/>
    <d v="1899-12-30T11:35:37"/>
    <x v="-1"/>
    <n v="0.260578232174145"/>
    <m/>
  </r>
  <r>
    <n v="171"/>
    <s v="altitude"/>
    <s v="['æltitju:d]"/>
    <s v="n.高度，海拔；[pl.]高处，高地"/>
    <x v="5"/>
    <m/>
    <m/>
    <d v="1899-12-30T11:29:40"/>
    <x v="-1"/>
    <n v="0.713558211472022"/>
    <m/>
  </r>
  <r>
    <n v="46"/>
    <s v="accountant"/>
    <s v="[ə'kauntənt]"/>
    <s v="n.会计人员，会计师"/>
    <x v="5"/>
    <m/>
    <m/>
    <d v="1899-12-30T11:30:19"/>
    <x v="-1"/>
    <n v="0.373726944360021"/>
    <m/>
  </r>
  <r>
    <n v="4846"/>
    <s v="sympathize"/>
    <s v="['simpəθaiz]"/>
    <s v="v.(sympathise)(with)同情;共鸣,同感;赞成"/>
    <x v="5"/>
    <m/>
    <m/>
    <d v="1899-12-30T11:30:29"/>
    <x v="-1"/>
    <n v="0.512122390957653"/>
    <m/>
  </r>
  <r>
    <n v="374"/>
    <s v="backward"/>
    <s v="['bækwəd]"/>
    <s v="a.向后的,倒行的;迟钝的 ad.向后,朝反方向"/>
    <x v="5"/>
    <m/>
    <m/>
    <d v="1899-12-30T11:32:26"/>
    <x v="-1"/>
    <n v="0.637425052145941"/>
    <m/>
  </r>
  <r>
    <n v="4134"/>
    <s v="revolve"/>
    <s v="[ri'vɔlv, -'vɔ:lv]"/>
    <s v="v.(使)旋转;考虑;【天】公转,循环"/>
    <x v="5"/>
    <m/>
    <m/>
    <d v="1899-12-30T11:36:06"/>
    <x v="-1"/>
    <n v="0.816733332363676"/>
    <m/>
  </r>
  <r>
    <n v="1122"/>
    <s v="council"/>
    <s v="/ˈkaʊnsl/ "/>
    <s v="n.理事会,委员会,议事机构"/>
    <x v="5"/>
    <m/>
    <m/>
    <d v="1899-12-30T11:38:35"/>
    <x v="-1"/>
    <n v="0.196050058203962"/>
    <m/>
  </r>
  <r>
    <n v="302"/>
    <s v="asset"/>
    <s v="['æset]"/>
    <s v="n.(pl.)资产,财产；有价值的物品；天赋"/>
    <x v="5"/>
    <m/>
    <m/>
    <d v="1899-12-30T22:47:48"/>
    <x v="-1"/>
    <n v="0.249137103323172"/>
    <m/>
  </r>
  <r>
    <n v="81"/>
    <s v="adjective"/>
    <s v=" /ˈædʒɪktɪv/"/>
    <s v="n.形容词 a.形容词的，用作形容词的"/>
    <x v="5"/>
    <m/>
    <m/>
    <d v="1899-12-30T22:49:49"/>
    <x v="-1"/>
    <n v="0.151914020237421"/>
    <m/>
  </r>
  <r>
    <n v="3858"/>
    <s v="purify"/>
    <s v="['pjuərifai]"/>
    <s v="v.使纯净,提纯"/>
    <x v="5"/>
    <m/>
    <m/>
    <d v="1899-12-30T23:13:19"/>
    <x v="-1"/>
    <n v="0.108762433239075"/>
    <m/>
  </r>
  <r>
    <n v="3873"/>
    <s v="quantitative"/>
    <s v="['kwɔntitətiv, -tei-]"/>
    <s v="a.数量的,定量的"/>
    <x v="5"/>
    <m/>
    <m/>
    <d v="1899-12-30T23:15:57"/>
    <x v="-1"/>
    <n v="0.855750298441384"/>
    <m/>
  </r>
  <r>
    <n v="2962"/>
    <s v="may"/>
    <s v="[mei]"/>
    <s v="aux.v.可能，也许；可以，被允许；祝，愿"/>
    <x v="6"/>
    <m/>
    <m/>
    <m/>
    <x v="-1"/>
    <n v="0.710660826845168"/>
    <m/>
  </r>
  <r>
    <n v="5337"/>
    <s v="warn"/>
    <s v="[wɔ:n]"/>
    <s v="vt.警告 vi.发出警告"/>
    <x v="6"/>
    <m/>
    <m/>
    <m/>
    <x v="-1"/>
    <n v="0.939154710915235"/>
    <m/>
  </r>
  <r>
    <n v="2036"/>
    <s v="frog"/>
    <s v="[frɔɡ]"/>
    <s v="n.蛙"/>
    <x v="6"/>
    <m/>
    <m/>
    <m/>
    <x v="-1"/>
    <n v="0.980378020494782"/>
    <m/>
  </r>
  <r>
    <n v="5169"/>
    <s v="underlying"/>
    <s v="[,ʌndə'laiiŋ]"/>
    <s v="a.含蓄的,潜在的;在下面的"/>
    <x v="6"/>
    <m/>
    <m/>
    <m/>
    <x v="-1"/>
    <n v="0.452501119064389"/>
    <m/>
  </r>
  <r>
    <n v="1579"/>
    <s v="elderly"/>
    <s v="['eldəli]"/>
    <s v="a.较老的，年长的n.[the～]到了晚年的人"/>
    <x v="6"/>
    <s v="feet"/>
    <b v="0"/>
    <m/>
    <x v="-1"/>
    <n v="0.383435754738723"/>
    <m/>
  </r>
  <r>
    <n v="2696"/>
    <s v="knee"/>
    <s v="[ni:]"/>
    <s v="n.膝,膝盖"/>
    <x v="6"/>
    <m/>
    <m/>
    <m/>
    <x v="-1"/>
    <n v="0.636809513391701"/>
    <m/>
  </r>
  <r>
    <n v="2082"/>
    <s v="gas"/>
    <s v="[ɡæs]"/>
    <s v="n.气体；煤气；汽油；毒气vt.毒(死)；加油"/>
    <x v="6"/>
    <m/>
    <m/>
    <m/>
    <x v="-1"/>
    <n v="0.104014826151029"/>
    <m/>
  </r>
  <r>
    <n v="4992"/>
    <s v="Thursday"/>
    <s v="[ðʌs]"/>
    <s v="n.星期四"/>
    <x v="6"/>
    <m/>
    <m/>
    <m/>
    <x v="-1"/>
    <n v="0.147779884745889"/>
    <m/>
  </r>
  <r>
    <n v="4040"/>
    <s v="remains"/>
    <s v="[ri'meinz]"/>
    <s v="n.(pl.)剩余,残余,遗迹"/>
    <x v="6"/>
    <m/>
    <m/>
    <m/>
    <x v="-1"/>
    <n v="0.705407201696545"/>
    <m/>
  </r>
  <r>
    <n v="4214"/>
    <s v="safety"/>
    <s v="['seifti]"/>
    <s v="n.安全,保险;安全设备,保险装置"/>
    <x v="6"/>
    <m/>
    <m/>
    <m/>
    <x v="-1"/>
    <n v="0.750966589541082"/>
    <m/>
  </r>
  <r>
    <n v="4809"/>
    <s v="surgeon"/>
    <s v="['sə:dʒən]"/>
    <s v="n.外科医生"/>
    <x v="6"/>
    <m/>
    <m/>
    <m/>
    <x v="-1"/>
    <n v="0.450555756268184"/>
    <m/>
  </r>
  <r>
    <n v="220"/>
    <s v="anxious"/>
    <s v="['ænkʃəs]"/>
    <s v="a.焦虑的，担心的；急于(得到的)，渴望的"/>
    <x v="6"/>
    <m/>
    <m/>
    <m/>
    <x v="-1"/>
    <n v="0.0417764022066153"/>
    <m/>
  </r>
  <r>
    <n v="1047"/>
    <s v="consumption"/>
    <s v="[kən'sʌmpʃən]"/>
    <s v="n.消费(量),消耗"/>
    <x v="6"/>
    <m/>
    <m/>
    <m/>
    <x v="-1"/>
    <n v="0.0655579740851303"/>
    <m/>
  </r>
  <r>
    <n v="4631"/>
    <s v="stack"/>
    <s v="[stæk]"/>
    <s v="n.堆,一堆 v.堆积,堆起"/>
    <x v="6"/>
    <m/>
    <m/>
    <m/>
    <x v="-1"/>
    <n v="0.372023599810056"/>
    <m/>
  </r>
  <r>
    <n v="5400"/>
    <s v="white"/>
    <s v="[hwait]"/>
    <s v="a.白色的；苍白的；白种的 n.白色；白种人"/>
    <x v="6"/>
    <m/>
    <m/>
    <m/>
    <x v="-1"/>
    <n v="0.988563522156076"/>
    <m/>
  </r>
  <r>
    <n v="2952"/>
    <s v="masterpiece"/>
    <s v="['mɑ:stəpi:s, 'mæs-]"/>
    <s v="n.杰作,名著"/>
    <x v="6"/>
    <m/>
    <m/>
    <m/>
    <x v="-1"/>
    <n v="0.983068018536259"/>
    <m/>
  </r>
  <r>
    <n v="3395"/>
    <s v="overflow"/>
    <s v="[,əuvə'fləu, 'əuvəfləu]"/>
    <s v="v.(使)外溢,(使)溢出;溢出,流出,漫出"/>
    <x v="6"/>
    <m/>
    <m/>
    <m/>
    <x v="-1"/>
    <n v="0.415642599405653"/>
    <m/>
  </r>
  <r>
    <n v="118"/>
    <s v="afterward"/>
    <s v="['ɑ:ftəwəd, 'æf-]"/>
    <s v="ad.(afterwards)以后，后来"/>
    <x v="6"/>
    <m/>
    <m/>
    <m/>
    <x v="-1"/>
    <n v="0.339210902429972"/>
    <m/>
  </r>
  <r>
    <n v="1648"/>
    <s v="enormous"/>
    <s v="[i'nɔ:məs]"/>
    <s v="a.巨大的,庞大的"/>
    <x v="6"/>
    <m/>
    <m/>
    <m/>
    <x v="-1"/>
    <n v="0.949894153174987"/>
    <m/>
  </r>
  <r>
    <n v="3980"/>
    <s v="rectify"/>
    <s v="['rektifai]"/>
    <s v="v.纠正,整顿, [化]精馏"/>
    <x v="6"/>
    <m/>
    <m/>
    <m/>
    <x v="-1"/>
    <n v="0.53833032868189"/>
    <m/>
  </r>
  <r>
    <n v="3028"/>
    <s v="military"/>
    <s v="['militəri]"/>
    <s v="a.军事的,军用的,军队的"/>
    <x v="6"/>
    <m/>
    <m/>
    <m/>
    <x v="-1"/>
    <n v="0.772617047982945"/>
    <m/>
  </r>
  <r>
    <n v="3105"/>
    <s v="mosquito"/>
    <s v="[mə'ski:təu]"/>
    <s v="n.蚊子"/>
    <x v="6"/>
    <m/>
    <m/>
    <m/>
    <x v="-1"/>
    <n v="0.252642897800338"/>
    <m/>
  </r>
  <r>
    <n v="4471"/>
    <s v="slender"/>
    <s v="['slendə]"/>
    <s v="a.修长的,细长的,苗条的;微小的,微薄的"/>
    <x v="6"/>
    <m/>
    <m/>
    <m/>
    <x v="-1"/>
    <n v="0.0804720609405704"/>
    <m/>
  </r>
  <r>
    <n v="3450"/>
    <s v="paradox"/>
    <s v="/ˈpærədɑːks/"/>
    <s v="n.似非而是的话,自相矛盾的话,反论"/>
    <x v="6"/>
    <m/>
    <m/>
    <m/>
    <x v="-1"/>
    <n v="0.502853644278363"/>
    <m/>
  </r>
  <r>
    <n v="5127"/>
    <s v="tube"/>
    <s v="[tju:b, tu:b]"/>
    <s v="n.管,软管;电子管,显像管;地铁"/>
    <x v="6"/>
    <m/>
    <m/>
    <m/>
    <x v="-1"/>
    <n v="0.77805575174054"/>
    <m/>
  </r>
  <r>
    <n v="1940"/>
    <s v="flight"/>
    <s v="[flait]"/>
    <s v="n.飞翔,飞行;航班;航程;逃跑;楼梯的一段"/>
    <x v="6"/>
    <m/>
    <m/>
    <m/>
    <x v="-1"/>
    <n v="0.173209292791839"/>
    <m/>
  </r>
  <r>
    <n v="4915"/>
    <s v="tent"/>
    <s v="[tent]"/>
    <s v="n.帐篷"/>
    <x v="6"/>
    <m/>
    <m/>
    <m/>
    <x v="-1"/>
    <n v="0.620458698401185"/>
    <m/>
  </r>
  <r>
    <n v="1923"/>
    <s v="fitting"/>
    <s v="['fitiŋ]"/>
    <s v="a.适当的,恰当的 n.(常pl.)配件,附件;装配"/>
    <x v="6"/>
    <m/>
    <m/>
    <m/>
    <x v="-1"/>
    <n v="0.1270311687078"/>
    <m/>
  </r>
  <r>
    <n v="4576"/>
    <s v="specialist"/>
    <s v="['speʃəlist]"/>
    <s v="n.专家"/>
    <x v="6"/>
    <m/>
    <m/>
    <m/>
    <x v="-1"/>
    <n v="0.463698532743284"/>
    <m/>
  </r>
  <r>
    <n v="4301"/>
    <s v="seek"/>
    <s v="[si:k]"/>
    <s v="v.(after,for)寻找,探索;试图,企图"/>
    <x v="6"/>
    <m/>
    <m/>
    <m/>
    <x v="-1"/>
    <n v="0.124306719442417"/>
    <m/>
  </r>
  <r>
    <n v="1599"/>
    <s v="elsewhere"/>
    <s v="[,els'hwεə]"/>
    <s v="ad.在别处,向别处"/>
    <x v="6"/>
    <m/>
    <m/>
    <m/>
    <x v="-1"/>
    <n v="0.353189651984201"/>
    <m/>
  </r>
  <r>
    <n v="5460"/>
    <s v="would"/>
    <s v="[wud, 弱wəd]"/>
    <s v="aux./v.将；可能；将会；总是，总会；宁愿"/>
    <x v="6"/>
    <m/>
    <m/>
    <m/>
    <x v="-1"/>
    <n v="0.979480513201903"/>
    <m/>
  </r>
  <r>
    <n v="1105"/>
    <s v="correspond"/>
    <s v="[,kɔ:ri'spɔnd]"/>
    <s v="v.通信,(with)符合,一致;(to)相当于,对应"/>
    <x v="6"/>
    <m/>
    <m/>
    <m/>
    <x v="-1"/>
    <n v="0.442110074040119"/>
    <m/>
  </r>
  <r>
    <n v="5161"/>
    <s v="uncover"/>
    <s v="[,ʌn'kʌvə]"/>
    <s v="v.揭开,揭露"/>
    <x v="6"/>
    <m/>
    <m/>
    <m/>
    <x v="-1"/>
    <n v="0.73907224716416"/>
    <m/>
  </r>
  <r>
    <n v="14"/>
    <s v="abroad"/>
    <s v="[ə'brɔ:d]"/>
    <s v="ad.到国外，在国外；在传播，在流传"/>
    <x v="6"/>
    <m/>
    <m/>
    <m/>
    <x v="-1"/>
    <n v="0.433544751287572"/>
    <m/>
  </r>
  <r>
    <n v="2801"/>
    <s v="lie"/>
    <s v="[lai]"/>
    <s v="vi.躺，平放；处于；位于 v.说谎 n.谎话"/>
    <x v="6"/>
    <m/>
    <m/>
    <m/>
    <x v="-1"/>
    <n v="0.00621882343876778"/>
    <m/>
  </r>
  <r>
    <n v="2204"/>
    <s v="guideline"/>
    <s v="['ɡaidlain]"/>
    <s v="n.指导方针，指导原则，准则，标准"/>
    <x v="6"/>
    <m/>
    <m/>
    <m/>
    <x v="-1"/>
    <n v="0.487740910628676"/>
    <m/>
  </r>
  <r>
    <n v="2232"/>
    <s v="handwriting"/>
    <s v="['hænd,raitiŋ]"/>
    <s v="n.笔迹,手迹,书法"/>
    <x v="6"/>
    <m/>
    <m/>
    <m/>
    <x v="-1"/>
    <n v="0.917075063692252"/>
    <m/>
  </r>
  <r>
    <n v="951"/>
    <s v="compile"/>
    <s v="[kəm'pail]"/>
    <s v="vt.编辑，编制，搜集"/>
    <x v="6"/>
    <m/>
    <m/>
    <m/>
    <x v="-1"/>
    <n v="0.186391199297135"/>
    <m/>
  </r>
  <r>
    <n v="2145"/>
    <s v="goose"/>
    <s v="[ɡu:s]"/>
    <s v="n.(pl.geese)鹅,雌鹅,鹅肉"/>
    <x v="6"/>
    <m/>
    <m/>
    <m/>
    <x v="-1"/>
    <n v="0.974719544605286"/>
    <m/>
  </r>
  <r>
    <n v="1133"/>
    <s v="course"/>
    <s v="[kɔ:s]"/>
    <s v="n.课程,教程;过程,进程;路程,路线;一道菜"/>
    <x v="6"/>
    <m/>
    <m/>
    <m/>
    <x v="-1"/>
    <n v="0.271500830844355"/>
    <m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count="100">
  <r>
    <n v="5072"/>
    <s v="tramp"/>
    <s v="[træmp]"/>
    <s v="n./v步行;沉重的脚步声(走)v.践踏n.流浪者"/>
    <x v="0"/>
    <m/>
    <m/>
    <d v="1899-12-30T10:48:02"/>
    <x v="-1"/>
    <n v="0.863060424140867"/>
    <x v="-1"/>
  </r>
  <r>
    <n v="2147"/>
    <s v="gossip"/>
    <s v="/'ɡɑsɪp/"/>
    <s v="n./v.(说)闲话,闲聊"/>
    <x v="1"/>
    <m/>
    <m/>
    <d v="1899-12-30T10:48:06"/>
    <x v="-1"/>
    <n v="0.755061995674807"/>
    <x v="-1"/>
  </r>
  <r>
    <n v="1791"/>
    <s v="exquisite"/>
    <s v="/ɪk'skwɪzɪt/"/>
    <s v="a.优美的，高雅的，精致的；剧烈的，异常的"/>
    <x v="2"/>
    <m/>
    <m/>
    <d v="1899-12-30T10:48:12"/>
    <x v="-1"/>
    <n v="0.0750047800333955"/>
    <x v="-1"/>
  </r>
  <r>
    <n v="1449"/>
    <s v="dividend"/>
    <s v="['dividend]"/>
    <s v="n.红利，股息；回报，效益；被除数"/>
    <x v="2"/>
    <m/>
    <m/>
    <d v="1899-12-30T10:48:26"/>
    <x v="-1"/>
    <n v="0.336186456215294"/>
    <x v="-1"/>
  </r>
  <r>
    <n v="1090"/>
    <s v="coordinate"/>
    <s v="[kəu'ɔ:dineit]"/>
    <s v="a.同等的,并列的;坐标的 n.坐标"/>
    <x v="2"/>
    <m/>
    <m/>
    <d v="1899-12-30T10:48:44"/>
    <x v="-1"/>
    <n v="0.404113872813173"/>
    <x v="-1"/>
  </r>
  <r>
    <n v="276"/>
    <s v="arrogant"/>
    <s v="['ærəɡənt]"/>
    <s v="a.傲慢的，自大的"/>
    <x v="2"/>
    <m/>
    <m/>
    <d v="1899-12-30T10:49:13"/>
    <x v="-1"/>
    <n v="0.476913830118846"/>
    <x v="-1"/>
  </r>
  <r>
    <n v="1367"/>
    <s v="diffuse"/>
    <s v="[di'fju:s]"/>
    <s v="v.扩散;传播 a.(文章等)冗长的,漫无边际的"/>
    <x v="2"/>
    <m/>
    <m/>
    <d v="1899-12-30T10:49:21"/>
    <x v="-1"/>
    <n v="0.212418885509685"/>
    <x v="-1"/>
  </r>
  <r>
    <n v="5236"/>
    <s v="vapour"/>
    <s v="['veipə]"/>
    <s v="n.(vapor)汽，(水)蒸气"/>
    <x v="2"/>
    <m/>
    <m/>
    <d v="1899-12-30T10:49:25"/>
    <x v="-1"/>
    <n v="0.150505356682893"/>
    <x v="-1"/>
  </r>
  <r>
    <n v="358"/>
    <s v="aviation"/>
    <s v="[,eivi'eiʃən]"/>
    <s v="n.航空，航空学；飞机制造业"/>
    <x v="3"/>
    <m/>
    <m/>
    <d v="1899-12-30T10:49:33"/>
    <x v="-1"/>
    <n v="0.538802890177418"/>
    <x v="-1"/>
  </r>
  <r>
    <n v="1397"/>
    <s v="discern"/>
    <s v="[di'sə:n, -'zə:n]"/>
    <s v="v.认出,发现;辨别,识别"/>
    <x v="3"/>
    <m/>
    <m/>
    <d v="1899-12-30T10:49:41"/>
    <x v="-1"/>
    <n v="0.999203344584528"/>
    <x v="-1"/>
  </r>
  <r>
    <n v="2571"/>
    <s v="intensity"/>
    <s v="[in'tensəti]"/>
    <s v="n.强烈,剧烈;强度"/>
    <x v="3"/>
    <m/>
    <m/>
    <d v="1899-12-30T10:49:44"/>
    <x v="-1"/>
    <n v="0.58299150406122"/>
    <x v="-1"/>
  </r>
  <r>
    <n v="1419"/>
    <s v="disperse"/>
    <s v="[dis'pə:s]"/>
    <s v="v.(使)分散;(使)散开;疏散"/>
    <x v="4"/>
    <m/>
    <m/>
    <d v="1899-12-30T10:49:57"/>
    <x v="-1"/>
    <n v="0.844878304222454"/>
    <x v="-1"/>
  </r>
  <r>
    <n v="4497"/>
    <s v="snap"/>
    <s v="[snæp]"/>
    <s v="v.啪地移动；(使）突然断开，断开（成两截)"/>
    <x v="5"/>
    <m/>
    <m/>
    <d v="1899-12-30T10:47:51"/>
    <x v="-1"/>
    <n v="0.336088133565391"/>
    <x v="-1"/>
  </r>
  <r>
    <n v="1846"/>
    <s v="fascinate"/>
    <s v="['fæsineit]"/>
    <s v="v.迷住,强烈吸引"/>
    <x v="4"/>
    <m/>
    <m/>
    <d v="1899-12-30T10:49:55"/>
    <x v="-1"/>
    <n v="0.0625358619127225"/>
    <x v="-1"/>
  </r>
  <r>
    <n v="4623"/>
    <s v="spur"/>
    <s v="[spə:]"/>
    <s v="n.靴刺,马刺;刺激,刺激物 v.刺激,激励"/>
    <x v="4"/>
    <m/>
    <m/>
    <d v="1899-12-30T10:50:04"/>
    <x v="-1"/>
    <n v="0.707809898747879"/>
    <m/>
  </r>
  <r>
    <n v="391"/>
    <s v="ballot"/>
    <s v="['bælət]"/>
    <s v="n.(不记名)投票；投票总数；投票权 vi.投票"/>
    <x v="4"/>
    <m/>
    <m/>
    <d v="1899-12-30T10:50:09"/>
    <x v="-1"/>
    <n v="0.498038017600457"/>
    <m/>
  </r>
  <r>
    <n v="2791"/>
    <s v="liability"/>
    <s v="[,laiə'biləti]"/>
    <s v="n.责任,义务;(pl.)债务"/>
    <x v="4"/>
    <m/>
    <m/>
    <d v="1899-12-30T10:50:14"/>
    <x v="-1"/>
    <n v="0.0421011798187623"/>
    <m/>
  </r>
  <r>
    <n v="3"/>
    <s v="abdomen"/>
    <s v="[æb'dəumen]"/>
    <s v="n.腹，下腹(胸部到腿部的部分)"/>
    <x v="4"/>
    <m/>
    <m/>
    <d v="1899-12-30T10:50:21"/>
    <x v="-1"/>
    <n v="0.38523547396933"/>
    <m/>
  </r>
  <r>
    <n v="2437"/>
    <s v="immerse"/>
    <s v="[i'mə:s]"/>
    <s v="v.使沉浸在;使浸没"/>
    <x v="4"/>
    <m/>
    <m/>
    <d v="1899-12-30T10:50:32"/>
    <x v="-1"/>
    <n v="0.412528283688"/>
    <m/>
  </r>
  <r>
    <n v="916"/>
    <s v="commence"/>
    <s v="[kə'mens]"/>
    <s v="v. 开始，着手"/>
    <x v="4"/>
    <m/>
    <m/>
    <d v="1899-12-30T10:50:40"/>
    <x v="-1"/>
    <n v="0.811837785968344"/>
    <m/>
  </r>
  <r>
    <n v="757"/>
    <s v="chancellor"/>
    <s v="/'tʃænsəlɚ/"/>
    <s v="n.(英)大臣；法官；(德、奥)总理；大学校长"/>
    <x v="4"/>
    <m/>
    <m/>
    <d v="1899-12-30T10:50:49"/>
    <x v="-1"/>
    <n v="0.388310559198916"/>
    <m/>
  </r>
  <r>
    <n v="2013"/>
    <s v="fragile"/>
    <s v="['frædʒail]"/>
    <s v="a.易碎的，脆的，易损坏的；虚弱的，脆弱的"/>
    <x v="5"/>
    <m/>
    <m/>
    <d v="1899-12-30T10:50:56"/>
    <x v="-1"/>
    <n v="0.624597216581433"/>
    <m/>
  </r>
  <r>
    <n v="4541"/>
    <s v="somewhat"/>
    <s v="['sʌmhwɔt, -hwət]"/>
    <s v="pron.&amp;ad.一点儿，几分"/>
    <x v="5"/>
    <m/>
    <m/>
    <d v="1899-12-30T10:51:32"/>
    <x v="-1"/>
    <n v="0.862413239135281"/>
    <m/>
  </r>
  <r>
    <n v="5256"/>
    <s v="verdict"/>
    <s v="['və:dikt]"/>
    <s v="n.(陪审团的)裁决,判决；判断；定论"/>
    <x v="5"/>
    <m/>
    <m/>
    <d v="1899-12-30T10:51:34"/>
    <x v="-1"/>
    <n v="0.110471130255207"/>
    <m/>
  </r>
  <r>
    <n v="5111"/>
    <s v="trivial"/>
    <s v="['triviəl]"/>
    <s v="a.琐碎的;无足轻重的"/>
    <x v="5"/>
    <m/>
    <m/>
    <d v="1899-12-30T10:51:37"/>
    <x v="-1"/>
    <n v="0.728485831315815"/>
    <m/>
  </r>
  <r>
    <n v="5455"/>
    <s v="worship"/>
    <s v="['wə:ʃip]"/>
    <s v="n.礼拜,礼拜仪式;崇拜 v.崇拜,敬仰;做礼拜"/>
    <x v="5"/>
    <m/>
    <m/>
    <d v="1899-12-30T10:51:44"/>
    <x v="-1"/>
    <n v="0.885581736354018"/>
    <m/>
  </r>
  <r>
    <n v="4970"/>
    <s v="thorough"/>
    <s v="['θʌrə, 'θə:rəu]"/>
    <s v="a.彻底的,完全的;精心的"/>
    <x v="5"/>
    <s v="feet"/>
    <b v="0"/>
    <d v="1899-12-30T10:51:52"/>
    <x v="-1"/>
    <n v="0.29312380499737"/>
    <m/>
  </r>
  <r>
    <n v="2595"/>
    <s v="intimidate"/>
    <s v="[in'timideit]"/>
    <s v="vt.胁迫，威胁(某人做某事)"/>
    <x v="5"/>
    <m/>
    <m/>
    <d v="1899-12-30T10:52:07"/>
    <x v="-1"/>
    <n v="0.380783120131136"/>
    <m/>
  </r>
  <r>
    <n v="1273"/>
    <s v="defy"/>
    <s v="[di'fai, 'di:-]"/>
    <s v="v.(公然)违抗,反抗;蔑视"/>
    <x v="5"/>
    <m/>
    <m/>
    <d v="1899-12-30T10:52:19"/>
    <x v="-1"/>
    <n v="0.337171868617603"/>
    <m/>
  </r>
  <r>
    <n v="610"/>
    <s v="bucket"/>
    <s v="['bʌkit]"/>
    <s v="n.水桶,吊桶"/>
    <x v="5"/>
    <m/>
    <m/>
    <d v="1899-12-30T10:52:25"/>
    <x v="-1"/>
    <n v="0.345473539191791"/>
    <m/>
  </r>
  <r>
    <n v="2151"/>
    <s v="gown"/>
    <s v="[ɡaun]"/>
    <s v="n.长袍，特殊场合穿的长服"/>
    <x v="5"/>
    <m/>
    <m/>
    <d v="1899-12-30T10:53:23"/>
    <x v="-1"/>
    <n v="0.989259989558593"/>
    <m/>
  </r>
  <r>
    <n v="1917"/>
    <s v="firm"/>
    <s v="['fə:m]"/>
    <s v="a.坚固的;坚决的,坚定的 n.公司,商号"/>
    <x v="5"/>
    <m/>
    <m/>
    <d v="1899-12-30T10:53:35"/>
    <x v="-1"/>
    <n v="0.849052830595645"/>
    <m/>
  </r>
  <r>
    <n v="4126"/>
    <s v="revenue"/>
    <s v="['revənju:, -nu:]"/>
    <s v="n.财政收入,税收"/>
    <x v="5"/>
    <m/>
    <m/>
    <d v="1899-12-30T10:53:39"/>
    <x v="-1"/>
    <n v="0.561221833824979"/>
    <m/>
  </r>
  <r>
    <n v="4716"/>
    <s v="stretch"/>
    <s v="[stretʃ]"/>
    <s v="v.伸展，延伸 n.拉长；伸展；一段时间/路程"/>
    <x v="5"/>
    <m/>
    <m/>
    <d v="1899-12-30T10:53:42"/>
    <x v="-1"/>
    <n v="0.863506911143153"/>
    <m/>
  </r>
  <r>
    <n v="719"/>
    <s v="cathedral"/>
    <s v="[kə'θi:drəl]"/>
    <s v="n.大教堂"/>
    <x v="5"/>
    <m/>
    <m/>
    <d v="1899-12-30T10:53:48"/>
    <x v="-1"/>
    <n v="0.427300054852517"/>
    <m/>
  </r>
  <r>
    <n v="4273"/>
    <s v="scout"/>
    <s v="[skaut]"/>
    <s v="n.侦察员,侦察机(舰) v.搜索,侦察"/>
    <x v="5"/>
    <m/>
    <m/>
    <d v="1899-12-30T10:53:56"/>
    <x v="-1"/>
    <n v="0.0535923411803684"/>
    <m/>
  </r>
  <r>
    <n v="1873"/>
    <s v="feeble"/>
    <s v="['fi:bl]"/>
    <s v="a.虚弱的,无力的"/>
    <x v="5"/>
    <m/>
    <m/>
    <d v="1899-12-30T10:54:09"/>
    <x v="-1"/>
    <n v="0.13693513985959"/>
    <m/>
  </r>
  <r>
    <n v="3525"/>
    <s v="perceive"/>
    <s v="[pə'si:v]"/>
    <s v="v.察觉,感知;理解,领悟"/>
    <x v="5"/>
    <m/>
    <m/>
    <d v="1899-12-30T10:54:28"/>
    <x v="-1"/>
    <n v="0.133858544093234"/>
    <m/>
  </r>
  <r>
    <n v="2456"/>
    <s v="impress"/>
    <s v="[im'pres, 'impres]"/>
    <s v="v.(on)印,盖印;留下印象,引人注目"/>
    <x v="5"/>
    <m/>
    <m/>
    <d v="1899-12-30T10:54:33"/>
    <x v="-1"/>
    <n v="0.40517392691931"/>
    <m/>
  </r>
  <r>
    <n v="1240"/>
    <s v="debt"/>
    <s v="[det]"/>
    <s v="n.债,债务"/>
    <x v="5"/>
    <m/>
    <m/>
    <d v="1899-12-30T10:54:36"/>
    <x v="-1"/>
    <n v="0.297900258067457"/>
    <m/>
  </r>
  <r>
    <n v="2640"/>
    <s v="jaw"/>
    <s v="[dʒɔ:]"/>
    <s v="n.颌,颚"/>
    <x v="5"/>
    <m/>
    <m/>
    <d v="1899-12-30T10:54:41"/>
    <x v="-1"/>
    <n v="0.784102559752382"/>
    <m/>
  </r>
  <r>
    <n v="80"/>
    <s v="adjacent"/>
    <s v="[ə'dʒeisənt]"/>
    <s v="a.(to)(时间上)紧接着的；邻近的，毗邻的"/>
    <x v="5"/>
    <m/>
    <m/>
    <d v="1899-12-30T10:54:45"/>
    <x v="-1"/>
    <n v="0.396998049069325"/>
    <m/>
  </r>
  <r>
    <n v="3863"/>
    <s v="pursuit"/>
    <s v="[pə'sju:t]"/>
    <s v="n.追赶,追求;职业,工作"/>
    <x v="5"/>
    <m/>
    <m/>
    <d v="1899-12-30T10:54:51"/>
    <x v="-1"/>
    <n v="0.2993555963296"/>
    <m/>
  </r>
  <r>
    <n v="3112"/>
    <s v="motivate"/>
    <s v="['məutiveit]"/>
    <s v="vt.促动；激励，鼓励，作为…的动机"/>
    <x v="5"/>
    <m/>
    <m/>
    <d v="1899-12-30T10:54:58"/>
    <x v="-1"/>
    <n v="0.237054572202867"/>
    <m/>
  </r>
  <r>
    <n v="2625"/>
    <s v="irrigate"/>
    <s v="['iriɡeit]"/>
    <s v="vt.灌溉，修水利 vi.进行灌溉"/>
    <x v="6"/>
    <m/>
    <m/>
    <d v="1899-12-30T10:55:41"/>
    <x v="-1"/>
    <n v="0.556489161990361"/>
    <m/>
  </r>
  <r>
    <n v="3977"/>
    <s v="recreation"/>
    <s v="[,rekri'eiʃən, -kri:-]"/>
    <s v="n.娱乐,消遣"/>
    <x v="6"/>
    <m/>
    <m/>
    <d v="1899-12-30T10:56:57"/>
    <x v="-1"/>
    <n v="0.735733669200104"/>
    <m/>
  </r>
  <r>
    <n v="2410"/>
    <s v="identity"/>
    <s v="[ai'dentəti]"/>
    <s v="n.身份;本体;特征;同一(性);一致;国籍;等式"/>
    <x v="6"/>
    <m/>
    <m/>
    <d v="1899-12-30T10:58:10"/>
    <x v="-1"/>
    <n v="0.860514852283044"/>
    <m/>
  </r>
  <r>
    <n v="917"/>
    <s v="commend"/>
    <s v="[kə'mend]"/>
    <s v="v.称赞，表扬：委托保管；推荐"/>
    <x v="6"/>
    <m/>
    <m/>
    <d v="1899-12-30T10:58:19"/>
    <x v="-1"/>
    <n v="0.886102902692661"/>
    <m/>
  </r>
  <r>
    <n v="4760"/>
    <s v="succession"/>
    <s v="[sək'seʃən]"/>
    <s v="n.连续,系列;继任,继承"/>
    <x v="6"/>
    <m/>
    <m/>
    <d v="1899-12-30T10:58:39"/>
    <x v="-1"/>
    <n v="0.256462419788869"/>
    <m/>
  </r>
  <r>
    <n v="179"/>
    <s v="ambition"/>
    <s v="[æm'biʃən]"/>
    <s v="n.对(成功、权力等)的强烈欲望，野心；雄心"/>
    <x v="6"/>
    <m/>
    <m/>
    <d v="1899-12-30T10:58:59"/>
    <x v="-1"/>
    <n v="0.743513574961988"/>
    <m/>
  </r>
  <r>
    <n v="122"/>
    <s v="agency"/>
    <s v="['eidʒənsi]"/>
    <s v="n.代理(处)；代办处；[美](政府的)机关，厅"/>
    <x v="6"/>
    <m/>
    <m/>
    <d v="1899-12-30T10:59:14"/>
    <x v="-1"/>
    <n v="0.0964560789354191"/>
    <m/>
  </r>
  <r>
    <n v="4488"/>
    <s v="smash"/>
    <s v="[smæʃ]"/>
    <s v="v./n.打碎,粉碎"/>
    <x v="6"/>
    <m/>
    <m/>
    <d v="1899-12-30T10:59:21"/>
    <x v="-1"/>
    <n v="0.181916861821247"/>
    <m/>
  </r>
  <r>
    <n v="2893"/>
    <s v="machinery"/>
    <s v="[mə'ʃi:nəri]"/>
    <s v="n.(总称)机器,机械"/>
    <x v="6"/>
    <m/>
    <m/>
    <d v="1899-12-30T10:59:48"/>
    <x v="-1"/>
    <n v="0.318578088577725"/>
    <m/>
  </r>
  <r>
    <n v="4434"/>
    <s v="sincere"/>
    <s v="[sin'siə]"/>
    <s v="a.诚挚的,真实的,诚恳的"/>
    <x v="6"/>
    <m/>
    <m/>
    <d v="1899-12-30T11:00:21"/>
    <x v="-1"/>
    <n v="0.98664308571114"/>
    <m/>
  </r>
  <r>
    <n v="2621"/>
    <s v="inward"/>
    <s v="['inwəd]"/>
    <s v="ad.向内,在内 a.向内的,在内的,里面的"/>
    <x v="6"/>
    <m/>
    <m/>
    <d v="1899-12-30T11:39:46"/>
    <x v="-1"/>
    <n v="0.785686501931323"/>
    <m/>
  </r>
  <r>
    <n v="5043"/>
    <s v="torture"/>
    <s v="['tɔ:tʃə]"/>
    <s v="v.拷问,拷打;折磨,磨难 n.拷问;折磨,痛苦"/>
    <x v="6"/>
    <m/>
    <m/>
    <d v="1899-12-30T11:40:54"/>
    <x v="-1"/>
    <n v="0.0641279231934586"/>
    <m/>
  </r>
  <r>
    <n v="3125"/>
    <s v="mud"/>
    <s v="[mʌd]"/>
    <s v="n.泥，泥浆 v.弄脏，使沾污泥"/>
    <x v="6"/>
    <m/>
    <m/>
    <d v="1899-12-30T11:40:59"/>
    <x v="-1"/>
    <n v="0.191804358158986"/>
    <m/>
  </r>
  <r>
    <n v="589"/>
    <s v="briefcase"/>
    <s v="['bri:fkeis]"/>
    <s v="n.手提箱，公事皮包"/>
    <x v="6"/>
    <m/>
    <m/>
    <d v="1899-12-30T11:44:55"/>
    <x v="-1"/>
    <n v="0.656590770163201"/>
    <m/>
  </r>
  <r>
    <n v="3854"/>
    <s v="pupil"/>
    <s v="['pjupəl]"/>
    <s v="n.学生,小学生;瞳孔"/>
    <x v="6"/>
    <m/>
    <m/>
    <d v="1899-12-30T11:45:03"/>
    <x v="-1"/>
    <n v="0.82091019750184"/>
    <m/>
  </r>
  <r>
    <n v="1824"/>
    <s v="fairly"/>
    <s v="['fεəli]"/>
    <s v="ad.公正地,正当地;相当,还算"/>
    <x v="6"/>
    <m/>
    <m/>
    <d v="1899-12-30T11:46:10"/>
    <x v="-1"/>
    <n v="0.707260412994394"/>
    <m/>
  </r>
  <r>
    <n v="1685"/>
    <s v="erroneous"/>
    <s v="[i'rəuniəs]"/>
    <s v="a.错误的,不正确的"/>
    <x v="6"/>
    <m/>
    <m/>
    <d v="1899-12-30T11:49:03"/>
    <x v="-1"/>
    <n v="0.887203371145645"/>
    <m/>
  </r>
  <r>
    <n v="4182"/>
    <s v="rotten"/>
    <s v="['rɔtən]"/>
    <s v="a.腐烂的,腐朽的"/>
    <x v="6"/>
    <m/>
    <m/>
    <d v="1899-12-30T11:49:05"/>
    <x v="-1"/>
    <n v="0.0355216201490453"/>
    <m/>
  </r>
  <r>
    <n v="807"/>
    <s v="church"/>
    <s v="[tʃə:tʃ]"/>
    <s v="n.教堂；教会,教派；（宗教的）礼拜仪式"/>
    <x v="6"/>
    <m/>
    <m/>
    <d v="1899-12-30T11:49:28"/>
    <x v="-1"/>
    <n v="0.412209835063659"/>
    <m/>
  </r>
  <r>
    <n v="2127"/>
    <s v="globe"/>
    <s v="[ɡləub]"/>
    <s v="n.球体,地球仪;地球,世界"/>
    <x v="6"/>
    <m/>
    <m/>
    <d v="1899-12-30T22:33:30"/>
    <x v="-1"/>
    <n v="0.926339611389586"/>
    <m/>
  </r>
  <r>
    <n v="4702"/>
    <s v="strain"/>
    <s v="[strein]"/>
    <s v="v.拉紧;紧张;扭伤;竭尽全力 n.拉紧;负担"/>
    <x v="6"/>
    <m/>
    <m/>
    <d v="1899-12-30T23:52:10"/>
    <x v="-1"/>
    <n v="0.950513314331934"/>
    <m/>
  </r>
  <r>
    <n v="3652"/>
    <s v="politics"/>
    <s v="['pɔlitiks]"/>
    <s v="n.政治,政治学;政纲,政见"/>
    <x v="6"/>
    <m/>
    <m/>
    <d v="1899-12-30T23:49:11"/>
    <x v="-1"/>
    <n v="0.627792193542876"/>
    <m/>
  </r>
  <r>
    <n v="1309"/>
    <s v="descend"/>
    <s v="[di'send]"/>
    <s v="v.下来,下降;遗传(指财产,气质,权利)"/>
    <x v="7"/>
    <m/>
    <m/>
    <m/>
    <x v="-1"/>
    <n v="0.410161584421157"/>
    <m/>
  </r>
  <r>
    <n v="1511"/>
    <s v="dubious"/>
    <s v="['dju:bjəs]"/>
    <s v="a.怀疑的，无把握的；有问题的，靠不住的"/>
    <x v="7"/>
    <m/>
    <m/>
    <m/>
    <x v="-1"/>
    <n v="0.606731150653157"/>
    <m/>
  </r>
  <r>
    <n v="4049"/>
    <s v="remove"/>
    <s v="[ri'mu:v]"/>
    <s v="v.移动,脱掉,调动,免职"/>
    <x v="7"/>
    <m/>
    <m/>
    <m/>
    <x v="-1"/>
    <n v="0.558946916944434"/>
    <m/>
  </r>
  <r>
    <n v="4375"/>
    <s v="shilling"/>
    <s v="['ʃiliŋ]"/>
    <s v="n.先令"/>
    <x v="7"/>
    <m/>
    <m/>
    <m/>
    <x v="-1"/>
    <n v="0.030183948713124"/>
    <m/>
  </r>
  <r>
    <n v="2688"/>
    <s v="kindergarten"/>
    <s v="['kaindnis]"/>
    <s v="n.幼儿园"/>
    <x v="7"/>
    <m/>
    <m/>
    <m/>
    <x v="-1"/>
    <n v="0.734662695360475"/>
    <m/>
  </r>
  <r>
    <n v="1156"/>
    <s v="crew"/>
    <s v="[kru:]"/>
    <s v="n.全体船员,全体乘务员"/>
    <x v="7"/>
    <m/>
    <m/>
    <m/>
    <x v="-1"/>
    <n v="0.319291512724507"/>
    <m/>
  </r>
  <r>
    <n v="332"/>
    <s v="attract"/>
    <s v="[ə'trækt]"/>
    <s v="vt.引起的注意(或兴趣等),吸引；引起；激起"/>
    <x v="7"/>
    <m/>
    <m/>
    <m/>
    <x v="-1"/>
    <n v="0.0593919076520266"/>
    <m/>
  </r>
  <r>
    <n v="3994"/>
    <s v="reform"/>
    <s v="[ri'fɔ:m]"/>
    <s v="v./n.改革,改造,改良"/>
    <x v="7"/>
    <m/>
    <m/>
    <m/>
    <x v="-1"/>
    <n v="0.19569207720057"/>
    <m/>
  </r>
  <r>
    <n v="4189"/>
    <s v="row"/>
    <s v="[rəu]"/>
    <s v="n.(一)排，(一)行；吵嚷 v.划(船等)，荡桨"/>
    <x v="7"/>
    <m/>
    <m/>
    <m/>
    <x v="-1"/>
    <n v="0.349304451289866"/>
    <m/>
  </r>
  <r>
    <n v="3269"/>
    <s v="obedience"/>
    <s v="[əu'bi:diəns]"/>
    <s v="n.服从,顺从"/>
    <x v="7"/>
    <m/>
    <m/>
    <m/>
    <x v="-1"/>
    <n v="0.363380508353445"/>
    <m/>
  </r>
  <r>
    <n v="2695"/>
    <s v="kite"/>
    <s v="[kait]"/>
    <s v="n.风筝"/>
    <x v="7"/>
    <m/>
    <m/>
    <m/>
    <x v="-1"/>
    <n v="0.754355998434792"/>
    <m/>
  </r>
  <r>
    <n v="2825"/>
    <s v="liquid"/>
    <s v="['likwid]"/>
    <s v="n.液体 a.液体的,液态的"/>
    <x v="7"/>
    <m/>
    <m/>
    <m/>
    <x v="-1"/>
    <n v="0.704825041293415"/>
    <m/>
  </r>
  <r>
    <n v="296"/>
    <s v="assassinate"/>
    <s v="[ə'sæsineit]"/>
    <s v="vt.暗杀，行刺；中伤"/>
    <x v="7"/>
    <m/>
    <m/>
    <m/>
    <x v="-1"/>
    <n v="0.84273392212037"/>
    <m/>
  </r>
  <r>
    <n v="417"/>
    <s v="basis"/>
    <s v="['beisis]"/>
    <s v="n.基础,根据"/>
    <x v="7"/>
    <m/>
    <m/>
    <m/>
    <x v="-1"/>
    <n v="0.401228706328498"/>
    <m/>
  </r>
  <r>
    <n v="4460"/>
    <s v="skirt"/>
    <s v="[skə:t]"/>
    <s v="n.裙子;边缘,郊区"/>
    <x v="7"/>
    <m/>
    <m/>
    <m/>
    <x v="-1"/>
    <n v="0.121509074241388"/>
    <m/>
  </r>
  <r>
    <n v="3740"/>
    <s v="pressure"/>
    <s v="['preʃə]"/>
    <s v="n.压,压力,压迫,强制,紧迫,困苦,困难"/>
    <x v="7"/>
    <m/>
    <m/>
    <m/>
    <x v="-1"/>
    <n v="0.235832070704076"/>
    <m/>
  </r>
  <r>
    <n v="5088"/>
    <s v="trash"/>
    <s v="[træʃ]"/>
    <s v="n.垃圾；拙劣的作品；渣滓，败类"/>
    <x v="7"/>
    <m/>
    <m/>
    <m/>
    <x v="-1"/>
    <n v="0.225717679013069"/>
    <m/>
  </r>
  <r>
    <n v="671"/>
    <s v="candy"/>
    <s v="['kændi]"/>
    <s v="n.糖果，vt.用糖煮"/>
    <x v="7"/>
    <m/>
    <m/>
    <m/>
    <x v="-1"/>
    <n v="0.804703561154533"/>
    <m/>
  </r>
  <r>
    <n v="1564"/>
    <s v="efficiency"/>
    <s v="[i'fiʃənsi]"/>
    <s v="n.效率;功效"/>
    <x v="7"/>
    <m/>
    <m/>
    <m/>
    <x v="-1"/>
    <n v="0.00776681165548021"/>
    <m/>
  </r>
  <r>
    <n v="714"/>
    <s v="catalog"/>
    <s v="['kætəlɔɡ]"/>
    <s v="n.（catalogue）目录(册) v.编目(录)"/>
    <x v="7"/>
    <m/>
    <m/>
    <m/>
    <x v="-1"/>
    <n v="0.52824341023853"/>
    <m/>
  </r>
  <r>
    <n v="1699"/>
    <s v="estimate"/>
    <s v="['estimeit]"/>
    <s v="v./n.估计,估价;评估"/>
    <x v="7"/>
    <m/>
    <m/>
    <m/>
    <x v="-1"/>
    <n v="0.00371858534275105"/>
    <m/>
  </r>
  <r>
    <n v="1945"/>
    <s v="floor"/>
    <s v="[flɔ:]"/>
    <s v="n.地板,(楼房)的层"/>
    <x v="7"/>
    <m/>
    <m/>
    <m/>
    <x v="-1"/>
    <n v="0.749599712377044"/>
    <m/>
  </r>
  <r>
    <n v="612"/>
    <s v="budget"/>
    <s v="['bʌdʒit]"/>
    <s v="n.预算 v.做预算"/>
    <x v="7"/>
    <m/>
    <m/>
    <m/>
    <x v="-1"/>
    <n v="0.191567302472933"/>
    <m/>
  </r>
  <r>
    <n v="2642"/>
    <s v="jealous"/>
    <s v="['dʒeləs]"/>
    <s v="a.(of)妒忌的;猜疑的,警惕的"/>
    <x v="7"/>
    <m/>
    <m/>
    <m/>
    <x v="-1"/>
    <n v="0.473442461395699"/>
    <m/>
  </r>
  <r>
    <n v="2131"/>
    <s v="glove"/>
    <s v="[ɡlʌv]"/>
    <s v="n.手套"/>
    <x v="7"/>
    <m/>
    <m/>
    <m/>
    <x v="-1"/>
    <n v="0.380993411193856"/>
    <m/>
  </r>
  <r>
    <n v="1357"/>
    <s v="dictation"/>
    <s v="[dik'teiʃən]"/>
    <s v="n.听写,口述;命令"/>
    <x v="7"/>
    <m/>
    <m/>
    <m/>
    <x v="-1"/>
    <n v="0.422519248214811"/>
    <m/>
  </r>
  <r>
    <n v="2165"/>
    <s v="grape"/>
    <s v="[ɡreip]"/>
    <s v="n.葡萄"/>
    <x v="7"/>
    <m/>
    <m/>
    <m/>
    <x v="-1"/>
    <n v="0.953944294786396"/>
    <m/>
  </r>
  <r>
    <n v="227"/>
    <s v="anywhere"/>
    <s v="['enihwεə]"/>
    <s v="ad.无论哪里；(用于否定、疑问等)任何地方"/>
    <x v="7"/>
    <m/>
    <m/>
    <m/>
    <x v="-1"/>
    <n v="0.412069553536269"/>
    <m/>
  </r>
  <r>
    <n v="4321"/>
    <s v="sense"/>
    <s v="[sens]"/>
    <s v="n.感官;感觉;判断力;意义 v.觉得,意识到"/>
    <x v="7"/>
    <m/>
    <m/>
    <m/>
    <x v="-1"/>
    <n v="0.142218571073658"/>
    <m/>
  </r>
  <r>
    <n v="2368"/>
    <s v="household"/>
    <s v="['haushəuld]"/>
    <s v="n.家庭，家人 a.家庭(务)的，家常的"/>
    <x v="7"/>
    <m/>
    <m/>
    <m/>
    <x v="-1"/>
    <n v="0.197337387846246"/>
    <m/>
  </r>
  <r>
    <n v="3180"/>
    <s v="needle"/>
    <s v="['ni:dl]"/>
    <s v="n.针,指针,针状物"/>
    <x v="7"/>
    <m/>
    <m/>
    <m/>
    <x v="-1"/>
    <n v="0.0120929784459792"/>
    <m/>
  </r>
  <r>
    <n v="5093"/>
    <s v="treat"/>
    <s v="[tri:t]"/>
    <s v="v.对待;治疗;论述;款待,请客 n.款待,请客"/>
    <x v="7"/>
    <m/>
    <m/>
    <m/>
    <x v="-1"/>
    <n v="0.832205933084095"/>
    <m/>
  </r>
  <r>
    <n v="3033"/>
    <s v="millionaire"/>
    <s v="[,miljə'nεə]"/>
    <s v="n.百万富翁"/>
    <x v="7"/>
    <m/>
    <m/>
    <m/>
    <x v="-1"/>
    <n v="0.451059310987969"/>
    <m/>
  </r>
  <r>
    <n v="1210"/>
    <s v="dam"/>
    <s v="[dæm]"/>
    <s v="n.水坝,水闸"/>
    <x v="7"/>
    <m/>
    <m/>
    <m/>
    <x v="-1"/>
    <n v="0.69510152372971"/>
    <m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count="100">
  <r>
    <n v="4272"/>
    <s v="scorn"/>
    <s v="[skɔ:n]"/>
    <s v="v./n.轻蔑,藐视"/>
    <x v="0"/>
    <m/>
    <m/>
    <d v="1899-12-30T11:02:46"/>
    <x v="-1"/>
    <n v="0.926694212023475"/>
    <x v="-1"/>
  </r>
  <r>
    <n v="1428"/>
    <s v="dissipate"/>
    <s v="['disipeit]"/>
    <s v="v.驱散;(使云、雾、疑虑等)消散;挥霍"/>
    <x v="0"/>
    <m/>
    <m/>
    <d v="1899-12-30T11:02:50"/>
    <x v="-1"/>
    <n v="0.940673977051161"/>
    <x v="-1"/>
  </r>
  <r>
    <n v="2598"/>
    <s v="intrigue"/>
    <s v="[in'tri:ɡ, 'in-]"/>
    <s v="n.阴谋v.密谋,私通;激起…的兴趣;诡计取得"/>
    <x v="0"/>
    <m/>
    <m/>
    <d v="1899-12-30T11:02:54"/>
    <x v="-1"/>
    <n v="0.51744245168632"/>
    <x v="-1"/>
  </r>
  <r>
    <n v="2983"/>
    <s v="meditate"/>
    <s v="['mediteit]"/>
    <s v="v.想,考虑,(尤指宗教上的)沉思,冥想"/>
    <x v="0"/>
    <m/>
    <m/>
    <d v="1899-12-30T11:03:11"/>
    <x v="-1"/>
    <n v="0.207827094460313"/>
    <x v="-1"/>
  </r>
  <r>
    <n v="2996"/>
    <s v="menace"/>
    <s v="['menəs]"/>
    <s v="vt./n.有危险性的人(或物)；威胁，威吓"/>
    <x v="1"/>
    <m/>
    <m/>
    <d v="1899-12-30T11:03:15"/>
    <x v="-1"/>
    <n v="0.349715772360899"/>
    <x v="-1"/>
  </r>
  <r>
    <n v="5465"/>
    <s v="wrench"/>
    <s v="[rentʃ]"/>
    <s v="v.猛拧；挣脱；使扭伤 n.扳手；痛苦，难受"/>
    <x v="1"/>
    <m/>
    <m/>
    <d v="1899-12-30T11:03:21"/>
    <x v="-1"/>
    <n v="0.435407832009579"/>
    <x v="-1"/>
  </r>
  <r>
    <n v="4069"/>
    <s v="repression"/>
    <s v="[ri'preʃən]"/>
    <s v="n.压抑，压制，镇压"/>
    <x v="1"/>
    <m/>
    <m/>
    <d v="1899-12-30T11:03:24"/>
    <x v="-1"/>
    <n v="0.908338449942339"/>
    <x v="-1"/>
  </r>
  <r>
    <n v="79"/>
    <s v="adhere"/>
    <s v="[əd'hiə]"/>
    <s v="vi.(to)粘着；坚持，遵守；依附，追随"/>
    <x v="2"/>
    <m/>
    <m/>
    <d v="1899-12-30T11:03:28"/>
    <x v="-1"/>
    <n v="0.489989083904304"/>
    <x v="-1"/>
  </r>
  <r>
    <n v="2019"/>
    <s v="fraud"/>
    <s v="[frɔ:d]"/>
    <s v="n.欺诈，诈骗；欺骗(行为)；骗子；假货"/>
    <x v="2"/>
    <m/>
    <m/>
    <d v="1899-12-30T11:03:31"/>
    <x v="-1"/>
    <n v="0.402188781652616"/>
    <x v="-1"/>
  </r>
  <r>
    <n v="4604"/>
    <s v="spite"/>
    <s v="[spait]"/>
    <s v="n.恶意;怨恨"/>
    <x v="3"/>
    <m/>
    <m/>
    <d v="1899-12-30T11:04:23"/>
    <x v="-1"/>
    <n v="0.150561394533514"/>
    <x v="-1"/>
  </r>
  <r>
    <n v="3297"/>
    <s v="odds"/>
    <s v="[ɔdz]"/>
    <s v="n. 可能性，机会；困难，不利条件；投注赔率；"/>
    <x v="3"/>
    <m/>
    <m/>
    <d v="1899-12-30T11:04:24"/>
    <x v="-1"/>
    <n v="0.604007204592496"/>
    <x v="-1"/>
  </r>
  <r>
    <n v="4959"/>
    <s v="thigh"/>
    <s v="[θai]"/>
    <s v="n.大腿；股骨"/>
    <x v="3"/>
    <m/>
    <m/>
    <d v="1899-12-30T11:04:30"/>
    <x v="-1"/>
    <n v="0.524706263899113"/>
    <x v="-1"/>
  </r>
  <r>
    <n v="827"/>
    <s v="clarity"/>
    <s v="['klærəti]"/>
    <s v="n.清晰,明晰"/>
    <x v="3"/>
    <m/>
    <m/>
    <d v="1899-12-30T11:04:33"/>
    <x v="-1"/>
    <n v="0.499942667723568"/>
    <x v="-1"/>
  </r>
  <r>
    <n v="4642"/>
    <s v="stall"/>
    <s v="[stɔ:l]"/>
    <s v="n.货摊;畜栏,厩 v.(使)停转,(使)停止"/>
    <x v="3"/>
    <m/>
    <m/>
    <d v="1899-12-30T11:04:35"/>
    <x v="-1"/>
    <n v="0.910409243486323"/>
    <x v="-1"/>
  </r>
  <r>
    <n v="990"/>
    <s v="concrete"/>
    <s v="[kən'kri:t, 'kɔnkri:t]"/>
    <s v="a.具体的,实质性的n.混凝土v.用混凝土修筑"/>
    <x v="3"/>
    <m/>
    <m/>
    <d v="1899-12-30T11:04:41"/>
    <x v="-1"/>
    <n v="0.397083474031082"/>
    <m/>
  </r>
  <r>
    <n v="3267"/>
    <s v="oar"/>
    <s v="[ɔ:, əu]"/>
    <s v="n.桨,橹 v.划,划动,划行"/>
    <x v="3"/>
    <m/>
    <m/>
    <d v="1899-12-30T11:04:44"/>
    <x v="-1"/>
    <n v="0.141580124326351"/>
    <m/>
  </r>
  <r>
    <n v="3543"/>
    <s v="persecute"/>
    <s v="['pə:sikju:t]"/>
    <s v="v.迫害"/>
    <x v="3"/>
    <m/>
    <m/>
    <d v="1899-12-30T11:04:51"/>
    <x v="-1"/>
    <n v="0.499600294196"/>
    <m/>
  </r>
  <r>
    <n v="3669"/>
    <s v="porter"/>
    <s v="['pɔ:tə, 'pəu-]"/>
    <s v="n.守门人,门房,行李搬运工,服务员"/>
    <x v="3"/>
    <m/>
    <m/>
    <d v="1899-12-30T11:04:54"/>
    <x v="-1"/>
    <n v="0.0887451025449409"/>
    <m/>
  </r>
  <r>
    <n v="4718"/>
    <s v="stride"/>
    <s v="[straid]"/>
    <s v="vi.大踏步走；跨越 n.一大步(pl.)长足进步"/>
    <x v="3"/>
    <m/>
    <m/>
    <d v="1899-12-30T11:04:56"/>
    <x v="-1"/>
    <n v="0.0416345972216169"/>
    <m/>
  </r>
  <r>
    <n v="526"/>
    <s v="blur"/>
    <s v="[blə:]"/>
    <s v="n.模糊不清的事物；污点 vt.使模糊；玷污"/>
    <x v="3"/>
    <m/>
    <m/>
    <d v="1899-12-30T11:04:59"/>
    <x v="-1"/>
    <n v="0.991595950470919"/>
    <m/>
  </r>
  <r>
    <n v="529"/>
    <s v="boast"/>
    <s v="[bəust]"/>
    <s v="v.(of,about)自夸,夸耀 n.自夸,大话"/>
    <x v="3"/>
    <m/>
    <m/>
    <d v="1899-12-30T11:05:08"/>
    <x v="-1"/>
    <n v="0.464684585016716"/>
    <m/>
  </r>
  <r>
    <n v="4129"/>
    <s v="revise"/>
    <s v="[ri'vaiz, 'ri:vaiz]"/>
    <s v="v.修订,校订;修正,修改"/>
    <x v="3"/>
    <m/>
    <m/>
    <d v="1899-12-30T11:05:19"/>
    <x v="-1"/>
    <n v="0.499745288158432"/>
    <m/>
  </r>
  <r>
    <n v="1932"/>
    <s v="flat"/>
    <s v="[flæt]"/>
    <s v="a.平坦的,扁平的,平淡的 n.一套房间;平面"/>
    <x v="3"/>
    <m/>
    <m/>
    <d v="1899-12-30T11:05:23"/>
    <x v="-1"/>
    <n v="0.279406863062306"/>
    <m/>
  </r>
  <r>
    <n v="3447"/>
    <s v="parachute"/>
    <s v="['pærə,ʃu:t]"/>
    <s v="n.降落伞 v.跳伞"/>
    <x v="3"/>
    <m/>
    <m/>
    <d v="1899-12-30T11:05:34"/>
    <x v="-1"/>
    <n v="0.732299006769171"/>
    <m/>
  </r>
  <r>
    <n v="301"/>
    <s v="assess"/>
    <s v="[ə'ses]"/>
    <s v="vt.(为征税)评估(财产、收入)；征税；评价"/>
    <x v="4"/>
    <m/>
    <m/>
    <d v="1899-12-30T11:06:19"/>
    <x v="-1"/>
    <n v="0.989883885573533"/>
    <m/>
  </r>
  <r>
    <n v="3608"/>
    <s v="plant"/>
    <s v="[plɑ:nt, plænt]"/>
    <s v="n.植物,作物;工厂;装置 v.栽种,播种,栽培"/>
    <x v="4"/>
    <m/>
    <m/>
    <d v="1899-12-30T11:06:30"/>
    <x v="-1"/>
    <n v="0.585768954634477"/>
    <m/>
  </r>
  <r>
    <n v="1482"/>
    <s v="doze"/>
    <s v="/doʊz/"/>
    <s v="v./n.瞌睡;假寐"/>
    <x v="4"/>
    <s v="feet"/>
    <b v="0"/>
    <d v="1899-12-30T11:06:38"/>
    <x v="-1"/>
    <n v="0.158413191223304"/>
    <m/>
  </r>
  <r>
    <n v="648"/>
    <s v="cabinet"/>
    <s v="/ˈkæbɪnət/ "/>
    <s v="n.内阁，内阁会议；(带玻璃门存物品的)橱柜"/>
    <x v="4"/>
    <m/>
    <m/>
    <d v="1899-12-30T11:06:43"/>
    <x v="-1"/>
    <n v="0.789912005671715"/>
    <m/>
  </r>
  <r>
    <n v="4835"/>
    <s v="sweep"/>
    <s v="[swi:p]"/>
    <s v="v.扫,打扫;席卷,冲光;扫过,掠过"/>
    <x v="4"/>
    <m/>
    <m/>
    <d v="1899-12-30T11:06:46"/>
    <x v="-1"/>
    <n v="0.528395103881394"/>
    <m/>
  </r>
  <r>
    <n v="3489"/>
    <s v="patrol"/>
    <s v="[pə'trəul]"/>
    <s v="v.巡逻，巡查 n.巡逻，巡查；巡逻队"/>
    <x v="4"/>
    <m/>
    <m/>
    <d v="1899-12-30T11:06:49"/>
    <x v="-1"/>
    <n v="0.179862579630116"/>
    <m/>
  </r>
  <r>
    <n v="3346"/>
    <s v="orchestra"/>
    <s v="['ɔ:kistrə, -kes-]"/>
    <s v="n.管弦乐队"/>
    <x v="4"/>
    <m/>
    <m/>
    <d v="1899-12-30T11:06:51"/>
    <x v="-1"/>
    <n v="0.286907733789714"/>
    <m/>
  </r>
  <r>
    <n v="4474"/>
    <s v="slight"/>
    <s v="[slait]"/>
    <s v="a.轻微的,微小的;纤细的,瘦弱的"/>
    <x v="4"/>
    <m/>
    <m/>
    <d v="1899-12-30T11:06:57"/>
    <x v="-1"/>
    <n v="0.490182510426651"/>
    <m/>
  </r>
  <r>
    <n v="4323"/>
    <s v="sensitive"/>
    <s v="['sensitiv]"/>
    <s v="a.(to)敏感的,易受伤害的;灵敏的"/>
    <x v="4"/>
    <m/>
    <m/>
    <d v="1899-12-30T11:07:02"/>
    <x v="-1"/>
    <n v="0.498752882897465"/>
    <m/>
  </r>
  <r>
    <n v="187"/>
    <s v="ample"/>
    <s v="['æmpl]"/>
    <s v="a.充分的，富裕的；宽敞的，宽大的"/>
    <x v="4"/>
    <m/>
    <m/>
    <d v="1899-12-30T11:07:06"/>
    <x v="-1"/>
    <n v="0.332661996448283"/>
    <m/>
  </r>
  <r>
    <n v="4681"/>
    <s v="stiff"/>
    <s v="[stif]"/>
    <s v="a.硬的,僵直的;拘谨的;呆板的;艰难的"/>
    <x v="4"/>
    <m/>
    <m/>
    <d v="1899-12-30T11:07:12"/>
    <x v="-1"/>
    <n v="0.00647875551250132"/>
    <m/>
  </r>
  <r>
    <n v="3559"/>
    <s v="petty"/>
    <s v="['peti]"/>
    <s v="a.小(器、规模)的,不重要的,细微的,卑鄙的"/>
    <x v="4"/>
    <m/>
    <m/>
    <d v="1899-12-30T11:07:37"/>
    <x v="-1"/>
    <n v="0.819019248832128"/>
    <m/>
  </r>
  <r>
    <n v="4900"/>
    <s v="temperament"/>
    <s v=" /ˈtemprəmənt/ "/>
    <s v="n.气质，性格，性情；资质"/>
    <x v="4"/>
    <m/>
    <m/>
    <d v="1899-12-30T11:10:00"/>
    <x v="-1"/>
    <n v="0.840037135383926"/>
    <m/>
  </r>
  <r>
    <n v="1369"/>
    <s v="digest"/>
    <s v="[di'dʒest]"/>
    <s v="vt.消化；领会，融会贯通 n.文摘，摘要"/>
    <x v="4"/>
    <m/>
    <m/>
    <d v="1899-12-30T11:10:03"/>
    <x v="-1"/>
    <n v="0.378990338198708"/>
    <m/>
  </r>
  <r>
    <n v="4561"/>
    <s v="sovereign"/>
    <s v="['sɔvərin, 'sʌv-]"/>
    <s v="a.独立的，有主权的 n.君主，国王，统治者"/>
    <x v="4"/>
    <m/>
    <m/>
    <d v="1899-12-30T11:10:05"/>
    <x v="-1"/>
    <n v="0.854737485653067"/>
    <m/>
  </r>
  <r>
    <n v="654"/>
    <s v="calcium"/>
    <s v="['kælsiəm]"/>
    <s v="n.钙(化学符号Ca)"/>
    <x v="4"/>
    <m/>
    <m/>
    <d v="1899-12-30T11:10:07"/>
    <x v="-1"/>
    <n v="0.319940412810855"/>
    <m/>
  </r>
  <r>
    <n v="1173"/>
    <s v="crucial"/>
    <s v="['kru:ʃəl]"/>
    <s v="a.至关重要的,决定性的"/>
    <x v="4"/>
    <m/>
    <m/>
    <d v="1899-12-30T11:10:09"/>
    <x v="-1"/>
    <n v="0.52706895080856"/>
    <m/>
  </r>
  <r>
    <n v="764"/>
    <s v="characteristic"/>
    <s v="[,kærəktə'ristik]"/>
    <s v="a.(of)特有的,独特的 n.特征,特性"/>
    <x v="4"/>
    <m/>
    <m/>
    <d v="1899-12-30T11:10:32"/>
    <x v="-1"/>
    <n v="0.888683945940349"/>
    <m/>
  </r>
  <r>
    <n v="2220"/>
    <s v="halt"/>
    <s v="[hɔ:lt]"/>
    <s v="n.止步,停步,停止前进 v.止步,(使)停止"/>
    <x v="4"/>
    <m/>
    <m/>
    <d v="1899-12-30T11:10:42"/>
    <x v="-1"/>
    <n v="0.999147309385978"/>
    <m/>
  </r>
  <r>
    <n v="3401"/>
    <s v="overpass"/>
    <s v="['əuvəpɑ:s, -pæs]"/>
    <s v="n.过街天桥 vt.胜过,通过,忽视"/>
    <x v="4"/>
    <m/>
    <m/>
    <d v="1899-12-30T11:10:50"/>
    <x v="-1"/>
    <n v="0.322312878081856"/>
    <m/>
  </r>
  <r>
    <n v="2331"/>
    <s v="hoist"/>
    <s v="[hɔist]"/>
    <s v="v.举起,升起,吊起"/>
    <x v="4"/>
    <m/>
    <m/>
    <d v="1899-12-30T11:11:01"/>
    <x v="-1"/>
    <n v="0.168540202466939"/>
    <m/>
  </r>
  <r>
    <n v="2160"/>
    <s v="gramme"/>
    <s v="[ɡræm]"/>
    <s v="n.(gram)克"/>
    <x v="4"/>
    <m/>
    <m/>
    <d v="1899-12-30T11:11:21"/>
    <x v="-1"/>
    <n v="0.792757541038568"/>
    <m/>
  </r>
  <r>
    <n v="1761"/>
    <s v="exotic"/>
    <s v="[,iɡ'zɔtik]"/>
    <s v="a.奇异的;异国情调的;外(国)来的"/>
    <x v="4"/>
    <m/>
    <m/>
    <d v="1899-12-30T11:11:26"/>
    <x v="-1"/>
    <n v="0.189511274030366"/>
    <m/>
  </r>
  <r>
    <n v="1603"/>
    <s v="embassy"/>
    <s v="['embəsi]"/>
    <s v="n.大使馆;大使及其随员"/>
    <x v="4"/>
    <m/>
    <m/>
    <d v="1899-12-30T11:11:30"/>
    <x v="-1"/>
    <n v="0.895752957559379"/>
    <m/>
  </r>
  <r>
    <n v="4658"/>
    <s v="stationary"/>
    <s v="['steiʃənəri]"/>
    <s v="a.静止的,固定的"/>
    <x v="4"/>
    <m/>
    <m/>
    <d v="1899-12-30T11:11:34"/>
    <x v="-1"/>
    <n v="0.851833058412955"/>
    <m/>
  </r>
  <r>
    <n v="4655"/>
    <s v="statesman"/>
    <s v="['steitsmən]"/>
    <s v="n.政治家,国务活动家"/>
    <x v="4"/>
    <m/>
    <m/>
    <d v="1899-12-30T11:11:37"/>
    <x v="-1"/>
    <n v="0.263530823802645"/>
    <m/>
  </r>
  <r>
    <n v="1492"/>
    <s v="drawback"/>
    <s v="['drɔ:bæk]"/>
    <s v="n.欠缺,缺点;退还的关税"/>
    <x v="4"/>
    <m/>
    <m/>
    <d v="1899-12-30T11:11:40"/>
    <x v="-1"/>
    <n v="0.271120195463493"/>
    <m/>
  </r>
  <r>
    <n v="3069"/>
    <s v="mock"/>
    <s v="[mɔk]"/>
    <s v="v.嘲笑 a.假的,模拟的 n.(常pl.)模拟考试"/>
    <x v="4"/>
    <m/>
    <m/>
    <d v="1899-12-30T11:11:46"/>
    <x v="-1"/>
    <n v="0.602078527201788"/>
    <m/>
  </r>
  <r>
    <n v="2064"/>
    <s v="fuss"/>
    <s v="[fʌs]"/>
    <s v="n./v.忙乱,大惊小怪"/>
    <x v="4"/>
    <m/>
    <m/>
    <d v="1899-12-30T11:12:12"/>
    <x v="-1"/>
    <n v="0.0346919740629738"/>
    <m/>
  </r>
  <r>
    <n v="2568"/>
    <s v="intelligible"/>
    <s v="[in'telidʒəbl]"/>
    <s v="a.可理解的，明白易懂的，清楚的"/>
    <x v="4"/>
    <m/>
    <m/>
    <d v="1899-12-30T11:12:24"/>
    <x v="-1"/>
    <n v="0.42974420759835"/>
    <m/>
  </r>
  <r>
    <n v="1193"/>
    <s v="curl"/>
    <s v="[kə:l]"/>
    <s v="v.(使)卷曲,蜷缩 n.卷发;卷曲状;卷曲物"/>
    <x v="4"/>
    <m/>
    <m/>
    <d v="1899-12-30T11:12:32"/>
    <x v="-1"/>
    <n v="0.61943421400889"/>
    <m/>
  </r>
  <r>
    <n v="1077"/>
    <s v="conventional"/>
    <s v="[kən'venʃənəl]"/>
    <s v="a.惯例的,常规的"/>
    <x v="5"/>
    <m/>
    <m/>
    <d v="1899-12-30T11:12:53"/>
    <x v="-1"/>
    <n v="0.472182312248909"/>
    <m/>
  </r>
  <r>
    <n v="2191"/>
    <s v="grope"/>
    <s v="[ɡrəup]"/>
    <s v="n./v.摸索,探索"/>
    <x v="5"/>
    <m/>
    <m/>
    <d v="1899-12-30T11:13:12"/>
    <x v="-1"/>
    <n v="0.485030663960315"/>
    <m/>
  </r>
  <r>
    <n v="1155"/>
    <s v="creep"/>
    <s v="[kri:p]"/>
    <s v="v.爬,爬行;(植物)蔓延"/>
    <x v="5"/>
    <m/>
    <m/>
    <d v="1899-12-30T11:13:22"/>
    <x v="-1"/>
    <n v="0.885780681790181"/>
    <m/>
  </r>
  <r>
    <n v="3629"/>
    <s v="plug"/>
    <s v="[plʌɡ]"/>
    <s v="n.塞子,插头 v.堵,塞,插上,插栓"/>
    <x v="5"/>
    <m/>
    <m/>
    <d v="1899-12-30T11:13:51"/>
    <x v="-1"/>
    <n v="0.274313941368357"/>
    <m/>
  </r>
  <r>
    <n v="4109"/>
    <s v="restraint"/>
    <s v="[ri'streint]"/>
    <s v="n.抑制,制止"/>
    <x v="5"/>
    <m/>
    <m/>
    <d v="1899-12-30T11:14:11"/>
    <x v="-1"/>
    <n v="0.463242202817438"/>
    <m/>
  </r>
  <r>
    <n v="3402"/>
    <s v="overseas"/>
    <s v="['əuvə'si:z]"/>
    <s v="a.外国的,海外的 ad.在海外"/>
    <x v="5"/>
    <m/>
    <m/>
    <d v="1899-12-30T11:14:34"/>
    <x v="-1"/>
    <n v="0.709418028897943"/>
    <m/>
  </r>
  <r>
    <n v="2832"/>
    <s v="literature"/>
    <s v="['litərətʃə]"/>
    <s v="n.文学,文学作品,文献,图书资料,印刷品"/>
    <x v="5"/>
    <m/>
    <m/>
    <d v="1899-12-30T11:15:05"/>
    <x v="-1"/>
    <n v="0.566574025393978"/>
    <m/>
  </r>
  <r>
    <n v="2850"/>
    <s v="locker"/>
    <s v="['lɔkə]"/>
    <s v="n. 锁柜，寄物柜；&lt;美&gt;冷藏间；锁具；"/>
    <x v="5"/>
    <m/>
    <m/>
    <d v="1899-12-30T11:15:16"/>
    <x v="-1"/>
    <n v="0.708627811457342"/>
    <m/>
  </r>
  <r>
    <n v="3038"/>
    <s v="miniature"/>
    <s v="['miniətʃə]"/>
    <s v="n.缩小的模型,缩图 a.微型的,缩小的"/>
    <x v="5"/>
    <m/>
    <m/>
    <d v="1899-12-30T11:16:05"/>
    <x v="-1"/>
    <n v="0.863303959763326"/>
    <m/>
  </r>
  <r>
    <n v="3540"/>
    <s v="permit"/>
    <s v="[pə'mit]"/>
    <s v="v.许可,允许 n.许可证,执照"/>
    <x v="5"/>
    <m/>
    <m/>
    <d v="1899-12-30T11:16:15"/>
    <x v="-1"/>
    <n v="0.254356277005913"/>
    <m/>
  </r>
  <r>
    <n v="3399"/>
    <s v="overlook"/>
    <s v="[,əuvə'luk, 'əuvəluk]"/>
    <s v="v.看漏,忽略;俯瞰,眺望;宽容,放任"/>
    <x v="5"/>
    <m/>
    <m/>
    <d v="1899-12-30T11:16:39"/>
    <x v="-1"/>
    <n v="0.0603440645729508"/>
    <m/>
  </r>
  <r>
    <n v="23"/>
    <s v="abundant"/>
    <s v="[ə'bʌndənt]"/>
    <s v="a.大量(充足)的；(in)丰富(富裕)的"/>
    <x v="5"/>
    <m/>
    <m/>
    <d v="1899-12-30T11:17:08"/>
    <x v="-1"/>
    <n v="0.941690793606179"/>
    <m/>
  </r>
  <r>
    <n v="4120"/>
    <s v="retrieve"/>
    <s v="[ri'tri:v]"/>
    <s v="vt.重新得到，取回；挽回，补救；检索"/>
    <x v="1"/>
    <m/>
    <m/>
    <d v="1899-12-30T11:53:20"/>
    <x v="-1"/>
    <n v="0.109605468912414"/>
    <m/>
  </r>
  <r>
    <n v="799"/>
    <s v="choke"/>
    <s v="/tʃoʊk/ "/>
    <s v="v.窒息,噎住;闷塞,堵塞,阻塞"/>
    <x v="5"/>
    <m/>
    <m/>
    <d v="1899-12-30T11:56:46"/>
    <x v="-1"/>
    <n v="0.707341578556633"/>
    <m/>
  </r>
  <r>
    <n v="1022"/>
    <s v="consent"/>
    <s v="[kən'sent]"/>
    <s v="v./n.(to)同意,赞成,答应"/>
    <x v="5"/>
    <m/>
    <m/>
    <d v="1899-12-30T11:57:01"/>
    <x v="-1"/>
    <n v="0.272982005476494"/>
    <m/>
  </r>
  <r>
    <n v="2866"/>
    <s v="lorry"/>
    <s v="['lɔ:ri, 'lɔ:-]"/>
    <s v="n.卡车,运货汽车"/>
    <x v="5"/>
    <m/>
    <m/>
    <d v="1899-12-30T12:00:09"/>
    <x v="-1"/>
    <n v="0.551066594843227"/>
    <m/>
  </r>
  <r>
    <n v="1100"/>
    <s v="corn"/>
    <s v="[kɔ:n]"/>
    <s v="n.谷物,庄稼,玉米"/>
    <x v="5"/>
    <m/>
    <m/>
    <d v="1899-12-30T12:01:43"/>
    <x v="-1"/>
    <n v="0.700637759557461"/>
    <m/>
  </r>
  <r>
    <n v="2046"/>
    <s v="fuel"/>
    <s v="['fjuəl]"/>
    <s v="n.燃料 vt.给…加燃料"/>
    <x v="6"/>
    <m/>
    <m/>
    <m/>
    <x v="-1"/>
    <n v="0.52734163176943"/>
    <m/>
  </r>
  <r>
    <n v="1823"/>
    <s v="fair"/>
    <s v="[fεə]"/>
    <s v="a.公平的,合理的;相当的 n.集市,交易会"/>
    <x v="6"/>
    <m/>
    <m/>
    <m/>
    <x v="-1"/>
    <n v="0.477448272831458"/>
    <m/>
  </r>
  <r>
    <n v="3680"/>
    <s v="possibly"/>
    <s v="['pɔsəbli]"/>
    <s v="ad.可能地，也许；无论如何"/>
    <x v="6"/>
    <m/>
    <m/>
    <m/>
    <x v="-1"/>
    <n v="0.70132843912631"/>
    <m/>
  </r>
  <r>
    <n v="1586"/>
    <s v="electronic"/>
    <s v="[,ilek'trɔnik]"/>
    <s v="a.电子的"/>
    <x v="6"/>
    <m/>
    <m/>
    <m/>
    <x v="-1"/>
    <n v="0.324023283180707"/>
    <m/>
  </r>
  <r>
    <n v="2300"/>
    <s v="heroin"/>
    <s v="['herəuin]"/>
    <s v="n.海洛因"/>
    <x v="6"/>
    <m/>
    <m/>
    <m/>
    <x v="-1"/>
    <n v="0.424754669707268"/>
    <m/>
  </r>
  <r>
    <n v="2534"/>
    <s v="inquiry"/>
    <s v="[in'kwaiəri]"/>
    <s v="n.(enquiry)询问,打听,调查"/>
    <x v="6"/>
    <m/>
    <m/>
    <m/>
    <x v="-1"/>
    <n v="0.0115005369075402"/>
    <m/>
  </r>
  <r>
    <n v="5489"/>
    <s v="youth"/>
    <s v="[ju:θ]"/>
    <s v="n.青年;年轻人"/>
    <x v="6"/>
    <m/>
    <m/>
    <m/>
    <x v="-1"/>
    <n v="0.757856573799031"/>
    <m/>
  </r>
  <r>
    <n v="2697"/>
    <s v="kneel"/>
    <s v="[ni:l]"/>
    <s v="v.跪,下跪"/>
    <x v="6"/>
    <m/>
    <m/>
    <m/>
    <x v="-1"/>
    <n v="0.182802564177466"/>
    <m/>
  </r>
  <r>
    <n v="2042"/>
    <s v="fruit"/>
    <s v="[fru:t]"/>
    <s v="n.水果,果实;成果,效果"/>
    <x v="6"/>
    <m/>
    <m/>
    <m/>
    <x v="-1"/>
    <n v="0.00647054091228794"/>
    <m/>
  </r>
  <r>
    <n v="5051"/>
    <s v="toward"/>
    <s v="[tə'wɔ:d]"/>
    <s v="prep.(towards)朝，向；将近；对于；为了"/>
    <x v="6"/>
    <m/>
    <m/>
    <m/>
    <x v="-1"/>
    <n v="0.373702707599081"/>
    <m/>
  </r>
  <r>
    <n v="2809"/>
    <s v="likely"/>
    <s v="['laikli]"/>
    <s v="a.很可能的,有希望的 ad.大概,多半"/>
    <x v="6"/>
    <m/>
    <m/>
    <m/>
    <x v="-1"/>
    <n v="0.852106876424248"/>
    <m/>
  </r>
  <r>
    <n v="749"/>
    <s v="chair"/>
    <s v="[tʃεə]"/>
    <s v="n.椅子；(会议的)主席 vt.当…的主席，主持"/>
    <x v="6"/>
    <m/>
    <m/>
    <m/>
    <x v="-1"/>
    <n v="0.383496996218576"/>
    <m/>
  </r>
  <r>
    <n v="464"/>
    <s v="bend"/>
    <s v="[bend]"/>
    <s v="v.(使)弯曲;屈从,屈服 n.弯曲(处),曲折处"/>
    <x v="6"/>
    <m/>
    <m/>
    <m/>
    <x v="-1"/>
    <n v="0.616175531896715"/>
    <m/>
  </r>
  <r>
    <n v="3810"/>
    <s v="pronunciation"/>
    <s v="[prəu,nʌnsi'eiʃən]"/>
    <s v="n.发音,发音方法"/>
    <x v="6"/>
    <m/>
    <m/>
    <m/>
    <x v="-1"/>
    <n v="0.80054725887609"/>
    <m/>
  </r>
  <r>
    <n v="5004"/>
    <s v="timber"/>
    <s v="['timbə]"/>
    <s v="n.木材,木料"/>
    <x v="6"/>
    <m/>
    <m/>
    <m/>
    <x v="-1"/>
    <n v="0.807417598306061"/>
    <m/>
  </r>
  <r>
    <n v="5193"/>
    <s v="unlike"/>
    <s v="[,ʌn'laik]"/>
    <s v="a.不同的,不相似的 prep.不象,和…不同"/>
    <x v="6"/>
    <m/>
    <m/>
    <m/>
    <x v="-1"/>
    <n v="0.804252025044589"/>
    <m/>
  </r>
  <r>
    <n v="303"/>
    <s v="assign"/>
    <s v="[ə'sain]"/>
    <s v="vt.派给，分配；选定，指定(时间、地点等)"/>
    <x v="6"/>
    <m/>
    <m/>
    <m/>
    <x v="-1"/>
    <n v="0.887872495135602"/>
    <m/>
  </r>
  <r>
    <n v="784"/>
    <s v="cherry"/>
    <s v="['tʃeri]"/>
    <s v="n.樱桃(树)"/>
    <x v="6"/>
    <m/>
    <m/>
    <m/>
    <x v="-1"/>
    <n v="0.261480442710922"/>
    <m/>
  </r>
  <r>
    <n v="3347"/>
    <s v="order"/>
    <s v="['ɔ:də]"/>
    <s v="n.命令;次序;整齐;定货单;等级 v.定制,订购"/>
    <x v="6"/>
    <m/>
    <m/>
    <m/>
    <x v="-1"/>
    <n v="0.464641766080501"/>
    <m/>
  </r>
  <r>
    <n v="5493"/>
    <s v="zigzag"/>
    <s v="['ziɡzæɡ]"/>
    <s v="n./a.之字形(的) v.使曲折,曲折盘旋"/>
    <x v="6"/>
    <m/>
    <m/>
    <m/>
    <x v="-1"/>
    <n v="0.553076499624434"/>
    <m/>
  </r>
  <r>
    <n v="2202"/>
    <s v="guidance"/>
    <s v="['ɡaidəns]"/>
    <s v="n.引导,指导"/>
    <x v="6"/>
    <m/>
    <m/>
    <m/>
    <x v="-1"/>
    <n v="0.369327420672675"/>
    <m/>
  </r>
  <r>
    <n v="2854"/>
    <s v="log"/>
    <s v="[lɔɡ, lɔ:ɡ]"/>
    <s v="n.原木,圆木;航海日志"/>
    <x v="6"/>
    <m/>
    <m/>
    <m/>
    <x v="-1"/>
    <n v="0.840081980800611"/>
    <m/>
  </r>
  <r>
    <n v="477"/>
    <s v="beware"/>
    <s v="[bi'wεə]"/>
    <s v="v.当心,谨防"/>
    <x v="6"/>
    <m/>
    <m/>
    <m/>
    <x v="-1"/>
    <n v="0.887201848773567"/>
    <m/>
  </r>
  <r>
    <n v="252"/>
    <s v="appropriate"/>
    <s v="[ə'prəuprieit]"/>
    <s v="a.适当的,恰当的,特有的 vt.拨给,挪用,盗用"/>
    <x v="6"/>
    <m/>
    <m/>
    <m/>
    <x v="-1"/>
    <n v="0.954208346024598"/>
    <m/>
  </r>
  <r>
    <n v="1336"/>
    <s v="detect"/>
    <s v="[di'tekt]"/>
    <s v="v.察觉,发觉,侦察,探测"/>
    <x v="6"/>
    <m/>
    <m/>
    <m/>
    <x v="-1"/>
    <n v="0.631868671651234"/>
    <m/>
  </r>
  <r>
    <n v="2838"/>
    <s v="liver"/>
    <s v="/ˈlɪvər/ "/>
    <s v="n.肝,肝脏"/>
    <x v="6"/>
    <m/>
    <m/>
    <m/>
    <x v="-1"/>
    <n v="0.0368522983085242"/>
    <m/>
  </r>
  <r>
    <n v="3136"/>
    <s v="mushroom"/>
    <s v="['mʌʃru:m, -rum]"/>
    <s v="n.蘑菇 vt.迅速生长,迅速增加,采蘑菇"/>
    <x v="6"/>
    <m/>
    <m/>
    <m/>
    <x v="-1"/>
    <n v="0.848015557253766"/>
    <m/>
  </r>
  <r>
    <n v="1787"/>
    <s v="expose"/>
    <s v="[ik'spəuz]"/>
    <s v="v.(to)使暴露,受到;使曝光"/>
    <x v="6"/>
    <m/>
    <m/>
    <m/>
    <x v="-1"/>
    <n v="0.955802528631083"/>
    <m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count="100">
  <r>
    <n v="446"/>
    <s v="beforehand"/>
    <s v="[bi'fɔ:hænd]"/>
    <s v="ad.预先,事先"/>
    <x v="0"/>
    <m/>
    <m/>
    <d v="1899-12-30T11:19:22"/>
    <x v="-1"/>
    <n v="0.0805614042489859"/>
    <x v="-1"/>
  </r>
  <r>
    <n v="810"/>
    <s v="cinema"/>
    <s v="['sinəmə]"/>
    <s v="n.电影院;电影,影片"/>
    <x v="0"/>
    <m/>
    <m/>
    <d v="1899-12-30T11:19:28"/>
    <x v="-1"/>
    <n v="0.775538397312322"/>
    <x v="-1"/>
  </r>
  <r>
    <n v="586"/>
    <s v="bride"/>
    <s v="[braid]"/>
    <s v="n.新娘"/>
    <x v="0"/>
    <m/>
    <m/>
    <d v="1899-12-30T11:19:30"/>
    <x v="-1"/>
    <n v="0.961351449050765"/>
    <x v="-1"/>
  </r>
  <r>
    <n v="5066"/>
    <s v="trail"/>
    <s v="[treil]"/>
    <s v="n.踪迹,痕迹;小路 v.追踪,跟踪;拖,拖曳;"/>
    <x v="0"/>
    <m/>
    <m/>
    <d v="1899-12-30T11:19:33"/>
    <x v="-1"/>
    <n v="0.843462364808592"/>
    <x v="-1"/>
  </r>
  <r>
    <n v="1396"/>
    <s v="discard"/>
    <s v="[dis'kɑ:d, 'diskɑ:d]"/>
    <s v="vt.丢弃，抛弃，遗弃"/>
    <x v="0"/>
    <m/>
    <m/>
    <d v="1899-12-30T11:19:36"/>
    <x v="-1"/>
    <n v="0.486713908225223"/>
    <x v="-1"/>
  </r>
  <r>
    <n v="1750"/>
    <s v="exemplify"/>
    <s v="[iɡ'zemplifai]"/>
    <s v="v.举例证明;示范;作...的范例[榜样]"/>
    <x v="0"/>
    <m/>
    <m/>
    <d v="1899-12-30T11:19:41"/>
    <x v="-1"/>
    <n v="0.258627268401396"/>
    <x v="-1"/>
  </r>
  <r>
    <n v="3953"/>
    <s v="rebel"/>
    <s v="['rebəl, ri'bel]"/>
    <s v="v.反抗,反叛,起义 n.叛逆者,起义者"/>
    <x v="0"/>
    <m/>
    <m/>
    <d v="1899-12-30T11:19:44"/>
    <x v="-1"/>
    <n v="0.0503769468495427"/>
    <x v="-1"/>
  </r>
  <r>
    <n v="3184"/>
    <s v="negotiate"/>
    <s v="[ni'ɡəuʃieit, -si-]"/>
    <s v="v.商订；谈判，洽谈，交涉"/>
    <x v="0"/>
    <m/>
    <m/>
    <d v="1899-12-30T11:19:54"/>
    <x v="-1"/>
    <n v="0.730492980710488"/>
    <x v="-1"/>
  </r>
  <r>
    <n v="3830"/>
    <s v="protest"/>
    <s v="[prəu'test, 'prəu-]"/>
    <s v="v./n.主张,断言,抗议,反对"/>
    <x v="0"/>
    <m/>
    <m/>
    <d v="1899-12-30T11:19:59"/>
    <x v="-1"/>
    <n v="0.835438613490412"/>
    <x v="-1"/>
  </r>
  <r>
    <n v="3197"/>
    <s v="nevertheless"/>
    <s v="[,nevəðə'les]"/>
    <s v="conj.(nonetheless)然而,不过ad.仍然,不过"/>
    <x v="0"/>
    <m/>
    <m/>
    <d v="1899-12-30T11:20:05"/>
    <x v="-1"/>
    <n v="0.981062360215823"/>
    <x v="-1"/>
  </r>
  <r>
    <n v="557"/>
    <s v="bow"/>
    <s v="[bəu]"/>
    <s v="v./n.鞠躬,点头 n.弓(形);蝴蝶结"/>
    <x v="0"/>
    <m/>
    <m/>
    <d v="1899-12-30T11:20:08"/>
    <x v="-1"/>
    <n v="0.644322102538509"/>
    <x v="-1"/>
  </r>
  <r>
    <n v="1038"/>
    <s v="constituent"/>
    <s v="[kən'stitjuənt]"/>
    <s v="n.选民；成分，组分a.组成的，构成的"/>
    <x v="0"/>
    <m/>
    <m/>
    <d v="1899-12-30T11:20:28"/>
    <x v="-1"/>
    <n v="0.533781194928183"/>
    <x v="-1"/>
  </r>
  <r>
    <n v="2509"/>
    <s v="infrared"/>
    <s v="[,infrə'red]"/>
    <s v="a./n.红外线(的)"/>
    <x v="0"/>
    <m/>
    <m/>
    <d v="1899-12-30T11:20:37"/>
    <x v="-1"/>
    <n v="0.430904584382239"/>
    <x v="-1"/>
  </r>
  <r>
    <n v="1126"/>
    <s v="counterpart"/>
    <s v="['kauntə,pɑ:t]"/>
    <s v="n.对应的人(或物)"/>
    <x v="0"/>
    <m/>
    <m/>
    <d v="1899-12-30T11:20:51"/>
    <x v="-1"/>
    <n v="0.107191764790557"/>
    <x v="-1"/>
  </r>
  <r>
    <n v="243"/>
    <s v="appliance"/>
    <s v="[ə'plaiəns]"/>
    <s v="n.电器；器械，装置；应用，适用"/>
    <x v="0"/>
    <m/>
    <m/>
    <d v="1899-12-30T11:20:55"/>
    <x v="-1"/>
    <n v="0.348971311825015"/>
    <m/>
  </r>
  <r>
    <n v="1260"/>
    <s v="deed"/>
    <s v="[di:d]"/>
    <s v="n.行为,行动;功绩,事迹;证书；契据"/>
    <x v="0"/>
    <m/>
    <m/>
    <d v="1899-12-30T11:20:58"/>
    <x v="-1"/>
    <n v="0.255802140271971"/>
    <m/>
  </r>
  <r>
    <n v="3532"/>
    <s v="perfume"/>
    <s v="[pə'fju:m]"/>
    <s v="n.香味,芳香;香料 v.使发香,洒香水于"/>
    <x v="0"/>
    <m/>
    <m/>
    <d v="1899-12-30T11:21:06"/>
    <x v="-1"/>
    <n v="0.185990608856527"/>
    <m/>
  </r>
  <r>
    <n v="113"/>
    <s v="affluent"/>
    <s v="['æfluənt]"/>
    <s v="a.富裕的，富有的，丰富的，富饶的"/>
    <x v="0"/>
    <m/>
    <m/>
    <d v="1899-12-30T11:21:09"/>
    <x v="-1"/>
    <n v="0.348628394118883"/>
    <m/>
  </r>
  <r>
    <n v="1026"/>
    <s v="conservative"/>
    <s v="[kən'sə:vətiv]"/>
    <s v="a.保守的,守旧的 n.保守主义者"/>
    <x v="0"/>
    <m/>
    <m/>
    <d v="1899-12-30T11:21:17"/>
    <x v="-1"/>
    <n v="0.821238344397663"/>
    <m/>
  </r>
  <r>
    <n v="4621"/>
    <s v="sprinkle"/>
    <s v="['spriŋkl]"/>
    <s v="n.洒,喷,淋"/>
    <x v="0"/>
    <m/>
    <m/>
    <d v="1899-12-30T11:21:23"/>
    <x v="-1"/>
    <n v="0.933798007669083"/>
    <m/>
  </r>
  <r>
    <n v="1647"/>
    <s v="enlighten"/>
    <s v="[in'laitən]"/>
    <s v="v.启发,启蒙,教导"/>
    <x v="0"/>
    <m/>
    <m/>
    <d v="1899-12-30T11:21:32"/>
    <x v="-1"/>
    <n v="0.88803841291626"/>
    <m/>
  </r>
  <r>
    <n v="4356"/>
    <s v="shampoo"/>
    <s v="[ʃæm'pu:]"/>
    <s v="n.洗发膏,香波;洗发,洗头 v.洗发,洗头"/>
    <x v="0"/>
    <m/>
    <m/>
    <d v="1899-12-30T11:21:37"/>
    <x v="-1"/>
    <n v="0.227273600474604"/>
    <m/>
  </r>
  <r>
    <n v="2226"/>
    <s v="handbook"/>
    <s v="['hændbuk]"/>
    <s v="n.手册,指南"/>
    <x v="0"/>
    <m/>
    <m/>
    <d v="1899-12-30T11:21:44"/>
    <x v="-1"/>
    <n v="0.491362001093078"/>
    <m/>
  </r>
  <r>
    <n v="2266"/>
    <s v="headquarters"/>
    <s v="[,hed'kwɔ:təz]"/>
    <s v="n.司令部,指挥部;总部,总局"/>
    <x v="0"/>
    <m/>
    <m/>
    <d v="1899-12-30T11:21:47"/>
    <x v="-1"/>
    <n v="0.180512360695787"/>
    <m/>
  </r>
  <r>
    <n v="2121"/>
    <s v="glare"/>
    <s v="[ɡlεə]"/>
    <s v="vi.怒目而视;发射强光 n.强光;怒视;炫耀"/>
    <x v="0"/>
    <m/>
    <m/>
    <d v="1899-12-30T11:21:58"/>
    <x v="-1"/>
    <n v="0.742962473428007"/>
    <m/>
  </r>
  <r>
    <n v="233"/>
    <s v="apparatus"/>
    <s v="[,æpə'reitəs]"/>
    <s v="n.器械，器具，仪器；机构，组织"/>
    <x v="0"/>
    <m/>
    <m/>
    <d v="1899-12-30T11:22:05"/>
    <x v="-1"/>
    <n v="0.247289080484009"/>
    <m/>
  </r>
  <r>
    <n v="5393"/>
    <s v="whichever"/>
    <s v="[hwitʃ'evə]"/>
    <s v="pron./a.无论哪个,无论哪些"/>
    <x v="0"/>
    <m/>
    <m/>
    <d v="1899-12-30T11:22:23"/>
    <x v="-1"/>
    <n v="0.210661113156627"/>
    <m/>
  </r>
  <r>
    <n v="4654"/>
    <s v="statement"/>
    <s v="['steitmənt]"/>
    <s v="n.声明,陈述"/>
    <x v="0"/>
    <m/>
    <m/>
    <d v="1899-12-30T11:22:31"/>
    <x v="-1"/>
    <n v="0.150381498462614"/>
    <m/>
  </r>
  <r>
    <n v="1324"/>
    <s v="desperate"/>
    <s v="['despərət]"/>
    <s v="a.不顾一切的，铤而走险的；绝望的，危急的"/>
    <x v="0"/>
    <m/>
    <m/>
    <d v="1899-12-30T11:22:39"/>
    <x v="-1"/>
    <n v="0.522816454269436"/>
    <m/>
  </r>
  <r>
    <n v="1348"/>
    <s v="diagnose"/>
    <s v="['daiəɡnəuz]"/>
    <s v="vt.诊断(疾病)；判断(问题)"/>
    <x v="0"/>
    <m/>
    <m/>
    <d v="1899-12-30T11:22:43"/>
    <x v="-1"/>
    <n v="0.587830155319294"/>
    <m/>
  </r>
  <r>
    <n v="509"/>
    <s v="bleak"/>
    <s v="[bli:k]"/>
    <s v="a.荒凉的;冷酷的;没有希望的"/>
    <x v="0"/>
    <m/>
    <m/>
    <d v="1899-12-30T11:22:51"/>
    <x v="-1"/>
    <n v="0.718308280401928"/>
    <m/>
  </r>
  <r>
    <n v="892"/>
    <s v="collar"/>
    <s v="['kɔlə]"/>
    <s v="n.衣领;环状物"/>
    <x v="0"/>
    <m/>
    <m/>
    <d v="1899-12-30T11:23:00"/>
    <x v="-1"/>
    <n v="0.592805155597694"/>
    <m/>
  </r>
  <r>
    <n v="794"/>
    <s v="chin"/>
    <s v="[tʃin]"/>
    <s v="n.下巴,颏"/>
    <x v="0"/>
    <m/>
    <m/>
    <d v="1899-12-30T11:23:06"/>
    <x v="-1"/>
    <n v="0.814852705109241"/>
    <m/>
  </r>
  <r>
    <n v="1880"/>
    <s v="fellowship"/>
    <s v="['feləuʃip]"/>
    <s v="n.伙伴关系;联谊会,团体"/>
    <x v="0"/>
    <m/>
    <m/>
    <d v="1899-12-30T11:23:20"/>
    <x v="-1"/>
    <n v="0.178403093257091"/>
    <m/>
  </r>
  <r>
    <n v="4139"/>
    <s v="rice"/>
    <s v="[rais]"/>
    <s v="n.稻,米"/>
    <x v="0"/>
    <m/>
    <m/>
    <d v="1899-12-30T11:23:26"/>
    <x v="-1"/>
    <n v="0.333279636463967"/>
    <m/>
  </r>
  <r>
    <n v="4611"/>
    <s v="sponsor"/>
    <s v="['spɔnsə]"/>
    <s v="n.发起人,主力者,保证人 v.发起,主办"/>
    <x v="0"/>
    <m/>
    <m/>
    <d v="1899-12-30T11:23:35"/>
    <x v="-1"/>
    <n v="0.0533974022315732"/>
    <m/>
  </r>
  <r>
    <n v="1376"/>
    <s v="dimension"/>
    <s v="[di'menʃən, dai-]"/>
    <s v="n.尺寸,尺度;维(数),度(数)"/>
    <x v="0"/>
    <m/>
    <m/>
    <d v="1899-12-30T11:23:51"/>
    <x v="-1"/>
    <n v="0.670815145811526"/>
    <m/>
  </r>
  <r>
    <n v="110"/>
    <s v="affection"/>
    <s v="[ə'fekʃən]"/>
    <s v="n.爱，喜爱；爱慕之情；感情；疾病，不适"/>
    <x v="0"/>
    <m/>
    <m/>
    <d v="1899-12-30T11:24:01"/>
    <x v="-1"/>
    <n v="0.025830397868626"/>
    <m/>
  </r>
  <r>
    <n v="2853"/>
    <s v="lofty"/>
    <s v="['lɔfti, 'lɔ:f-]"/>
    <s v="a.崇高的，高尚的；高傲的；极高的"/>
    <x v="0"/>
    <m/>
    <m/>
    <d v="1899-12-30T11:24:08"/>
    <x v="-1"/>
    <n v="0.108858235589494"/>
    <m/>
  </r>
  <r>
    <n v="1117"/>
    <s v="cottage"/>
    <s v="['kɔtidʒ]"/>
    <s v="n.村舍,小屋,别墅"/>
    <x v="0"/>
    <m/>
    <m/>
    <d v="1899-12-30T11:24:27"/>
    <x v="-1"/>
    <n v="0.315695782214586"/>
    <m/>
  </r>
  <r>
    <n v="4632"/>
    <s v="stadium"/>
    <s v="['steidiəm]"/>
    <s v="n.体育场"/>
    <x v="0"/>
    <m/>
    <m/>
    <d v="1899-12-30T11:24:47"/>
    <x v="-1"/>
    <n v="0.328920004194287"/>
    <m/>
  </r>
  <r>
    <n v="4608"/>
    <s v="spoil"/>
    <s v="[spɔil]"/>
    <s v="v.损坏,搞错;宠坏,溺爱"/>
    <x v="0"/>
    <m/>
    <m/>
    <d v="1899-12-30T11:24:53"/>
    <x v="-1"/>
    <n v="0.636664685625383"/>
    <m/>
  </r>
  <r>
    <n v="1388"/>
    <s v="dirt"/>
    <s v="[də:t]"/>
    <s v="n.污物,污垢"/>
    <x v="1"/>
    <m/>
    <m/>
    <d v="1899-12-30T11:26:01"/>
    <x v="-1"/>
    <n v="0.961376016788487"/>
    <m/>
  </r>
  <r>
    <n v="1989"/>
    <s v="formation"/>
    <s v=" /fɔːrˈmeɪʃn/ "/>
    <s v="n.形成;构成;组织;构造;编制;塑造"/>
    <x v="1"/>
    <m/>
    <m/>
    <d v="1899-12-30T11:26:30"/>
    <x v="-1"/>
    <n v="0.827767132702285"/>
    <m/>
  </r>
  <r>
    <n v="1423"/>
    <s v="dispose"/>
    <s v="[dis'pəuz]"/>
    <s v="v.(of)处理,处置;(for)布置,安排"/>
    <x v="1"/>
    <m/>
    <m/>
    <d v="1899-12-30T11:26:33"/>
    <x v="-1"/>
    <n v="0.28770700927048"/>
    <m/>
  </r>
  <r>
    <n v="5117"/>
    <s v="troublesome"/>
    <s v="['trʌblsəm]"/>
    <s v="a.令人烦恼的,讨厌的"/>
    <x v="1"/>
    <m/>
    <m/>
    <d v="1899-12-30T11:27:01"/>
    <x v="-1"/>
    <n v="0.781646493182582"/>
    <m/>
  </r>
  <r>
    <n v="3083"/>
    <s v="monarch"/>
    <s v="['mɔnək, -ɑ:k]"/>
    <s v="n.帝王，君主，最高统治者"/>
    <x v="1"/>
    <m/>
    <m/>
    <d v="1899-12-30T11:27:13"/>
    <x v="-1"/>
    <n v="0.00916330957327671"/>
    <m/>
  </r>
  <r>
    <n v="3189"/>
    <s v="nephew"/>
    <s v="['nefju:, 'nev-]"/>
    <s v="n.侄子,外甥"/>
    <x v="1"/>
    <m/>
    <m/>
    <d v="1899-12-30T11:27:20"/>
    <x v="-1"/>
    <n v="0.966659215742056"/>
    <m/>
  </r>
  <r>
    <n v="1085"/>
    <s v="convince"/>
    <s v="[kən'vins]"/>
    <s v="v.(of)使信服,使确信"/>
    <x v="1"/>
    <m/>
    <m/>
    <d v="1899-12-30T11:27:34"/>
    <x v="-1"/>
    <n v="0.215260419727705"/>
    <m/>
  </r>
  <r>
    <n v="2592"/>
    <s v="intervene"/>
    <s v="[,intə'vi:n]"/>
    <s v="v.(in)干涉,干预;插入,介入"/>
    <x v="1"/>
    <m/>
    <m/>
    <d v="1899-12-30T11:27:46"/>
    <x v="-1"/>
    <n v="0.476203825870044"/>
    <m/>
  </r>
  <r>
    <n v="2978"/>
    <s v="mechanism"/>
    <s v="['mekənizəm]"/>
    <s v="n.机械装置,机构;机制"/>
    <x v="1"/>
    <m/>
    <m/>
    <d v="1899-12-30T11:28:17"/>
    <x v="-1"/>
    <n v="0.774889719146306"/>
    <m/>
  </r>
  <r>
    <n v="5398"/>
    <s v="whisper"/>
    <s v="['hwispə]"/>
    <s v="v.耳语;私下说,偷偷告诉 n.耳语;传闻"/>
    <x v="1"/>
    <m/>
    <m/>
    <d v="1899-12-30T11:28:23"/>
    <x v="-1"/>
    <n v="0.000155329573133023"/>
    <m/>
  </r>
  <r>
    <n v="866"/>
    <s v="club"/>
    <s v="[klʌb]"/>
    <s v="n.俱乐部,夜总会;社团;棍棒,球棒"/>
    <x v="1"/>
    <m/>
    <m/>
    <d v="1899-12-30T11:29:36"/>
    <x v="-1"/>
    <n v="0.896483958272426"/>
    <m/>
  </r>
  <r>
    <n v="1532"/>
    <s v="eagle"/>
    <s v="['i:ɡl]"/>
    <s v="n.鹰"/>
    <x v="1"/>
    <m/>
    <m/>
    <d v="1899-12-30T11:31:12"/>
    <x v="-1"/>
    <n v="0.933514547634065"/>
    <m/>
  </r>
  <r>
    <n v="178"/>
    <s v="ambiguous"/>
    <s v="[æm'biɡjuəs]"/>
    <s v="a.引起歧义的，模棱两可的，含糊不清的"/>
    <x v="1"/>
    <m/>
    <m/>
    <d v="1899-12-30T12:09:36"/>
    <x v="-1"/>
    <n v="0.838998370523427"/>
    <m/>
  </r>
  <r>
    <n v="3271"/>
    <s v="obey"/>
    <s v="[əu'bei]"/>
    <s v="v.服从, 顺从"/>
    <x v="1"/>
    <m/>
    <m/>
    <d v="1899-12-30T12:10:38"/>
    <x v="-1"/>
    <n v="0.0790083737175454"/>
    <m/>
  </r>
  <r>
    <n v="5141"/>
    <s v="tutor"/>
    <s v="['tju:tə]"/>
    <s v="n.导师;家庭教师 v.辅导;当导师;当家庭教师"/>
    <x v="1"/>
    <m/>
    <m/>
    <d v="1899-12-30T12:12:07"/>
    <x v="-1"/>
    <n v="0.838665371807368"/>
    <m/>
  </r>
  <r>
    <n v="3744"/>
    <s v="pretend"/>
    <s v="[pri'tend, pri:-]"/>
    <s v="v.假装,假托,借口,(在演戏中)装扮"/>
    <x v="1"/>
    <m/>
    <m/>
    <d v="1899-12-30T12:12:10"/>
    <x v="-1"/>
    <n v="0.386405927879474"/>
    <m/>
  </r>
  <r>
    <n v="2025"/>
    <s v="frequent"/>
    <s v="['fri:kwənt, fri'kwent]"/>
    <s v="a.时常发生的,频繁的"/>
    <x v="1"/>
    <m/>
    <m/>
    <d v="1899-12-30T12:12:38"/>
    <x v="-1"/>
    <n v="0.542147477643802"/>
    <m/>
  </r>
  <r>
    <n v="4801"/>
    <s v="supply"/>
    <s v="[sə'plai]"/>
    <s v="v.(with,to)供给,供应,补足 n.供应,供应量"/>
    <x v="1"/>
    <m/>
    <m/>
    <d v="1899-12-30T12:12:46"/>
    <x v="-1"/>
    <n v="0.157973440444523"/>
    <m/>
  </r>
  <r>
    <n v="4349"/>
    <s v="shady"/>
    <s v="['ʃeidi]"/>
    <s v="a.成荫的,多荫的;可疑的,靠不住的"/>
    <x v="1"/>
    <m/>
    <m/>
    <d v="1899-12-30T12:12:51"/>
    <x v="-1"/>
    <n v="0.699179217922825"/>
    <m/>
  </r>
  <r>
    <n v="1604"/>
    <s v="embed"/>
    <s v="[im'bed]"/>
    <s v="vt.把…嵌(埋、插)入，扎牢；使深留脑中"/>
    <x v="1"/>
    <m/>
    <m/>
    <d v="1899-12-30T12:13:06"/>
    <x v="-1"/>
    <n v="0.138978505748761"/>
    <m/>
  </r>
  <r>
    <n v="5151"/>
    <s v="typewriter"/>
    <s v="['taip,raitə]"/>
    <s v="n.打字机"/>
    <x v="1"/>
    <m/>
    <m/>
    <d v="1899-12-30T12:13:31"/>
    <x v="-1"/>
    <n v="0.654437155434795"/>
    <m/>
  </r>
  <r>
    <n v="4058"/>
    <s v="repeatedly"/>
    <s v=" /rɪˈpiːtɪdli/ "/>
    <s v="ad.重复地,再三地"/>
    <x v="1"/>
    <m/>
    <m/>
    <d v="1899-12-30T12:13:45"/>
    <x v="-1"/>
    <n v="0.105532390795436"/>
    <m/>
  </r>
  <r>
    <n v="2929"/>
    <s v="manuscript"/>
    <s v="['mænjuskript]"/>
    <s v="n.手稿,原稿"/>
    <x v="1"/>
    <m/>
    <m/>
    <d v="1899-12-30T12:14:30"/>
    <x v="-1"/>
    <n v="0.863931805037139"/>
    <m/>
  </r>
  <r>
    <n v="1235"/>
    <s v="dealer"/>
    <s v="['di:lə]"/>
    <s v="n.商人"/>
    <x v="2"/>
    <m/>
    <m/>
    <m/>
    <x v="-1"/>
    <n v="0.0907699161819281"/>
    <m/>
  </r>
  <r>
    <n v="3291"/>
    <s v="occur"/>
    <s v="[ə'kə:]"/>
    <s v="v.发生,出现;存在;想起,想到"/>
    <x v="2"/>
    <m/>
    <m/>
    <m/>
    <x v="-1"/>
    <n v="0.315484385480206"/>
    <m/>
  </r>
  <r>
    <n v="1868"/>
    <s v="feature"/>
    <s v="['fi:tʃə]"/>
    <s v="n.特征;容貌;特色;特写 v.以...为特色"/>
    <x v="2"/>
    <m/>
    <m/>
    <m/>
    <x v="-1"/>
    <n v="0.115865231634965"/>
    <m/>
  </r>
  <r>
    <n v="4215"/>
    <s v="sail"/>
    <s v="[seil]"/>
    <s v="n.帆,航行 v.航行"/>
    <x v="2"/>
    <m/>
    <m/>
    <m/>
    <x v="-1"/>
    <n v="0.276103082480047"/>
    <m/>
  </r>
  <r>
    <n v="2939"/>
    <s v="mark"/>
    <s v="[mɑ:k]"/>
    <s v="n.痕迹;记号;分数 v.标记,打分,使有特色"/>
    <x v="2"/>
    <m/>
    <m/>
    <m/>
    <x v="-1"/>
    <n v="0.532354278363756"/>
    <m/>
  </r>
  <r>
    <n v="3728"/>
    <s v="preparation"/>
    <s v="[,prepə'reiʃən]"/>
    <s v="n.准备,预备;制剂,制备品"/>
    <x v="2"/>
    <m/>
    <m/>
    <m/>
    <x v="-1"/>
    <n v="0.906529145165514"/>
    <m/>
  </r>
  <r>
    <n v="2941"/>
    <s v="marriage"/>
    <s v="['mæridʒ]"/>
    <s v="n.结婚,婚姻;结婚仪式"/>
    <x v="2"/>
    <m/>
    <m/>
    <m/>
    <x v="-1"/>
    <n v="0.02767059307499"/>
    <m/>
  </r>
  <r>
    <n v="1656"/>
    <s v="enterprise"/>
    <s v="['entəpraiz]"/>
    <s v="n.事业,企(事)业单位;事业心,进取心"/>
    <x v="2"/>
    <m/>
    <m/>
    <m/>
    <x v="-1"/>
    <n v="0.322195813395728"/>
    <m/>
  </r>
  <r>
    <n v="3420"/>
    <s v="pack"/>
    <s v="[pæk]"/>
    <s v="v.捆扎,打包;塞满,挤满n.包裹,背包,一群/副"/>
    <x v="2"/>
    <m/>
    <m/>
    <m/>
    <x v="-1"/>
    <n v="0.43302130859177"/>
    <m/>
  </r>
  <r>
    <n v="4115"/>
    <s v="retain"/>
    <s v="[ri'tein]"/>
    <s v="v.保持,保留"/>
    <x v="2"/>
    <m/>
    <m/>
    <m/>
    <x v="-1"/>
    <n v="0.98479939463428"/>
    <m/>
  </r>
  <r>
    <n v="771"/>
    <s v="chase"/>
    <s v="[tʃeis]"/>
    <s v="v./n.追逐,追求"/>
    <x v="2"/>
    <m/>
    <m/>
    <m/>
    <x v="-1"/>
    <n v="0.740947954882696"/>
    <m/>
  </r>
  <r>
    <n v="5390"/>
    <s v="wherever"/>
    <s v="[hwεə'evə]"/>
    <s v="conj.无论在哪里 ad.无论在哪里,究竟在哪里"/>
    <x v="2"/>
    <m/>
    <m/>
    <m/>
    <x v="-1"/>
    <n v="0.0787379460175599"/>
    <m/>
  </r>
  <r>
    <n v="1911"/>
    <s v="finger"/>
    <s v="['fiŋɡə]"/>
    <s v="n.手指;指状物;指针"/>
    <x v="2"/>
    <m/>
    <m/>
    <m/>
    <x v="-1"/>
    <n v="0.123124957025682"/>
    <m/>
  </r>
  <r>
    <n v="4649"/>
    <s v="stare"/>
    <s v="[stεə]"/>
    <s v="v.(at)盯,凝视"/>
    <x v="2"/>
    <m/>
    <m/>
    <m/>
    <x v="-1"/>
    <n v="0.276001987331379"/>
    <m/>
  </r>
  <r>
    <n v="4306"/>
    <s v="seize"/>
    <s v="[si:z]"/>
    <s v="v.抓住,逮住;夺取,占领;没收,查封"/>
    <x v="2"/>
    <m/>
    <m/>
    <m/>
    <x v="-1"/>
    <n v="0.58113540035634"/>
    <m/>
  </r>
  <r>
    <n v="328"/>
    <s v="attendant"/>
    <s v="[ə'tendənt]"/>
    <s v="n.陪从；出席人；服务员 a.出席的；伴随的"/>
    <x v="2"/>
    <m/>
    <m/>
    <m/>
    <x v="-1"/>
    <n v="0.502797175455568"/>
    <m/>
  </r>
  <r>
    <n v="4031"/>
    <s v="relief"/>
    <s v="[ri'li:f]"/>
    <s v="n.(痛苦等)减轻,解除;援救,救济"/>
    <x v="2"/>
    <m/>
    <m/>
    <m/>
    <x v="-1"/>
    <n v="0.458989802547696"/>
    <m/>
  </r>
  <r>
    <n v="2895"/>
    <s v="madame"/>
    <s v="[mɑ:'dɑ:m, 'mædəm]"/>
    <s v="n.(madam)夫人，太太，女士"/>
    <x v="2"/>
    <m/>
    <m/>
    <m/>
    <x v="-1"/>
    <n v="0.75954161265014"/>
    <m/>
  </r>
  <r>
    <n v="910"/>
    <s v="comedy"/>
    <s v="['kɔmidi]"/>
    <s v="n.喜剧;喜剧性事件"/>
    <x v="2"/>
    <m/>
    <m/>
    <m/>
    <x v="-1"/>
    <n v="0.173062372076706"/>
    <m/>
  </r>
  <r>
    <n v="1916"/>
    <s v="fireplace"/>
    <s v="['faiəpleis]"/>
    <s v="n.壁炉"/>
    <x v="2"/>
    <m/>
    <m/>
    <m/>
    <x v="-1"/>
    <n v="0.0251338458822753"/>
    <m/>
  </r>
  <r>
    <n v="4942"/>
    <s v="theme"/>
    <s v="[θi:m]"/>
    <s v="n.题目，主题；主旋律，基调"/>
    <x v="2"/>
    <m/>
    <m/>
    <m/>
    <x v="-1"/>
    <n v="0.85587531057719"/>
    <m/>
  </r>
  <r>
    <n v="4174"/>
    <s v="roof"/>
    <s v="[ru:f, ruf]"/>
    <s v="n.屋顶,顶"/>
    <x v="2"/>
    <m/>
    <m/>
    <m/>
    <x v="-1"/>
    <n v="0.290145526455537"/>
    <m/>
  </r>
  <r>
    <n v="4591"/>
    <s v="spell"/>
    <s v="[spel]"/>
    <s v="v.拼写"/>
    <x v="2"/>
    <m/>
    <m/>
    <m/>
    <x v="-1"/>
    <n v="0.531098393710335"/>
    <m/>
  </r>
  <r>
    <n v="3487"/>
    <s v="patient"/>
    <s v="['peiʃənt]"/>
    <s v="a.有耐心的,能忍耐的 n.病人,患者"/>
    <x v="2"/>
    <m/>
    <m/>
    <m/>
    <x v="-1"/>
    <n v="0.585972376780121"/>
    <m/>
  </r>
  <r>
    <n v="2080"/>
    <s v="garlic"/>
    <s v="['ɡɑ:lik]"/>
    <s v="n.蒜，大蒜粉"/>
    <x v="2"/>
    <m/>
    <m/>
    <m/>
    <x v="-1"/>
    <n v="0.73503242420328"/>
    <m/>
  </r>
  <r>
    <n v="551"/>
    <s v="bother"/>
    <s v="['bɔðə]"/>
    <s v="vt.打扰，麻烦 vi.担心，烦恼 n.烦恼，焦急"/>
    <x v="2"/>
    <m/>
    <m/>
    <m/>
    <x v="-1"/>
    <n v="0.979900027061783"/>
    <m/>
  </r>
  <r>
    <n v="2755"/>
    <s v="leadership"/>
    <s v="['li:dəʃip]"/>
    <s v="n.领导阶层，领导能力"/>
    <x v="2"/>
    <m/>
    <m/>
    <m/>
    <x v="-1"/>
    <n v="0.975682078610862"/>
    <m/>
  </r>
  <r>
    <n v="2818"/>
    <s v="linen"/>
    <s v="['linin]"/>
    <s v="n.亚麻布,亚麻布制品"/>
    <x v="2"/>
    <m/>
    <m/>
    <m/>
    <x v="-1"/>
    <n v="0.810827344249058"/>
    <m/>
  </r>
  <r>
    <n v="2982"/>
    <s v="medieval"/>
    <s v="[,medi'i:vəl, ,mi:-]"/>
    <s v="a.中世纪的,中古(时代)的,老式的,原始的"/>
    <x v="2"/>
    <m/>
    <m/>
    <m/>
    <x v="-1"/>
    <n v="0.222264140685727"/>
    <m/>
  </r>
  <r>
    <n v="688"/>
    <s v="carbon"/>
    <s v="['kɑ:bən]"/>
    <s v="n.碳"/>
    <x v="2"/>
    <m/>
    <m/>
    <m/>
    <x v="-1"/>
    <n v="0.815626318591156"/>
    <m/>
  </r>
  <r>
    <n v="375"/>
    <s v="bacon"/>
    <s v="['beikən]"/>
    <s v="n.咸猪肉,熏猪肉"/>
    <x v="2"/>
    <m/>
    <m/>
    <m/>
    <x v="-1"/>
    <n v="0.252109001102874"/>
    <m/>
  </r>
  <r>
    <n v="5024"/>
    <s v="tolerance"/>
    <s v="['tɔlərəns]"/>
    <s v="n.宽容；容忍,忍受；耐药力；公差"/>
    <x v="2"/>
    <m/>
    <m/>
    <m/>
    <x v="-1"/>
    <n v="0.145537601800825"/>
    <m/>
  </r>
  <r>
    <n v="3524"/>
    <s v="per"/>
    <s v="[强pə:, 弱pə]"/>
    <s v="prep.每;经,由"/>
    <x v="2"/>
    <m/>
    <m/>
    <m/>
    <x v="-1"/>
    <n v="0.832066305843873"/>
    <m/>
  </r>
  <r>
    <n v="4171"/>
    <s v="roll"/>
    <s v="[rəul]"/>
    <s v="v.滚动;使摇摆;卷,卷起 n.卷,卷形物;名单"/>
    <x v="2"/>
    <m/>
    <m/>
    <m/>
    <x v="-1"/>
    <n v="0.956064699475399"/>
    <m/>
  </r>
  <r>
    <n v="253"/>
    <s v="approval"/>
    <s v="[ə'pru:vəl]"/>
    <s v="n.批准，通过；赞成，同意"/>
    <x v="2"/>
    <m/>
    <m/>
    <m/>
    <x v="-1"/>
    <n v="0.00598299317424766"/>
    <m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count="327">
  <r>
    <n v="4030"/>
    <s v="reliance"/>
    <s v="[ri'laiəns]"/>
    <s v="n.信任,信心,依靠,依靠的人或物"/>
    <x v="0"/>
    <m/>
    <m/>
    <d v="1899-12-30T15:51:11"/>
    <x v="0"/>
    <n v="0.20557226471021"/>
  </r>
  <r>
    <n v="50"/>
    <s v="accuse"/>
    <s v="[ə'kju:z]"/>
    <s v="vt.控告，指责 vi.指控，指责"/>
    <x v="1"/>
    <m/>
    <m/>
    <d v="1899-12-30T15:41:07"/>
    <x v="0"/>
    <n v="0.121513614229845"/>
  </r>
  <r>
    <n v="4396"/>
    <s v="shove"/>
    <s v="[ʃʌv]"/>
    <s v="vt.乱推；乱塞vi.用力推，挤n.猛推"/>
    <x v="2"/>
    <m/>
    <m/>
    <d v="1899-12-30T15:38:49"/>
    <x v="0"/>
    <n v="0.924911871177728"/>
  </r>
  <r>
    <n v="3943"/>
    <s v="realise"/>
    <s v="['riəlaiz, 'ri:-]"/>
    <s v="v.(realize)认识到,体会到;实现"/>
    <x v="3"/>
    <m/>
    <m/>
    <d v="1899-12-30T15:36:03"/>
    <x v="0"/>
    <n v="0.519417797745706"/>
  </r>
  <r>
    <n v="2777"/>
    <s v="legitimate"/>
    <s v="[li'dʒitimət]"/>
    <s v="a.合法的；合理的，合乎逻辑的 vt.使合法"/>
    <x v="4"/>
    <m/>
    <m/>
    <d v="1899-12-30T15:34:01"/>
    <x v="0"/>
    <n v="0.424455328954953"/>
  </r>
  <r>
    <n v="2467"/>
    <s v="incidentally"/>
    <s v="[,insi'dentəli]"/>
    <s v="ad.附带地,顺便提及"/>
    <x v="1"/>
    <m/>
    <m/>
    <d v="1899-12-30T10:48:44"/>
    <x v="1"/>
    <n v="0.196297394059579"/>
  </r>
  <r>
    <n v="2049"/>
    <s v="fume"/>
    <s v="[fju:m]"/>
    <s v="n.(浓烈或难闻的）烟，气，汽"/>
    <x v="1"/>
    <m/>
    <m/>
    <d v="1899-12-30T10:46:23"/>
    <x v="1"/>
    <n v="0.497426181255298"/>
  </r>
  <r>
    <n v="525"/>
    <s v="blunt"/>
    <s v="[blʌnt]"/>
    <s v="a.率直的;钝的 v.(使)钝;(使)迟钝"/>
    <x v="1"/>
    <m/>
    <m/>
    <d v="1899-12-30T10:40:54"/>
    <x v="1"/>
    <n v="0.916051094910117"/>
  </r>
  <r>
    <n v="490"/>
    <s v="biography"/>
    <s v="/baɪˈɑːɡrəfi/ "/>
    <s v="n.传记；传记文学"/>
    <x v="3"/>
    <m/>
    <m/>
    <d v="1899-12-30T10:34:32"/>
    <x v="1"/>
    <n v="0.839474271108768"/>
  </r>
  <r>
    <n v="4144"/>
    <s v="ridge"/>
    <s v="[ridʒ]"/>
    <s v="n.岭,山脉;屋脊;鼻梁"/>
    <x v="1"/>
    <m/>
    <m/>
    <d v="1899-12-30T10:25:31"/>
    <x v="1"/>
    <n v="0.0705051308025615"/>
  </r>
  <r>
    <n v="3022"/>
    <s v="midst"/>
    <s v="[midst]"/>
    <s v="n.中间,当中"/>
    <x v="1"/>
    <m/>
    <m/>
    <d v="1899-12-30T10:22:53"/>
    <x v="1"/>
    <n v="0.88927819687694"/>
  </r>
  <r>
    <n v="3388"/>
    <s v="outward"/>
    <s v="['autwəd]"/>
    <s v="a.外面的,公开的,向外的ad.向外,在外n.外表"/>
    <x v="1"/>
    <m/>
    <m/>
    <d v="1899-12-30T10:20:10"/>
    <x v="1"/>
    <n v="0.161754696995541"/>
  </r>
  <r>
    <n v="545"/>
    <s v="bore"/>
    <s v="[bɔ:]"/>
    <s v="v.钻(孔),挖(洞);烦扰 n.讨厌的人,麻烦事"/>
    <x v="0"/>
    <m/>
    <m/>
    <d v="1899-12-30T10:14:26"/>
    <x v="1"/>
    <n v="0.350178542443406"/>
  </r>
  <r>
    <n v="1268"/>
    <s v="deficiency"/>
    <s v="[di'fiʃənsi]"/>
    <s v="n.缺乏,不足;缺点,缺陷"/>
    <x v="5"/>
    <m/>
    <m/>
    <d v="1899-12-30T14:23:15"/>
    <x v="2"/>
    <n v="0.491461537325877"/>
  </r>
  <r>
    <n v="5368"/>
    <s v="weep"/>
    <s v="[wi:p]"/>
    <s v="v.哭泣,流泪;滴下 n.哭泣"/>
    <x v="6"/>
    <m/>
    <m/>
    <d v="1899-12-30T14:20:19"/>
    <x v="2"/>
    <n v="0.529569530317022"/>
  </r>
  <r>
    <n v="2168"/>
    <s v="grasp"/>
    <s v="[ɡrɑ:sp, ɡræsp]"/>
    <s v="v./n.抓住,抓紧;掌握,领会"/>
    <x v="5"/>
    <m/>
    <m/>
    <d v="1899-12-30T14:19:44"/>
    <x v="2"/>
    <n v="0.694632221825556"/>
  </r>
  <r>
    <n v="992"/>
    <s v="condense"/>
    <s v="[kən'dens]"/>
    <s v="v.(使)冷凝，(使)凝结；浓缩，压缩，简缩"/>
    <x v="5"/>
    <m/>
    <m/>
    <d v="1899-12-30T14:18:38"/>
    <x v="2"/>
    <n v="0.100294187072361"/>
  </r>
  <r>
    <n v="1007"/>
    <s v="confuse"/>
    <s v="[kən'fju:z]"/>
    <s v="v. 使糊涂，使迷惑；混淆，弄错；使复杂化"/>
    <x v="6"/>
    <m/>
    <m/>
    <d v="1899-12-30T14:17:18"/>
    <x v="2"/>
    <n v="0.636536196855851"/>
  </r>
  <r>
    <n v="5041"/>
    <s v="torment"/>
    <s v="[tɔ:'ment, 'tɔ:m-]"/>
    <s v="n.折磨；令人痛苦的东西(人)vt.折磨；纠缠"/>
    <x v="6"/>
    <m/>
    <m/>
    <d v="1899-12-30T14:16:43"/>
    <x v="2"/>
    <n v="0.283603750381471"/>
  </r>
  <r>
    <n v="1403"/>
    <s v="discourse"/>
    <s v="['diskɔ:s, dis'kɔ:s]"/>
    <s v="n.论文;演说;谈话;话语 vi.讲述,著述"/>
    <x v="5"/>
    <m/>
    <m/>
    <d v="1899-12-30T14:12:50"/>
    <x v="2"/>
    <n v="0.818337216112708"/>
  </r>
  <r>
    <n v="3567"/>
    <s v="phrase"/>
    <s v="[freiz]"/>
    <s v="n.短语,词语,习语"/>
    <x v="5"/>
    <m/>
    <m/>
    <d v="1899-12-30T14:09:49"/>
    <x v="2"/>
    <n v="0.956785483729079"/>
  </r>
  <r>
    <n v="1855"/>
    <s v="fatigue"/>
    <s v="[fə'ti:ɡ]"/>
    <s v="n./v.(使)疲劳"/>
    <x v="3"/>
    <m/>
    <m/>
    <d v="1899-12-30T14:07:05"/>
    <x v="2"/>
    <n v="0.680628481668511"/>
  </r>
  <r>
    <n v="3823"/>
    <s v="prospect"/>
    <s v="['prɔspekt]"/>
    <s v="n. 可能性，希望；预期，展望；v. 勘探，勘察"/>
    <x v="6"/>
    <m/>
    <m/>
    <d v="1899-12-30T14:05:25"/>
    <x v="2"/>
    <n v="0.498295136583815"/>
  </r>
  <r>
    <n v="4028"/>
    <s v="relevant"/>
    <s v="['reləvənt]"/>
    <s v="a.有关的,中肯的,相应的,实质性的"/>
    <x v="1"/>
    <m/>
    <m/>
    <d v="1899-12-30T14:02:25"/>
    <x v="2"/>
    <n v="0.81221473353749"/>
  </r>
  <r>
    <n v="3400"/>
    <s v="overnight"/>
    <s v="[,əuvə'nait, 'əuvənait]"/>
    <s v="a.通宵的,晚上的 ad.在昨夜,一夜工夫,突然"/>
    <x v="6"/>
    <m/>
    <m/>
    <d v="1899-12-30T14:01:16"/>
    <x v="2"/>
    <n v="0.627821467221936"/>
  </r>
  <r>
    <n v="4705"/>
    <s v="strap"/>
    <s v="[stræp]"/>
    <s v="n.皮带，带子v.用带扣住，束牢；用绷带包扎"/>
    <x v="7"/>
    <m/>
    <m/>
    <d v="1899-12-30T13:58:32"/>
    <x v="2"/>
    <n v="0.662824418251272"/>
  </r>
  <r>
    <n v="4677"/>
    <s v="stern"/>
    <s v="[stə:n]"/>
    <s v="a.严厉的;坚决的,坚定的 n.船尾,舟尾"/>
    <x v="7"/>
    <m/>
    <m/>
    <d v="1899-12-30T13:56:42"/>
    <x v="2"/>
    <n v="0.719483694615715"/>
  </r>
  <r>
    <n v="4870"/>
    <s v="tangle"/>
    <s v="['tæŋɡl]"/>
    <s v="n.纠缠；缠结；混乱 v.(使)缠绕；变乱"/>
    <x v="7"/>
    <m/>
    <m/>
    <d v="1899-12-30T13:54:15"/>
    <x v="2"/>
    <n v="0.870978261468936"/>
  </r>
  <r>
    <n v="1613"/>
    <s v="emperor"/>
    <s v="['empərə]"/>
    <s v="n.皇帝"/>
    <x v="5"/>
    <m/>
    <m/>
    <d v="1899-12-30T13:51:49"/>
    <x v="2"/>
    <n v="0.782608727987687"/>
  </r>
  <r>
    <n v="2174"/>
    <s v="graze"/>
    <s v="[ɡreiz]"/>
    <s v="vi.吃青草 vt.放牧;擦伤;掠过 .n.擦伤(处)"/>
    <x v="7"/>
    <m/>
    <m/>
    <d v="1899-12-30T13:49:08"/>
    <x v="2"/>
    <n v="0.743812260798636"/>
  </r>
  <r>
    <n v="5266"/>
    <s v="vest"/>
    <s v="[vest]"/>
    <s v="n. 〈英〉女式背心〈美〉马甲, 背心 (印有运动员编号的)运动背心"/>
    <x v="7"/>
    <m/>
    <m/>
    <d v="1899-12-30T13:48:24"/>
    <x v="2"/>
    <n v="0.774986826023183"/>
  </r>
  <r>
    <n v="1189"/>
    <s v="curb"/>
    <s v="[kə:b]"/>
    <s v="v. 控制，抑制；勒住（马） n. 控制，抑制；&lt;美&gt;路缘，马路牙子；（马的跗关节后部因扭伤韧带引起的）硬瘤"/>
    <x v="2"/>
    <m/>
    <m/>
    <d v="1899-12-30T13:47:23"/>
    <x v="2"/>
    <n v="0.938558639645256"/>
  </r>
  <r>
    <n v="2815"/>
    <s v="limp"/>
    <s v="[limp]"/>
    <s v="a.柔软的,易曲的；v. 瘸着脚走，跛行；"/>
    <x v="0"/>
    <m/>
    <m/>
    <d v="1899-12-30T13:44:10"/>
    <x v="2"/>
    <n v="0.692028609297064"/>
  </r>
  <r>
    <n v="3626"/>
    <s v="plight"/>
    <s v="[plait]"/>
    <s v="n.情况,状态,困境,盟誓(婚姻) v.保证,约定"/>
    <x v="7"/>
    <m/>
    <m/>
    <d v="1899-12-30T13:43:58"/>
    <x v="2"/>
    <n v="0.332975811988471"/>
  </r>
  <r>
    <n v="4361"/>
    <s v="shatter"/>
    <s v="['ʃætə]"/>
    <s v="n.碎片；粉碎　v.粉碎；使疲惫；使震骇"/>
    <x v="1"/>
    <m/>
    <m/>
    <d v="1899-12-30T13:43:13"/>
    <x v="2"/>
    <n v="0.710301723839213"/>
  </r>
  <r>
    <n v="4600"/>
    <s v="spiral"/>
    <s v="/'spaɪrəl/"/>
    <s v="a.螺旋形的 n.螺旋，螺线 v.螺旋上升；盘旋"/>
    <x v="8"/>
    <m/>
    <m/>
    <d v="1899-12-30T13:42:58"/>
    <x v="2"/>
    <n v="0.931000633516872"/>
  </r>
  <r>
    <n v="1417"/>
    <s v="dismiss"/>
    <s v="[dis'mis]"/>
    <s v="v.免职,解雇,开除,解散"/>
    <x v="2"/>
    <m/>
    <m/>
    <d v="1899-12-30T13:41:59"/>
    <x v="2"/>
    <n v="0.263486806253555"/>
  </r>
  <r>
    <n v="4422"/>
    <s v="silk"/>
    <s v="[silk]"/>
    <s v="n.丝,绸"/>
    <x v="3"/>
    <m/>
    <m/>
    <d v="1899-12-30T13:41:06"/>
    <x v="2"/>
    <n v="0.642882047842835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2"/>
    <n v="0.819423404742565"/>
  </r>
  <r>
    <n v="882"/>
    <s v="coherent"/>
    <s v="[kəu'hiərənt]"/>
    <s v="adj. 有条理的，连贯的；说话条理清晰的，易于理解的；团结一致的，凝聚的；（波）相干的，相参的；黏着的，黏连的"/>
    <x v="9"/>
    <m/>
    <m/>
    <d v="1899-12-30T13:39:28"/>
    <x v="2"/>
    <n v="0.763800031613651"/>
  </r>
  <r>
    <n v="2660"/>
    <s v="jug"/>
    <s v="[dʒʌɡ]"/>
    <s v="n. 监牢；水壶 vt. 关押；放入壶中 vi. 模仿夜莺叫"/>
    <x v="4"/>
    <m/>
    <m/>
    <d v="1899-12-30T13:52:54"/>
    <x v="3"/>
    <n v="0.581296605375567"/>
  </r>
  <r>
    <n v="5098"/>
    <s v="trench"/>
    <s v="[trentʃ]"/>
    <s v="n.&amp;v.(挖)沟，(挖)战壕"/>
    <x v="0"/>
    <m/>
    <m/>
    <d v="1899-12-30T14:28:12"/>
    <x v="4"/>
    <n v="0.724976180147066"/>
  </r>
  <r>
    <n v="2561"/>
    <s v="intact"/>
    <s v="[in'tækt]"/>
    <s v="a.完整无缺的,未经触动的,未受损伤的"/>
    <x v="7"/>
    <m/>
    <m/>
    <d v="1899-12-30T14:27:50"/>
    <x v="4"/>
    <n v="0.553095087737207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10:56:41"/>
    <x v="5"/>
    <n v="0.252623958211614"/>
  </r>
  <r>
    <n v="1036"/>
    <s v="conspiracy"/>
    <s v="[kən'spirəsi]"/>
    <s v="n.阴谋，密谋，共谋"/>
    <x v="9"/>
    <m/>
    <m/>
    <d v="1899-12-30T10:50:39"/>
    <x v="5"/>
    <n v="0.0744250208646973"/>
  </r>
  <r>
    <n v="3342"/>
    <s v="oral"/>
    <s v="['ɔ:rəl, 'ɔ-]"/>
    <s v="a.口头的"/>
    <x v="1"/>
    <m/>
    <m/>
    <d v="1899-12-30T20:36:40"/>
    <x v="6"/>
    <n v="0.817371301036765"/>
  </r>
  <r>
    <n v="4914"/>
    <s v="tension"/>
    <s v="['tenʃən]"/>
    <s v="n. 紧张，焦虑；紧张关系，紧张局势；矛盾，冲突；"/>
    <x v="5"/>
    <m/>
    <m/>
    <d v="1899-12-30T20:36:11"/>
    <x v="6"/>
    <n v="0.533811392708769"/>
  </r>
  <r>
    <n v="3987"/>
    <s v="reed"/>
    <s v="[ri:d]"/>
    <s v="n.芦苇,苇丛;芦笛,牧笛"/>
    <x v="10"/>
    <m/>
    <m/>
    <d v="1899-12-30T20:35:51"/>
    <x v="6"/>
    <n v="0.731413223001281"/>
  </r>
  <r>
    <n v="1850"/>
    <s v="fasten"/>
    <s v="['fɑ:sən, 'fæ-]"/>
    <s v="v.扎牢,使固定"/>
    <x v="5"/>
    <m/>
    <m/>
    <d v="1899-12-30T20:35:18"/>
    <x v="6"/>
    <n v="0.40490369253882"/>
  </r>
  <r>
    <n v="3706"/>
    <s v="preach"/>
    <s v="[pri:tʃ]"/>
    <s v="v.宣讲(教义),布道;竭力鼓吹,宣传;说教"/>
    <x v="3"/>
    <s v="feet"/>
    <b v="0"/>
    <d v="1899-12-30T20:33:46"/>
    <x v="6"/>
    <n v="0.0346976512151659"/>
  </r>
  <r>
    <n v="4131"/>
    <s v="revolt"/>
    <s v="[ri'vəult, -'vɔ:lt]"/>
    <s v="v./n.反抗,起义"/>
    <x v="1"/>
    <m/>
    <m/>
    <d v="1899-12-30T20:32:27"/>
    <x v="6"/>
    <n v="0.151001800173318"/>
  </r>
  <r>
    <n v="1601"/>
    <s v="embark"/>
    <s v="[em'bɑ:k, im-]"/>
    <s v="v.(使)上船(或飞机,汽车等);着手,从事"/>
    <x v="5"/>
    <m/>
    <m/>
    <d v="1899-12-30T20:32:10"/>
    <x v="6"/>
    <n v="0.475168858199086"/>
  </r>
  <r>
    <n v="1110"/>
    <s v="corrode"/>
    <s v="[kə'rəud]"/>
    <s v="v. 损害，破坏；腐蚀，侵蚀"/>
    <x v="5"/>
    <m/>
    <m/>
    <d v="1899-12-30T20:31:36"/>
    <x v="6"/>
    <n v="0.0431801524601771"/>
  </r>
  <r>
    <n v="5260"/>
    <s v="verse"/>
    <s v="[və:s]"/>
    <s v="n.韵文,诗;诗节,诗句"/>
    <x v="5"/>
    <m/>
    <m/>
    <d v="1899-12-30T20:29:04"/>
    <x v="6"/>
    <n v="0.360401630817728"/>
  </r>
  <r>
    <n v="3876"/>
    <s v="quart"/>
    <s v="[kwɔ:t]"/>
    <s v="n.夸脱"/>
    <x v="6"/>
    <m/>
    <m/>
    <d v="1899-12-30T20:26:06"/>
    <x v="6"/>
    <n v="0.0361389410706702"/>
  </r>
  <r>
    <n v="3985"/>
    <s v="reduction"/>
    <s v="[ri'dʌkʃən]"/>
    <s v="n.减小,减少,缩小"/>
    <x v="6"/>
    <m/>
    <m/>
    <d v="1899-12-30T20:25:46"/>
    <x v="6"/>
    <n v="0.982876650016309"/>
  </r>
  <r>
    <n v="1414"/>
    <s v="dish"/>
    <s v="[diʃ]"/>
    <s v="n.碟子,盘子,菜肴"/>
    <x v="5"/>
    <m/>
    <m/>
    <d v="1899-12-30T20:21:30"/>
    <x v="6"/>
    <n v="0.370151699596806"/>
  </r>
  <r>
    <n v="649"/>
    <s v="cable"/>
    <s v="['keibl]"/>
    <s v="n.电报;电缆;缆,索,钢丝绳 v.拍电报"/>
    <x v="6"/>
    <m/>
    <m/>
    <d v="1899-12-30T20:21:18"/>
    <x v="6"/>
    <n v="0.602264899399968"/>
  </r>
  <r>
    <n v="3419"/>
    <s v="pace"/>
    <s v="[peis, 'peisi]"/>
    <s v="n.步,步伐,步调,速度 v.踱步,用步测"/>
    <x v="6"/>
    <m/>
    <m/>
    <d v="1899-12-30T20:21:09"/>
    <x v="6"/>
    <n v="0.218787763831571"/>
  </r>
  <r>
    <n v="4413"/>
    <s v="sign"/>
    <s v="[sain]"/>
    <s v="n.标记,招牌;征兆,迹象v.签名(于),署名(于)"/>
    <x v="6"/>
    <m/>
    <m/>
    <d v="1899-12-30T20:21:02"/>
    <x v="6"/>
    <n v="0.864544462259675"/>
  </r>
  <r>
    <n v="5331"/>
    <s v="ward"/>
    <s v="[wɔ:d]"/>
    <s v="n. 监视；保卫；病房 vt. 避开；保卫；守护"/>
    <x v="1"/>
    <m/>
    <m/>
    <d v="1899-12-30T20:16:32"/>
    <x v="6"/>
    <n v="0.549922139778615"/>
  </r>
  <r>
    <n v="2418"/>
    <s v="ignorant"/>
    <s v="['iɡnərənt]"/>
    <s v="a.无知的,愚昧的;不知道的"/>
    <x v="3"/>
    <m/>
    <m/>
    <d v="1899-12-30T20:14:13"/>
    <x v="6"/>
    <n v="0.95098224164583"/>
  </r>
  <r>
    <n v="3255"/>
    <s v="nuisance"/>
    <s v="['nju:səns]"/>
    <s v="n.讨厌的人(或东西);麻烦事"/>
    <x v="7"/>
    <m/>
    <m/>
    <d v="1899-12-30T20:03:07"/>
    <x v="6"/>
    <n v="0.273535005406826"/>
  </r>
  <r>
    <n v="4930"/>
    <s v="textile"/>
    <s v="['tekstail, -til]"/>
    <s v="n.纺织品 a.纺织的"/>
    <x v="7"/>
    <m/>
    <m/>
    <d v="1899-12-30T20:01:57"/>
    <x v="6"/>
    <n v="0.226714449036847"/>
  </r>
  <r>
    <n v="2487"/>
    <s v="indispensable"/>
    <s v="[,indis'pensəbl]"/>
    <s v="a.(to,for)必不可少的,必需的"/>
    <x v="6"/>
    <m/>
    <m/>
    <d v="1899-12-30T19:59:23"/>
    <x v="6"/>
    <n v="0.0268540847291239"/>
  </r>
  <r>
    <n v="2673"/>
    <s v="juvenile"/>
    <s v="/ˈdʒuːvənaɪl/ "/>
    <s v="n.青少年,少年读物 a.青少年的, 幼稚的"/>
    <x v="3"/>
    <m/>
    <m/>
    <d v="1899-12-30T19:58:21"/>
    <x v="6"/>
    <n v="0.233904704342969"/>
  </r>
  <r>
    <n v="216"/>
    <s v="antenna"/>
    <s v="[æn'tenə]"/>
    <s v="n.(无线电或电视的)天线"/>
    <x v="3"/>
    <m/>
    <m/>
    <d v="1899-12-30T19:57:32"/>
    <x v="6"/>
    <n v="0.262679814151141"/>
  </r>
  <r>
    <n v="4465"/>
    <s v="slam"/>
    <s v="[slæm]"/>
    <s v="v.(门、窗等)砰地关上 n.猛然关闭的声音"/>
    <x v="10"/>
    <m/>
    <m/>
    <d v="1899-12-30T19:55:17"/>
    <x v="6"/>
    <n v="0.258491268317212"/>
  </r>
  <r>
    <n v="2516"/>
    <s v="inherent"/>
    <s v=" /ɪnˈherənt/ "/>
    <s v="a.固有的,内在的,天生的"/>
    <x v="1"/>
    <m/>
    <m/>
    <d v="1899-12-30T19:53:46"/>
    <x v="6"/>
    <n v="0.43640029648162"/>
  </r>
  <r>
    <n v="3276"/>
    <s v="oblige"/>
    <s v="[ə'blaidʒ]"/>
    <s v="v.强迫,迫使;责成;(使)感激,施恩于"/>
    <x v="10"/>
    <m/>
    <m/>
    <d v="1899-12-30T19:53:29"/>
    <x v="6"/>
    <n v="0.114116380929463"/>
  </r>
  <r>
    <n v="5279"/>
    <s v="vigorous"/>
    <s v="['viɡərəs]"/>
    <s v="a.朝气蓬勃的,精力旺盛的"/>
    <x v="7"/>
    <s v="feet"/>
    <b v="0"/>
    <d v="1899-12-30T19:53:08"/>
    <x v="6"/>
    <n v="0.845037504540451"/>
  </r>
  <r>
    <n v="5467"/>
    <s v="wrinkle"/>
    <s v="['riŋkl]"/>
    <s v="n.皱纹 v.起皱,皱眉"/>
    <x v="7"/>
    <m/>
    <m/>
    <d v="1899-12-30T19:52:41"/>
    <x v="6"/>
    <n v="0.540811942977355"/>
  </r>
  <r>
    <n v="2180"/>
    <s v="greet"/>
    <s v="[ɡri:t]"/>
    <s v="v.致敬,敬意,迎接;扑(鼻),入(耳),触(目)"/>
    <x v="1"/>
    <m/>
    <m/>
    <d v="1899-12-30T19:52:24"/>
    <x v="6"/>
    <n v="0.168088546854257"/>
  </r>
  <r>
    <n v="5122"/>
    <s v="trunk"/>
    <s v="[trʌŋk]"/>
    <s v="n.大衣箱,皮箱;(汽车后部)行李箱;树干,躯干"/>
    <x v="3"/>
    <m/>
    <m/>
    <d v="1899-12-30T19:49:38"/>
    <x v="6"/>
    <n v="0.820302309013113"/>
  </r>
  <r>
    <n v="4142"/>
    <s v="riddle"/>
    <s v="['ridl]"/>
    <s v="n.谜,谜语"/>
    <x v="3"/>
    <m/>
    <m/>
    <d v="1899-12-30T19:48:42"/>
    <x v="6"/>
    <n v="0.246947390073697"/>
  </r>
  <r>
    <n v="4192"/>
    <s v="rub"/>
    <s v="[rʌb]"/>
    <s v="v.擦,摩擦"/>
    <x v="0"/>
    <m/>
    <m/>
    <d v="1899-12-30T19:47:40"/>
    <x v="6"/>
    <n v="0.105829372047473"/>
  </r>
  <r>
    <n v="1669"/>
    <s v="envisage"/>
    <s v="[in'vizidʒ]"/>
    <s v="v.想象，设想，展望，正视"/>
    <x v="1"/>
    <m/>
    <m/>
    <d v="1899-12-30T19:47:27"/>
    <x v="6"/>
    <n v="0.413286029620485"/>
  </r>
  <r>
    <n v="915"/>
    <s v="commemorate"/>
    <s v="[kə'meməreit]"/>
    <s v="vt.纪念，庆祝"/>
    <x v="9"/>
    <m/>
    <m/>
    <d v="1899-12-30T19:46:21"/>
    <x v="6"/>
    <n v="0.0597283448399668"/>
  </r>
  <r>
    <n v="3794"/>
    <s v="profound"/>
    <s v="[prəu'faund]"/>
    <s v="a.深刻的,意义深远的;渊博的,造诣深的"/>
    <x v="7"/>
    <m/>
    <m/>
    <d v="1899-12-30T19:46:09"/>
    <x v="6"/>
    <n v="0.125846315672471"/>
  </r>
  <r>
    <n v="2454"/>
    <s v="impose"/>
    <s v="[im'pəuz]"/>
    <s v="v. 强制推行，强制实行；把（自己的观点、信仰等）强加于；打扰，麻烦；把（活字页）拼版；欺骗"/>
    <x v="4"/>
    <m/>
    <m/>
    <d v="1899-12-30T19:45:48"/>
    <x v="6"/>
    <n v="0.314349527310631"/>
  </r>
  <r>
    <n v="1052"/>
    <s v="contemplate"/>
    <s v="/ˈkɑːntəmpleɪt/ "/>
    <s v="v. 沉思，深思熟虑；盘算，打算；凝视，注视"/>
    <x v="2"/>
    <m/>
    <m/>
    <d v="1899-12-30T19:44:41"/>
    <x v="6"/>
    <n v="0.504453094240149"/>
  </r>
  <r>
    <n v="3855"/>
    <s v="puppet"/>
    <s v="['pʌpit]"/>
    <s v="n.木偶,傀儡"/>
    <x v="10"/>
    <m/>
    <m/>
    <d v="1899-12-30T11:07:28"/>
    <x v="7"/>
    <n v="0.121882575174544"/>
  </r>
  <r>
    <n v="5404"/>
    <s v="wholesome"/>
    <s v="/ˈhoʊlsəm/ "/>
    <s v="a.卫生的;有益的;健康的,有益健康的"/>
    <x v="0"/>
    <m/>
    <m/>
    <d v="1899-12-30T11:05:30"/>
    <x v="7"/>
    <n v="0.74835215310215"/>
  </r>
  <r>
    <n v="4157"/>
    <s v="ritual"/>
    <s v="/ˈrɪtʃuəl/ "/>
    <s v="a.宗教仪式的,典礼的 n.(宗教)仪式,典礼"/>
    <x v="2"/>
    <m/>
    <m/>
    <d v="1899-12-30T11:04:48"/>
    <x v="7"/>
    <n v="0.597890850582005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0:58:31"/>
    <x v="7"/>
    <n v="0.82043997000869"/>
  </r>
  <r>
    <n v="217"/>
    <s v="anticipate"/>
    <s v="[æn'tisipeit]"/>
    <s v="vt.预料；期望；预先考虑；抢先；提前使用"/>
    <x v="1"/>
    <m/>
    <m/>
    <d v="1899-12-30T11:17:36"/>
    <x v="8"/>
    <n v="0.0718224438660051"/>
  </r>
  <r>
    <n v="1490"/>
    <s v="drastic"/>
    <s v="['dræstik]"/>
    <s v="a.激烈的,严厉的;(药性等)猛烈的"/>
    <x v="10"/>
    <m/>
    <m/>
    <d v="1899-12-30T11:15:40"/>
    <x v="8"/>
    <n v="0.0607923953627711"/>
  </r>
  <r>
    <n v="4955"/>
    <s v="thesis"/>
    <s v="['θi:sis]"/>
    <s v="n.(pl.theses) 论文;论题;论点"/>
    <x v="3"/>
    <m/>
    <m/>
    <d v="1899-12-30T12:55:39"/>
    <x v="9"/>
    <n v="0.458129154564122"/>
  </r>
  <r>
    <n v="1654"/>
    <s v="entail"/>
    <s v="[in'teil]"/>
    <s v="vt.使承担;需要;把(疾病等)遗传给;限定"/>
    <x v="5"/>
    <m/>
    <m/>
    <d v="1899-12-30T12:40:46"/>
    <x v="9"/>
    <n v="0.51241436880007"/>
  </r>
  <r>
    <n v="2949"/>
    <s v="massacre"/>
    <s v="['mæsəkə]"/>
    <s v="vt.残杀,集体屠杀 n.残杀,大屠杀"/>
    <x v="3"/>
    <m/>
    <m/>
    <d v="1899-12-30T12:38:47"/>
    <x v="9"/>
    <n v="0.957483035839184"/>
  </r>
  <r>
    <n v="3495"/>
    <s v="paw"/>
    <s v="[pɔ:]"/>
    <s v="vt. 抓，扒；亲昵地抚摸 vi. 用爪子抓；翻找 n. 爪子；手"/>
    <x v="5"/>
    <m/>
    <m/>
    <d v="1899-12-30T12:38:36"/>
    <x v="9"/>
    <n v="0.466513814971934"/>
  </r>
  <r>
    <n v="5373"/>
    <s v="weld"/>
    <s v="[weld]"/>
    <s v="v.焊接 n.焊接,焊缝"/>
    <x v="1"/>
    <m/>
    <m/>
    <d v="1899-12-30T12:36:10"/>
    <x v="9"/>
    <n v="0.338085479410516"/>
  </r>
  <r>
    <n v="2189"/>
    <s v="groan"/>
    <s v="[ɡrəun]"/>
    <s v="v./n.呻吟"/>
    <x v="6"/>
    <m/>
    <m/>
    <d v="1899-12-30T12:35:31"/>
    <x v="9"/>
    <n v="0.189114700332503"/>
  </r>
  <r>
    <n v="1630"/>
    <s v="endeavor"/>
    <s v="[in'devə]"/>
    <s v="v./n.(endeavour)努力,尽力,力图"/>
    <x v="5"/>
    <m/>
    <m/>
    <d v="1899-12-30T12:34:55"/>
    <x v="9"/>
    <n v="0.142184019594074"/>
  </r>
  <r>
    <n v="4045"/>
    <s v="remind"/>
    <s v="[ri'maind]"/>
    <s v="v.(of)提醒,使想起"/>
    <x v="5"/>
    <m/>
    <m/>
    <d v="1899-12-30T12:34:15"/>
    <x v="9"/>
    <n v="0.0560623140335478"/>
  </r>
  <r>
    <n v="184"/>
    <s v="amid"/>
    <s v="[ə'mid]"/>
    <s v="prep.在…中间，在…之中，被…围绕"/>
    <x v="10"/>
    <m/>
    <m/>
    <d v="1899-12-30T12:32:10"/>
    <x v="9"/>
    <n v="0.527762775571117"/>
  </r>
  <r>
    <n v="1310"/>
    <s v="descendant"/>
    <s v="[di'sendənt]"/>
    <s v="n.子孙,后代"/>
    <x v="5"/>
    <m/>
    <m/>
    <d v="1899-12-30T12:32:00"/>
    <x v="9"/>
    <n v="0.426415284007515"/>
  </r>
  <r>
    <n v="4647"/>
    <s v="staple"/>
    <s v="['steipl]"/>
    <s v="n. 主要产品；钉书钉；主题；主食 vt. 用钉书钉钉住；把……分级_x000a_adj.主要的，大宗生产的；常用的；纺织纤维的"/>
    <x v="5"/>
    <m/>
    <m/>
    <d v="1899-12-30T12:31:40"/>
    <x v="9"/>
    <n v="0.120123783932111"/>
  </r>
  <r>
    <n v="4061"/>
    <s v="repetition"/>
    <s v="[,repi'tiʃən]"/>
    <s v="n.重复,反复"/>
    <x v="5"/>
    <m/>
    <m/>
    <d v="1899-12-30T12:31:27"/>
    <x v="9"/>
    <n v="0.727941508303304"/>
  </r>
  <r>
    <n v="3111"/>
    <s v="motion"/>
    <s v="['məuʃən]"/>
    <s v="n.运动,动;提议,动议 v.提议,动议"/>
    <x v="6"/>
    <m/>
    <m/>
    <d v="1899-12-30T12:30:57"/>
    <x v="9"/>
    <n v="0.657233750396315"/>
  </r>
  <r>
    <n v="3576"/>
    <s v="picnic"/>
    <s v="['piknik]"/>
    <s v="n.野餐 v.(去)野餐"/>
    <x v="5"/>
    <m/>
    <m/>
    <d v="1899-12-30T12:30:40"/>
    <x v="9"/>
    <n v="0.843555886015153"/>
  </r>
  <r>
    <n v="1143"/>
    <s v="cradle"/>
    <s v="['kreidl]"/>
    <s v="n.摇篮;发源地"/>
    <x v="3"/>
    <m/>
    <m/>
    <d v="1899-12-30T12:29:40"/>
    <x v="9"/>
    <n v="0.934496906284698"/>
  </r>
  <r>
    <n v="2676"/>
    <s v="kettle"/>
    <s v="['ketl]"/>
    <s v="n.水壶"/>
    <x v="6"/>
    <m/>
    <m/>
    <d v="1899-12-30T12:28:45"/>
    <x v="9"/>
    <n v="0.14596144458684"/>
  </r>
  <r>
    <n v="5070"/>
    <s v="traitor"/>
    <s v="['treitə]"/>
    <s v="n.叛徒,卖国贼"/>
    <x v="6"/>
    <m/>
    <m/>
    <d v="1899-12-30T12:27:38"/>
    <x v="9"/>
    <n v="0.970964126602049"/>
  </r>
  <r>
    <n v="3384"/>
    <s v="outset"/>
    <s v="['autset]"/>
    <s v="n.开始,开端"/>
    <x v="5"/>
    <m/>
    <m/>
    <d v="1899-12-30T12:25:30"/>
    <x v="9"/>
    <n v="0.128641696543519"/>
  </r>
  <r>
    <n v="4412"/>
    <s v="sightseeing"/>
    <s v="['saitsi:iŋ]"/>
    <s v="n. 观光，游览_x000a_adj. 观光的，游览的"/>
    <x v="5"/>
    <m/>
    <m/>
    <d v="1899-12-30T12:23:39"/>
    <x v="9"/>
    <n v="0.0336626651209491"/>
  </r>
  <r>
    <n v="1818"/>
    <s v="faculty"/>
    <s v="['fækəlti]"/>
    <s v="n.才能;学院,系;(学院或系的)全体教学人员"/>
    <x v="5"/>
    <m/>
    <m/>
    <d v="1899-12-30T12:22:25"/>
    <x v="9"/>
    <n v="0.546907488348412"/>
  </r>
  <r>
    <n v="3628"/>
    <s v="plough"/>
    <s v="[plau]"/>
    <s v="n.(plow)犁,耕地,犁过的地 v.犁,费力地前进"/>
    <x v="3"/>
    <m/>
    <m/>
    <d v="1899-12-30T12:21:32"/>
    <x v="9"/>
    <n v="0.265036814030561"/>
  </r>
  <r>
    <n v="2985"/>
    <s v="medium"/>
    <s v="['mi:diəm, -djəm]"/>
    <s v="n.(pl.media)媒体,方法,媒介,介质 a.中等的"/>
    <x v="5"/>
    <m/>
    <m/>
    <d v="1899-12-30T12:20:37"/>
    <x v="9"/>
    <n v="0.695847842469272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5"/>
    <m/>
    <m/>
    <d v="1899-12-30T12:20:18"/>
    <x v="9"/>
    <n v="0.52086489562803"/>
  </r>
  <r>
    <n v="3812"/>
    <s v="propaganda"/>
    <s v="/ˌprɑːpəˈɡændə/ "/>
    <s v="n. 宣传，鼓吹；（罗马天主教的）传信部"/>
    <x v="3"/>
    <m/>
    <m/>
    <d v="1899-12-30T12:20:12"/>
    <x v="9"/>
    <n v="0.510763103725535"/>
  </r>
  <r>
    <n v="3106"/>
    <s v="moss"/>
    <s v=" /mɔs/"/>
    <s v="n. 苔藓；泥沼 vt. 使长满苔藓"/>
    <x v="10"/>
    <m/>
    <m/>
    <d v="1899-12-30T12:19:44"/>
    <x v="9"/>
    <n v="0.572839357918674"/>
  </r>
  <r>
    <n v="3600"/>
    <s v="pitch"/>
    <s v="[pitʃ]"/>
    <s v="n. 球场 音调，音高 程度；强度；高度 沥青"/>
    <x v="5"/>
    <m/>
    <m/>
    <d v="1899-12-30T12:19:32"/>
    <x v="9"/>
    <n v="0.485274457775711"/>
  </r>
  <r>
    <n v="2583"/>
    <s v="intermediate"/>
    <s v="[,intə'mi:djət, -dieit]"/>
    <s v="a.中间的,居间的;中级的 n.中间体,媒介物"/>
    <x v="5"/>
    <m/>
    <m/>
    <d v="1899-12-30T12:16:51"/>
    <x v="9"/>
    <n v="0.255120531576083"/>
  </r>
  <r>
    <n v="1072"/>
    <s v="controversial"/>
    <s v="[,kɔntrə'və:ʃəl]"/>
    <s v="a.引起争论的,有争议的"/>
    <x v="1"/>
    <m/>
    <m/>
    <d v="1899-12-30T12:15:27"/>
    <x v="9"/>
    <n v="0.476543424061967"/>
  </r>
  <r>
    <n v="1895"/>
    <s v="fierce"/>
    <s v="[fiəs]"/>
    <s v="a.凶猛的,残忍的;狂热的,强烈的"/>
    <x v="3"/>
    <m/>
    <m/>
    <d v="1899-12-30T12:14:28"/>
    <x v="9"/>
    <n v="0.84240227168081"/>
  </r>
  <r>
    <n v="913"/>
    <s v="comic"/>
    <s v="['kɔmik]"/>
    <s v="a.喜剧的，滑稽的n.连环漫画杂志；喜剧演员"/>
    <x v="6"/>
    <m/>
    <m/>
    <d v="1899-12-30T12:14:21"/>
    <x v="9"/>
    <n v="0.87742254275305"/>
  </r>
  <r>
    <n v="1382"/>
    <s v="diplomatic"/>
    <s v="[,diplə'mætik]"/>
    <s v="a.外交的,从事外交的;策略的,有手腕的"/>
    <x v="5"/>
    <m/>
    <m/>
    <d v="1899-12-30T12:13:21"/>
    <x v="9"/>
    <n v="0.322541908588349"/>
  </r>
  <r>
    <n v="3018"/>
    <s v="metropolitan"/>
    <s v="/ˌmetrəˈpɑːlɪtən/ "/>
    <s v="a.首都的,主要都市的,大城市"/>
    <x v="5"/>
    <m/>
    <m/>
    <d v="1899-12-30T12:12:08"/>
    <x v="9"/>
    <n v="0.448268483239812"/>
  </r>
  <r>
    <n v="4478"/>
    <s v="slippery"/>
    <s v="['slipəri]"/>
    <s v="a.滑的,滑溜的"/>
    <x v="5"/>
    <m/>
    <m/>
    <d v="1899-12-30T12:10:09"/>
    <x v="9"/>
    <n v="0.578832714840367"/>
  </r>
  <r>
    <n v="3027"/>
    <s v="militant"/>
    <s v="['militənt]"/>
    <s v="a.好战的，富于战斗性的 n.斗士"/>
    <x v="6"/>
    <m/>
    <m/>
    <d v="1899-12-30T12:09:55"/>
    <x v="9"/>
    <n v="0.713189535230917"/>
  </r>
  <r>
    <n v="4792"/>
    <s v="superfluous"/>
    <s v="[sju'pə:fluəs]"/>
    <s v="a.多余的，过剩的，"/>
    <x v="3"/>
    <m/>
    <m/>
    <d v="1899-12-30T12:09:29"/>
    <x v="9"/>
    <n v="0.198101340248477"/>
  </r>
  <r>
    <n v="5"/>
    <s v="abide"/>
    <s v="[ə'baid]"/>
    <s v="v. 遵守（abide by）；容忍，忍受；&lt;旧&gt;居住，逗留；（感情，记忆）始终不渝，持续"/>
    <x v="7"/>
    <m/>
    <m/>
    <d v="1899-12-30T11:26:24"/>
    <x v="9"/>
    <n v="0.575598115919101"/>
  </r>
  <r>
    <n v="4484"/>
    <s v="slum"/>
    <s v="[slʌm]"/>
    <s v="n.贫民窟,贫民区,陋巷"/>
    <x v="10"/>
    <m/>
    <m/>
    <d v="1899-12-30T11:24:41"/>
    <x v="9"/>
    <n v="0.118673538637772"/>
  </r>
  <r>
    <n v="2444"/>
    <s v="imperative"/>
    <s v="[im'perətiv]"/>
    <s v="n.命令;需要;规则;祈使语气a.强制的;紧急的"/>
    <x v="1"/>
    <m/>
    <m/>
    <d v="1899-12-30T11:11:56"/>
    <x v="9"/>
    <n v="0.176702097483921"/>
  </r>
  <r>
    <n v="3374"/>
    <s v="outcome"/>
    <s v="['autkʌm]"/>
    <s v="n.结果,成果"/>
    <x v="1"/>
    <m/>
    <m/>
    <d v="1899-12-30T10:59:29"/>
    <x v="9"/>
    <n v="0.58040753733392"/>
  </r>
  <r>
    <n v="1335"/>
    <s v="detain"/>
    <s v="[di'tein]"/>
    <s v="v.耽搁;扣押,拘留"/>
    <x v="10"/>
    <m/>
    <m/>
    <d v="1899-12-30T10:58:34"/>
    <x v="9"/>
    <n v="0.979904701067412"/>
  </r>
  <r>
    <n v="4671"/>
    <s v="steep"/>
    <s v="[sti:p]"/>
    <s v="a.陡峭的；险峻的；急剧升降的vt.浸泡,沉浸"/>
    <x v="1"/>
    <m/>
    <m/>
    <d v="1899-12-30T10:57:30"/>
    <x v="9"/>
    <n v="0.319794929487872"/>
  </r>
  <r>
    <n v="2414"/>
    <s v="idle"/>
    <s v="['aidl]"/>
    <s v="a.空闲的,闲置的;懒散的 v.空费,虚度"/>
    <x v="1"/>
    <m/>
    <m/>
    <d v="1899-12-30T10:56:45"/>
    <x v="9"/>
    <n v="0.81295272596756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0:56:32"/>
    <x v="9"/>
    <n v="0.164304907294611"/>
  </r>
  <r>
    <n v="2820"/>
    <s v="linger"/>
    <s v="['liŋɡə]"/>
    <s v="v.逗留,徘徊,拖延,留恋,浪费光阴,苟延残喘"/>
    <x v="4"/>
    <m/>
    <m/>
    <d v="1899-12-30T10:55:27"/>
    <x v="9"/>
    <n v="0.353225428135922"/>
  </r>
  <r>
    <n v="2175"/>
    <s v="grease"/>
    <s v="[ɡri:s]"/>
    <s v="n.动物脂,油脂,润滑脂 v.抹油,润滑"/>
    <x v="7"/>
    <m/>
    <m/>
    <d v="1899-12-30T10:55:07"/>
    <x v="9"/>
    <n v="0.584095807559126"/>
  </r>
  <r>
    <n v="2512"/>
    <s v="ingredient"/>
    <s v="[in'ɡri:diənt]"/>
    <s v="n.(混合物的)组成部分，配料；成份，要素"/>
    <x v="1"/>
    <m/>
    <m/>
    <d v="1899-12-30T10:54:58"/>
    <x v="9"/>
    <n v="0.926533595412802"/>
  </r>
  <r>
    <n v="1020"/>
    <s v="consecutive"/>
    <s v="[kən'sekjutiv]"/>
    <s v="a.连续的；连贯的；顺序的"/>
    <x v="1"/>
    <m/>
    <m/>
    <d v="1899-12-30T10:54:32"/>
    <x v="9"/>
    <n v="0.19798002708891"/>
  </r>
  <r>
    <n v="476"/>
    <s v="beverage"/>
    <s v="['bevəridʒ]"/>
    <s v="n.(水，酒等之外的)饮料"/>
    <x v="1"/>
    <m/>
    <m/>
    <d v="1899-12-30T10:54:01"/>
    <x v="9"/>
    <n v="0.902965776681837"/>
  </r>
  <r>
    <n v="127"/>
    <s v="agitate"/>
    <s v="['ædʒiteit]"/>
    <s v="v. 煽动，鼓动，抗议；使焦虑；搅动，摇动（液体等）"/>
    <x v="0"/>
    <m/>
    <m/>
    <d v="1899-12-30T10:53:49"/>
    <x v="9"/>
    <n v="0.649293996333054"/>
  </r>
  <r>
    <n v="1371"/>
    <s v="dignity"/>
    <s v="['diɡnəti]"/>
    <s v="n. 尊严，自尊；庄严，端庄，庄重；尊贵，高贵"/>
    <x v="0"/>
    <m/>
    <m/>
    <d v="1899-12-30T10:53:44"/>
    <x v="9"/>
    <n v="0.556410515880981"/>
  </r>
  <r>
    <n v="4274"/>
    <s v="scramble"/>
    <s v="['skræmbl]"/>
    <s v="vi.(快速地)爬，攀登；互相争夺，争先"/>
    <x v="1"/>
    <m/>
    <m/>
    <d v="1899-12-30T10:53:30"/>
    <x v="9"/>
    <n v="0.306282582373883"/>
  </r>
  <r>
    <n v="3068"/>
    <s v="mobilize"/>
    <s v="['məubilaiz]"/>
    <s v="v. 动员，组织；调动，调用；动员"/>
    <x v="3"/>
    <m/>
    <m/>
    <d v="1899-12-30T10:53:23"/>
    <x v="9"/>
    <n v="0.507754509345173"/>
  </r>
  <r>
    <n v="416"/>
    <s v="basin"/>
    <s v="['beisən]"/>
    <s v="n.盆,脸盆;内海,盆地"/>
    <x v="1"/>
    <m/>
    <m/>
    <d v="1899-12-30T10:52:14"/>
    <x v="9"/>
    <n v="0.572491415134519"/>
  </r>
  <r>
    <n v="718"/>
    <s v="cater"/>
    <s v="['keitə]"/>
    <s v="v. 提供餐饮服务，承办酒席；满足，迎合"/>
    <x v="7"/>
    <m/>
    <m/>
    <d v="1899-12-30T10:51:54"/>
    <x v="9"/>
    <n v="0.095744164693954"/>
  </r>
  <r>
    <n v="2873"/>
    <s v="lounge"/>
    <s v="[laundʒ]"/>
    <s v="n.休息室,起居室,客厅"/>
    <x v="3"/>
    <m/>
    <m/>
    <d v="1899-12-30T10:51:49"/>
    <x v="9"/>
    <n v="0.676214587926595"/>
  </r>
  <r>
    <n v="338"/>
    <s v="audit"/>
    <s v="['ɔ:dit]"/>
    <s v="v.审计；查帐；核对；旁听"/>
    <x v="0"/>
    <m/>
    <m/>
    <d v="1899-12-30T10:51:10"/>
    <x v="9"/>
    <n v="0.195278992328553"/>
  </r>
  <r>
    <n v="1524"/>
    <s v="dwarf"/>
    <s v="[dwɔ:f]"/>
    <s v="n.矮子，侏儒，矮小的动植物 vt.使…矮小"/>
    <x v="1"/>
    <m/>
    <m/>
    <d v="1899-12-30T10:50:51"/>
    <x v="9"/>
    <n v="0.51858222358532"/>
  </r>
  <r>
    <n v="4072"/>
    <s v="reptile"/>
    <s v="['reptail, -til]"/>
    <s v="n.爬行动物"/>
    <x v="10"/>
    <m/>
    <m/>
    <d v="1899-12-30T10:50:45"/>
    <x v="9"/>
    <n v="0.395804634969638"/>
  </r>
  <r>
    <n v="4185"/>
    <s v="roundabout"/>
    <s v="['raundə,baut]"/>
    <s v="a.迂回的,转弯抹角的 n.环状交叉路口"/>
    <x v="1"/>
    <m/>
    <m/>
    <d v="1899-12-30T10:50:36"/>
    <x v="9"/>
    <n v="0.262174656243947"/>
  </r>
  <r>
    <n v="5096"/>
    <s v="tremble"/>
    <s v="['trembl]"/>
    <s v="n.战栗,颤抖 v.发抖,颤抖；摇动；焦虑"/>
    <x v="10"/>
    <m/>
    <m/>
    <d v="1899-12-30T10:50:29"/>
    <x v="9"/>
    <n v="0.268426731906353"/>
  </r>
  <r>
    <n v="986"/>
    <s v="concession"/>
    <s v="[kən'seʃən]"/>
    <s v="n.让步，妥协；特许(权)；"/>
    <x v="0"/>
    <m/>
    <m/>
    <d v="1899-12-30T10:48:29"/>
    <x v="9"/>
    <n v="0.838995848736232"/>
  </r>
  <r>
    <n v="1051"/>
    <s v="contaminate"/>
    <s v="[kən'tæmi,neit]"/>
    <s v="v. 污染，弄脏；毒害，腐蚀（人的思想或品德）"/>
    <x v="7"/>
    <m/>
    <m/>
    <d v="1899-12-30T10:47:54"/>
    <x v="9"/>
    <n v="0.782102679751211"/>
  </r>
  <r>
    <n v="1339"/>
    <s v="deteriorate"/>
    <s v=" /dɪ'tɪrɪəret/"/>
    <s v="v.(使)恶化,(使)变坏"/>
    <x v="0"/>
    <m/>
    <m/>
    <d v="1899-12-30T10:47:48"/>
    <x v="9"/>
    <n v="0.598358488311621"/>
  </r>
  <r>
    <n v="3615"/>
    <s v="plausible"/>
    <s v="['plɔ:zəble]"/>
    <s v="adj. 似乎是真的，貌似有理的；（人）花言巧语的，貌似可信的；可靠的，可重用的"/>
    <x v="4"/>
    <m/>
    <m/>
    <d v="1899-12-30T10:47:15"/>
    <x v="9"/>
    <n v="0.751751477657499"/>
  </r>
  <r>
    <n v="4418"/>
    <s v="signify"/>
    <s v="['signifai]"/>
    <s v="v.表示,意味;要紧,有重要性"/>
    <x v="1"/>
    <m/>
    <m/>
    <d v="1899-12-30T10:44:56"/>
    <x v="9"/>
    <n v="0.152012393153581"/>
  </r>
  <r>
    <n v="890"/>
    <s v="collaborate"/>
    <s v="[kə'læbəreit]"/>
    <s v="vi.协作，合作；(与敌人)勾结"/>
    <x v="3"/>
    <m/>
    <m/>
    <d v="1899-12-30T10:44:49"/>
    <x v="9"/>
    <n v="0.910916931978051"/>
  </r>
  <r>
    <n v="543"/>
    <s v="booth"/>
    <s v="[bu:ð, bu:θ]"/>
    <s v="n.电话亭,货摊"/>
    <x v="3"/>
    <m/>
    <m/>
    <d v="1899-12-30T14:20:42"/>
    <x v="10"/>
    <n v="0.209815900048453"/>
  </r>
  <r>
    <n v="3143"/>
    <s v="mutton"/>
    <s v="['mʌtən]"/>
    <s v="n.羊肉"/>
    <x v="5"/>
    <m/>
    <m/>
    <d v="1899-12-30T13:13:46"/>
    <x v="10"/>
    <n v="0.979113288689813"/>
  </r>
  <r>
    <n v="2603"/>
    <s v="intuition"/>
    <s v="[,intju:'iʃən]"/>
    <s v="n.直觉，直观；凭直觉而知的事物"/>
    <x v="5"/>
    <m/>
    <m/>
    <d v="1899-12-30T12:59:43"/>
    <x v="10"/>
    <n v="0.787029763878727"/>
  </r>
  <r>
    <n v="3280"/>
    <s v="obsession"/>
    <s v="[əb'seʃən, ɔb-]"/>
    <s v="n. 痴迷，困扰；令人着迷的人（或事物）"/>
    <x v="3"/>
    <m/>
    <m/>
    <d v="1899-12-30T23:50:16"/>
    <x v="11"/>
    <n v="0.493190134209196"/>
  </r>
  <r>
    <n v="2071"/>
    <s v="gallop"/>
    <s v="['ɡæləp]"/>
    <s v="v./n.奔驰,飞奔"/>
    <x v="3"/>
    <m/>
    <m/>
    <d v="1899-12-30T23:39:52"/>
    <x v="11"/>
    <n v="0.113820478648111"/>
  </r>
  <r>
    <n v="511"/>
    <s v="blend"/>
    <s v="[blend]"/>
    <s v="n.混合(物) v.混和,混杂"/>
    <x v="3"/>
    <m/>
    <m/>
    <d v="1899-12-30T19:05:42"/>
    <x v="11"/>
    <n v="0.561795666361029"/>
  </r>
  <r>
    <n v="5164"/>
    <s v="undergo"/>
    <s v="[,ʌndə'ɡəu]"/>
    <s v="vt.遭受,经历,承受"/>
    <x v="3"/>
    <m/>
    <m/>
    <d v="1899-12-30T19:03:09"/>
    <x v="11"/>
    <n v="0.993188934874062"/>
  </r>
  <r>
    <n v="2819"/>
    <s v="liner"/>
    <s v="['lainə]"/>
    <s v="n. 邮轮；衬里，内衬；细画笔，细漆刷；（不用渔网的海上）钓鱼船；觅踪雪貂"/>
    <x v="1"/>
    <m/>
    <m/>
    <d v="1899-12-30T15:18:55"/>
    <x v="11"/>
    <n v="0.668721920073051"/>
  </r>
  <r>
    <n v="1690"/>
    <s v="escort"/>
    <s v="['eskɔ:t, i'skɔ:t]"/>
    <s v="vt.护送(卫)；陪同 n.警卫，护送者；仪仗兵"/>
    <x v="1"/>
    <m/>
    <m/>
    <d v="1899-12-30T15:17:54"/>
    <x v="11"/>
    <n v="0.739642996814212"/>
  </r>
  <r>
    <n v="3058"/>
    <s v="missionary"/>
    <s v="['miʃənəri]"/>
    <s v="a.教会的，传教(士)的 n.传教士"/>
    <x v="3"/>
    <m/>
    <m/>
    <d v="1899-12-30T12:29:43"/>
    <x v="12"/>
    <n v="0.249075175432075"/>
  </r>
  <r>
    <n v="1813"/>
    <s v="facilitate"/>
    <s v="[fə'siliteit]"/>
    <s v="v.使变得(更)容易;使便利;推动;帮助;处进"/>
    <x v="3"/>
    <m/>
    <m/>
    <d v="1899-12-30T12:24:22"/>
    <x v="12"/>
    <n v="0.839597932556902"/>
  </r>
  <r>
    <n v="4777"/>
    <s v="sulfur"/>
    <s v="['sʌlfə]"/>
    <s v="n.(sulphur)硫"/>
    <x v="3"/>
    <m/>
    <m/>
    <d v="1899-12-30T12:18:18"/>
    <x v="12"/>
    <n v="0.721657651484657"/>
  </r>
  <r>
    <n v="2613"/>
    <s v="invert"/>
    <s v="[in'və:t, 'invə:t]"/>
    <s v="v.倒置,倒转,颠倒"/>
    <x v="6"/>
    <m/>
    <m/>
    <d v="1899-12-30T11:24:54"/>
    <x v="12"/>
    <n v="0.518672937308312"/>
  </r>
  <r>
    <n v="3381"/>
    <s v="outlook"/>
    <s v="['autluk, ,aut'luk]"/>
    <s v="n.景色,风光;观点,见解;展望,前景"/>
    <x v="5"/>
    <m/>
    <m/>
    <d v="1899-12-30T11:18:53"/>
    <x v="12"/>
    <n v="0.00218649289991513"/>
  </r>
  <r>
    <n v="1186"/>
    <s v="cunning"/>
    <s v="['kʌniŋ]"/>
    <s v="a./n.狡猾(的),狡诈(的)"/>
    <x v="5"/>
    <m/>
    <m/>
    <m/>
    <x v="13"/>
    <n v="0.773222318239432"/>
  </r>
  <r>
    <n v="2667"/>
    <s v="junior"/>
    <s v="['dʒu:njə]"/>
    <s v="a./n.年少的/者,三年级的/学生,下级(的)"/>
    <x v="11"/>
    <m/>
    <m/>
    <m/>
    <x v="13"/>
    <n v="0.797329575847002"/>
  </r>
  <r>
    <n v="3488"/>
    <s v="patriotic"/>
    <s v="/ˌpeɪtriˈɑːtɪk/"/>
    <s v="a.爱国的"/>
    <x v="6"/>
    <m/>
    <m/>
    <m/>
    <x v="13"/>
    <n v="0.368218243620458"/>
  </r>
  <r>
    <n v="1785"/>
    <s v="explosive"/>
    <s v="[ik'spləusiv]"/>
    <s v="a.爆炸(性)的,爆发(性)的 n.爆炸物,炸药"/>
    <x v="6"/>
    <m/>
    <m/>
    <m/>
    <x v="13"/>
    <n v="0.541003054508065"/>
  </r>
  <r>
    <n v="1518"/>
    <s v="durable"/>
    <s v="['djuərəbl]"/>
    <s v="a.持久的,耐久的"/>
    <x v="11"/>
    <m/>
    <m/>
    <m/>
    <x v="13"/>
    <n v="0.293392256864536"/>
  </r>
  <r>
    <n v="3986"/>
    <s v="redundant"/>
    <s v="[ri'dʌndənt]"/>
    <s v="a.多余的,过剩的;(食物)丰富的;被解雇的"/>
    <x v="11"/>
    <m/>
    <m/>
    <m/>
    <x v="13"/>
    <n v="0.724030617222914"/>
  </r>
  <r>
    <n v="4437"/>
    <s v="singular"/>
    <s v="['siŋɡjulə]"/>
    <s v="a.非凡的,卓越的;单数的"/>
    <x v="6"/>
    <m/>
    <m/>
    <m/>
    <x v="13"/>
    <n v="0.31381023623393"/>
  </r>
  <r>
    <n v="3181"/>
    <s v="negative"/>
    <s v="['neɡətiv]"/>
    <s v="a.否定的,消极的,阴性的n.负数;(摄影)底片"/>
    <x v="11"/>
    <m/>
    <m/>
    <m/>
    <x v="13"/>
    <n v="0.507342734160548"/>
  </r>
  <r>
    <n v="1825"/>
    <s v="fairy"/>
    <s v="['fεəri]"/>
    <s v="a.幻想中的;虚构的;优雅的 n.仙女;精灵"/>
    <x v="6"/>
    <m/>
    <m/>
    <m/>
    <x v="13"/>
    <n v="0.0751185554817225"/>
  </r>
  <r>
    <n v="2837"/>
    <s v="lively"/>
    <s v="['laivli]"/>
    <s v="a.活泼的,活跃的;栩栩如生的,真实的"/>
    <x v="11"/>
    <m/>
    <m/>
    <m/>
    <x v="13"/>
    <n v="0.737850777903958"/>
  </r>
  <r>
    <n v="3337"/>
    <s v="optimistic"/>
    <s v="[,ɔpti'mistik]"/>
    <s v="a.乐观主义的"/>
    <x v="6"/>
    <m/>
    <m/>
    <m/>
    <x v="13"/>
    <n v="0.383889666586258"/>
  </r>
  <r>
    <n v="1798"/>
    <s v="extinct"/>
    <s v="[ik'stiŋkt]"/>
    <s v="a.灭绝的;熄灭了的"/>
    <x v="6"/>
    <m/>
    <m/>
    <m/>
    <x v="13"/>
    <n v="0.701306943243696"/>
  </r>
  <r>
    <n v="3288"/>
    <s v="occasional"/>
    <s v="[ə'keiʒənəl, əu-]"/>
    <s v="a.偶然的,非经常的,特殊场合的;临时的"/>
    <x v="11"/>
    <m/>
    <m/>
    <m/>
    <x v="13"/>
    <n v="0.130161685127937"/>
  </r>
  <r>
    <n v="926"/>
    <s v="commonplace"/>
    <s v="['kɔmənpleis]"/>
    <s v="a.普通的，平庸的n.寻常的事物，平庸的东西"/>
    <x v="6"/>
    <m/>
    <m/>
    <m/>
    <x v="13"/>
    <n v="0.56071832569679"/>
  </r>
  <r>
    <n v="5013"/>
    <s v="tiresome"/>
    <s v="['taiəsəm]"/>
    <s v="a.使人厌倦的,讨厌的"/>
    <x v="11"/>
    <m/>
    <m/>
    <m/>
    <x v="13"/>
    <n v="0.254090098133173"/>
  </r>
  <r>
    <n v="4523"/>
    <s v="solar"/>
    <s v="['səulə]"/>
    <s v="a.太阳的,日光的"/>
    <x v="11"/>
    <m/>
    <m/>
    <m/>
    <x v="13"/>
    <n v="0.263041634152239"/>
  </r>
  <r>
    <n v="1091"/>
    <s v="coordinates"/>
    <s v="[kəu'ɔ:dineits]"/>
    <s v="a.同等的 n.同等者,坐标 vt.协作，协调"/>
    <x v="11"/>
    <m/>
    <m/>
    <m/>
    <x v="13"/>
    <n v="0.533331743515229"/>
  </r>
  <r>
    <n v="4431"/>
    <s v="simultaneous"/>
    <s v="[,siməl'teiniəs]"/>
    <s v="a.同时的,同时存在的"/>
    <x v="6"/>
    <m/>
    <m/>
    <m/>
    <x v="13"/>
    <n v="0.20146869238142"/>
  </r>
  <r>
    <n v="3050"/>
    <s v="miserable"/>
    <s v="['mizərəbl]"/>
    <s v="a.痛苦的,悲惨的"/>
    <x v="11"/>
    <m/>
    <m/>
    <m/>
    <x v="13"/>
    <n v="0.743460291442183"/>
  </r>
  <r>
    <n v="3387"/>
    <s v="outstanding"/>
    <s v="[,aut'stændiŋ]"/>
    <s v="a.突出的,显著的,杰出的"/>
    <x v="6"/>
    <m/>
    <m/>
    <m/>
    <x v="13"/>
    <n v="0.529241252244027"/>
  </r>
  <r>
    <n v="1202"/>
    <s v="customary"/>
    <s v="['kʌstə,məri]"/>
    <s v="a.习惯的,惯例的"/>
    <x v="6"/>
    <m/>
    <m/>
    <m/>
    <x v="13"/>
    <n v="0.335499119565599"/>
  </r>
  <r>
    <n v="4868"/>
    <s v="tame"/>
    <s v="[teim]"/>
    <s v="a.驯服的,温顺的;沉闷的,乏味的 vt.驯服"/>
    <x v="5"/>
    <m/>
    <m/>
    <m/>
    <x v="13"/>
    <n v="0.710664617191173"/>
  </r>
  <r>
    <n v="2556"/>
    <s v="instrumental"/>
    <s v="[,instru'mentəl]"/>
    <s v="a.仪器的;器械的;乐器的;起作用的;有帮助的"/>
    <x v="11"/>
    <m/>
    <m/>
    <m/>
    <x v="13"/>
    <n v="0.51524112342283"/>
  </r>
  <r>
    <n v="3649"/>
    <s v="polite"/>
    <s v="['pə:lait]"/>
    <s v="a.有礼貌的,客气的;有教养的,文雅的"/>
    <x v="11"/>
    <m/>
    <m/>
    <m/>
    <x v="13"/>
    <n v="0.0362122084561959"/>
  </r>
  <r>
    <n v="948"/>
    <s v="competent"/>
    <s v="['kɔmpitənt]"/>
    <s v="a.有能力的，能胜任的；足够的"/>
    <x v="6"/>
    <m/>
    <m/>
    <m/>
    <x v="13"/>
    <n v="0.473332710959996"/>
  </r>
  <r>
    <n v="1431"/>
    <s v="distant"/>
    <s v="['distənt]"/>
    <s v="a.远的;遥远的;疏远的;不亲近的"/>
    <x v="5"/>
    <m/>
    <m/>
    <m/>
    <x v="13"/>
    <n v="0.0499438571405855"/>
  </r>
  <r>
    <n v="5417"/>
    <s v="willing"/>
    <s v="['wiliŋ]"/>
    <s v="a.愿意的，乐意的，心甘情愿的"/>
    <x v="11"/>
    <m/>
    <m/>
    <m/>
    <x v="13"/>
    <n v="0.344289074327865"/>
  </r>
  <r>
    <n v="3348"/>
    <s v="orderly"/>
    <s v="['ɔ:dəli]"/>
    <s v="a.整齐的,有秩序的,有条理的 n.勤务兵"/>
    <x v="11"/>
    <m/>
    <m/>
    <m/>
    <x v="13"/>
    <n v="0.901040795230866"/>
  </r>
  <r>
    <n v="1318"/>
    <s v="desirable"/>
    <s v="[di'zaiərəbl]"/>
    <s v="a.值得做的;合意的,称心的;期望得到的"/>
    <x v="11"/>
    <m/>
    <m/>
    <m/>
    <x v="13"/>
    <n v="0.923277979941948"/>
  </r>
  <r>
    <n v="3252"/>
    <s v="nowhere"/>
    <s v="['nəuhwεə]"/>
    <s v="ad.任何地方都不,没有地方"/>
    <x v="11"/>
    <m/>
    <m/>
    <m/>
    <x v="13"/>
    <n v="0.246923716844945"/>
  </r>
  <r>
    <n v="2830"/>
    <s v="literally"/>
    <s v="['litərəli]"/>
    <s v="ad.照字面意义,逐字地;确实"/>
    <x v="5"/>
    <m/>
    <m/>
    <m/>
    <x v="13"/>
    <n v="0.184707298662095"/>
  </r>
  <r>
    <n v="5194"/>
    <s v="unlikely"/>
    <s v="[,ʌn'laikli]"/>
    <s v="adj. 不大可能发生的；未必真实的；adv. 未必"/>
    <x v="11"/>
    <m/>
    <m/>
    <m/>
    <x v="13"/>
    <n v="0.431147152398198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1"/>
    <m/>
    <m/>
    <m/>
    <x v="13"/>
    <n v="0.5295690545444"/>
  </r>
  <r>
    <n v="4456"/>
    <s v="skillful"/>
    <s v="['skilful]"/>
    <s v="adj. 灵巧的,熟练的,制作精巧的"/>
    <x v="11"/>
    <m/>
    <m/>
    <m/>
    <x v="13"/>
    <n v="0.98703101316512"/>
  </r>
  <r>
    <n v="2785"/>
    <s v="lest"/>
    <s v="[lest]"/>
    <s v="conj.惟恐,免得"/>
    <x v="3"/>
    <m/>
    <m/>
    <m/>
    <x v="13"/>
    <n v="0.38584833111742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13"/>
    <n v="0.375067655264146"/>
  </r>
  <r>
    <n v="4762"/>
    <s v="successor"/>
    <s v="[sək'sesə]"/>
    <s v="n. 继承者，接替的事物；（组织、机器等的）接替物"/>
    <x v="11"/>
    <m/>
    <m/>
    <m/>
    <x v="13"/>
    <n v="0.586785258308134"/>
  </r>
  <r>
    <n v="4577"/>
    <s v="speciality"/>
    <s v="[,speʃi'æləti]"/>
    <s v="n. 特色菜，特产；特制品，特需品；专业，专长；医学专科，专外科；常做之事"/>
    <x v="11"/>
    <m/>
    <m/>
    <m/>
    <x v="13"/>
    <n v="0.855844935472868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1"/>
    <m/>
    <m/>
    <m/>
    <x v="13"/>
    <n v="0.37757557955221"/>
  </r>
  <r>
    <n v="371"/>
    <s v="bachelor"/>
    <s v="['bætʃələ]"/>
    <s v="n. 未婚男子，单身汉；学士；尚未交配的雄鸟"/>
    <x v="6"/>
    <m/>
    <m/>
    <m/>
    <x v="13"/>
    <n v="0.658913727456315"/>
  </r>
  <r>
    <n v="761"/>
    <s v="chap"/>
    <s v="[tʃæp]"/>
    <s v="n. 小伙子；家伙；龟裂 vt. 使皲裂 vi. 皲裂"/>
    <x v="3"/>
    <m/>
    <m/>
    <m/>
    <x v="13"/>
    <n v="0.752591724877873"/>
  </r>
  <r>
    <n v="2213"/>
    <s v="gymnasium"/>
    <s v="[dʒim'neiziəm]"/>
    <s v="n.(gym)体育馆，健身房"/>
    <x v="11"/>
    <m/>
    <m/>
    <m/>
    <x v="13"/>
    <n v="0.151779540441677"/>
  </r>
  <r>
    <n v="1950"/>
    <s v="flu"/>
    <s v="[flu:]"/>
    <s v="n.(influenza)流行性感冒"/>
    <x v="6"/>
    <m/>
    <m/>
    <m/>
    <x v="13"/>
    <n v="0.0150633856631003"/>
  </r>
  <r>
    <n v="3997"/>
    <s v="refreshment"/>
    <s v="[ri'freʃmənt, ri:-]"/>
    <s v="n.(pl.)点心,饮料;精力恢复,爽快"/>
    <x v="6"/>
    <m/>
    <m/>
    <m/>
    <x v="13"/>
    <n v="0.341246986558268"/>
  </r>
  <r>
    <n v="4696"/>
    <s v="storey"/>
    <s v="['stɔ:ri]"/>
    <s v="n.(story)楼,层"/>
    <x v="6"/>
    <m/>
    <m/>
    <m/>
    <x v="13"/>
    <n v="0.401669794183899"/>
  </r>
  <r>
    <n v="3262"/>
    <s v="nurture"/>
    <s v="['nə:tʃə]"/>
    <s v="n./v.养育,教育,教养 n.营养品v.给与营养物"/>
    <x v="11"/>
    <m/>
    <m/>
    <m/>
    <x v="13"/>
    <n v="0.00577680756873511"/>
  </r>
  <r>
    <n v="1626"/>
    <s v="encounter"/>
    <s v="[in'kauntə]"/>
    <s v="n./v.遇到,遭遇"/>
    <x v="11"/>
    <m/>
    <m/>
    <m/>
    <x v="13"/>
    <n v="0.208356174728034"/>
  </r>
  <r>
    <n v="554"/>
    <s v="bounce"/>
    <s v="[bauns]"/>
    <s v="n./vi.(球)弹起,弹回；弹起,跳起；n.弹力"/>
    <x v="5"/>
    <m/>
    <m/>
    <m/>
    <x v="13"/>
    <n v="0.952073202248646"/>
  </r>
  <r>
    <n v="2544"/>
    <s v="installation"/>
    <s v="[,instə'leiʃən]"/>
    <s v="n.安装,设置;装置,设备"/>
    <x v="11"/>
    <m/>
    <m/>
    <m/>
    <x v="13"/>
    <n v="0.717756202616615"/>
  </r>
  <r>
    <n v="3907"/>
    <s v="radius"/>
    <s v="['reidiəs]"/>
    <s v="n.半径,半径范围,有效航程,范围,界限"/>
    <x v="11"/>
    <m/>
    <m/>
    <m/>
    <x v="13"/>
    <n v="0.0123132190302149"/>
  </r>
  <r>
    <n v="1521"/>
    <s v="dusk"/>
    <s v="[dʌsk]"/>
    <s v="n.薄暮,黄昏"/>
    <x v="11"/>
    <m/>
    <m/>
    <m/>
    <x v="13"/>
    <n v="0.263723054543885"/>
  </r>
  <r>
    <n v="2183"/>
    <s v="grief"/>
    <s v="[ɡri:f]"/>
    <s v="n.悲伤，悲痛；悲伤的事，悲痛的缘由"/>
    <x v="6"/>
    <m/>
    <m/>
    <m/>
    <x v="13"/>
    <n v="0.980721215493366"/>
  </r>
  <r>
    <n v="4368"/>
    <s v="sheet"/>
    <s v="[ʃi:t]"/>
    <s v="n.被单;(一)张,(一)片,薄片;大片"/>
    <x v="11"/>
    <m/>
    <m/>
    <m/>
    <x v="13"/>
    <n v="0.842553471726559"/>
  </r>
  <r>
    <n v="3998"/>
    <s v="refuge"/>
    <s v="['refju:dʒ]"/>
    <s v="n.避难处,藏身处"/>
    <x v="11"/>
    <m/>
    <m/>
    <m/>
    <x v="13"/>
    <n v="0.523618925326722"/>
  </r>
  <r>
    <n v="544"/>
    <s v="border"/>
    <s v="['bɔ:də]"/>
    <s v="n.边界,国界;边(沿) v.交界,与…接壤;接近"/>
    <x v="11"/>
    <m/>
    <m/>
    <m/>
    <x v="13"/>
    <n v="0.372849250916177"/>
  </r>
  <r>
    <n v="3454"/>
    <s v="parameter"/>
    <s v="[pə'ræmitə]"/>
    <s v="n.参数,参量"/>
    <x v="11"/>
    <m/>
    <m/>
    <m/>
    <x v="13"/>
    <n v="0.214382021759151"/>
  </r>
  <r>
    <n v="3287"/>
    <s v="occasion"/>
    <s v="[ə'keiʒən, əu-]"/>
    <s v="n.场合,时节,时刻;时机,机会"/>
    <x v="6"/>
    <m/>
    <m/>
    <m/>
    <x v="13"/>
    <n v="0.963173010662"/>
  </r>
  <r>
    <n v="3885"/>
    <s v="questionnaire"/>
    <s v="[,kwestʃə'nεə, ,kes-]"/>
    <s v="n.调查表,问卷"/>
    <x v="11"/>
    <m/>
    <m/>
    <m/>
    <x v="13"/>
    <n v="0.0977040297580212"/>
  </r>
  <r>
    <n v="3589"/>
    <s v="pin"/>
    <s v="[pin]"/>
    <s v="n.钉;大头针,别针,徽章 v.(up)钉住,别住"/>
    <x v="11"/>
    <m/>
    <m/>
    <m/>
    <x v="13"/>
    <n v="0.224710937967481"/>
  </r>
  <r>
    <n v="4782"/>
    <s v="summit"/>
    <s v="['sʌmit]"/>
    <s v="n.顶，最高点；颠峰，高峰；最高级会议"/>
    <x v="5"/>
    <m/>
    <m/>
    <m/>
    <x v="13"/>
    <n v="0.785627213314881"/>
  </r>
  <r>
    <n v="279"/>
    <s v="artery"/>
    <s v="['ɑ:təri]"/>
    <s v="n.动脉；干线，要道"/>
    <x v="1"/>
    <m/>
    <m/>
    <m/>
    <x v="13"/>
    <n v="0.156689326681627"/>
  </r>
  <r>
    <n v="3727"/>
    <s v="premium"/>
    <s v="['pri:miəm]"/>
    <s v="n.额外费用,奖金,奖赏,保险费"/>
    <x v="1"/>
    <m/>
    <m/>
    <m/>
    <x v="13"/>
    <n v="0.460887322972628"/>
  </r>
  <r>
    <n v="2720"/>
    <s v="landlord"/>
    <s v="['lændlɔ:d]"/>
    <s v="n.房东,地主"/>
    <x v="11"/>
    <m/>
    <m/>
    <m/>
    <x v="13"/>
    <n v="0.310786566951115"/>
  </r>
  <r>
    <n v="3324"/>
    <s v="opera"/>
    <s v="['ɔpərə]"/>
    <s v="n.歌剧"/>
    <x v="11"/>
    <m/>
    <m/>
    <m/>
    <x v="13"/>
    <n v="0.761138202998645"/>
  </r>
  <r>
    <n v="1643"/>
    <s v="engineering"/>
    <s v="[,endʒi'niəriŋ]"/>
    <s v="n.工程学"/>
    <x v="6"/>
    <m/>
    <m/>
    <m/>
    <x v="13"/>
    <n v="0.222138838828566"/>
  </r>
  <r>
    <n v="628"/>
    <s v="bureaucracy"/>
    <s v="[bjuə'rɔkrəsi]"/>
    <s v="n.官僚主义，官僚机构；(非民选的)委任官员"/>
    <x v="6"/>
    <m/>
    <m/>
    <m/>
    <x v="13"/>
    <n v="0.810290281735411"/>
  </r>
  <r>
    <n v="4421"/>
    <s v="silicon"/>
    <s v="['silikən, -kɔn]"/>
    <s v="n.硅"/>
    <x v="11"/>
    <m/>
    <m/>
    <m/>
    <x v="13"/>
    <n v="0.688472832009232"/>
  </r>
  <r>
    <n v="427"/>
    <s v="bay"/>
    <s v="[bei]"/>
    <s v="n.海湾,(港)湾"/>
    <x v="6"/>
    <m/>
    <m/>
    <m/>
    <x v="13"/>
    <n v="0.799796090129574"/>
  </r>
  <r>
    <n v="792"/>
    <s v="chill"/>
    <s v="[tʃil]"/>
    <s v="n.寒冷,寒气,寒战 v.使寒冷"/>
    <x v="6"/>
    <m/>
    <m/>
    <m/>
    <x v="13"/>
    <n v="0.916274236287325"/>
  </r>
  <r>
    <n v="157"/>
    <s v="alloy"/>
    <s v="/ˈælɔɪ/ "/>
    <s v="n.合金vt.将…铸成合金"/>
    <x v="6"/>
    <m/>
    <m/>
    <m/>
    <x v="13"/>
    <n v="0.503193731203908"/>
  </r>
  <r>
    <n v="5057"/>
    <s v="trace"/>
    <s v="[treis]"/>
    <s v="n.痕迹,踪迹;极少量 v.描绘;跟踪,追踪"/>
    <x v="11"/>
    <m/>
    <m/>
    <m/>
    <x v="13"/>
    <n v="0.821741734587332"/>
  </r>
  <r>
    <n v="1769"/>
    <s v="expenditure"/>
    <s v="[iks'penditʃə]"/>
    <s v="n.花费;(时间,金钱等的)支出,消耗"/>
    <x v="6"/>
    <m/>
    <m/>
    <m/>
    <x v="13"/>
    <n v="0.739959355400495"/>
  </r>
  <r>
    <n v="508"/>
    <s v="blaze"/>
    <s v="[bleiz]"/>
    <s v="n.火焰;火光;闪光,光辉  v.燃烧,冒火焰"/>
    <x v="5"/>
    <m/>
    <m/>
    <m/>
    <x v="13"/>
    <n v="0.360068397171293"/>
  </r>
  <r>
    <n v="2851"/>
    <s v="locomotive"/>
    <s v="['ləukə,məutiv]"/>
    <s v="n.机车,火车头 a.运动的,移动的,运载的"/>
    <x v="11"/>
    <m/>
    <m/>
    <m/>
    <x v="13"/>
    <n v="0.31130677260056"/>
  </r>
  <r>
    <n v="2729"/>
    <s v="laser"/>
    <s v="['leizə]"/>
    <s v="n.激光"/>
    <x v="11"/>
    <m/>
    <m/>
    <m/>
    <x v="13"/>
    <n v="0.387757559786317"/>
  </r>
  <r>
    <n v="2282"/>
    <s v="heir"/>
    <s v="[εə]"/>
    <s v="n.继承人"/>
    <x v="11"/>
    <m/>
    <m/>
    <m/>
    <x v="13"/>
    <n v="0.7522407455677"/>
  </r>
  <r>
    <n v="2686"/>
    <s v="kin"/>
    <s v="[kin]"/>
    <s v="n.家族,亲属,血缘关系 a.亲属关系的,同类的"/>
    <x v="6"/>
    <m/>
    <m/>
    <m/>
    <x v="13"/>
    <n v="0.614163035693499"/>
  </r>
  <r>
    <n v="414"/>
    <s v="basement"/>
    <s v="['beismənt]"/>
    <s v="n.建筑物的底部,地下室,地窖"/>
    <x v="11"/>
    <m/>
    <m/>
    <m/>
    <x v="13"/>
    <n v="0.407514100798979"/>
  </r>
  <r>
    <n v="4240"/>
    <s v="sauce"/>
    <s v="[sɔ:s]"/>
    <s v="n.酱汁,调味汁"/>
    <x v="11"/>
    <m/>
    <m/>
    <m/>
    <x v="13"/>
    <n v="0.649122998630261"/>
  </r>
  <r>
    <n v="1023"/>
    <s v="consequence"/>
    <s v="['kɔnsi,kwəns]"/>
    <s v="n.结果,后果,影响;重要性"/>
    <x v="11"/>
    <m/>
    <m/>
    <m/>
    <x v="13"/>
    <n v="0.609212512392047"/>
  </r>
  <r>
    <n v="4327"/>
    <s v="September"/>
    <s v=" /sepˈtembər/"/>
    <s v="n.九月"/>
    <x v="6"/>
    <m/>
    <m/>
    <m/>
    <x v="13"/>
    <n v="0.215934654520054"/>
  </r>
  <r>
    <n v="191"/>
    <s v="analogue"/>
    <s v="['ænəlɔɡ]"/>
    <s v="n.类似物；相似体；模拟"/>
    <x v="6"/>
    <m/>
    <m/>
    <m/>
    <x v="13"/>
    <n v="0.652135887912545"/>
  </r>
  <r>
    <n v="2278"/>
    <s v="hedge"/>
    <s v="[hedʒ]"/>
    <s v="n.篱笆,树篱,障碍物 v.用树篱围住"/>
    <x v="6"/>
    <m/>
    <m/>
    <m/>
    <x v="13"/>
    <n v="0.223194224811643"/>
  </r>
  <r>
    <n v="1996"/>
    <s v="fortnight"/>
    <s v="['fɔ:tnait]"/>
    <s v="n.两星期"/>
    <x v="11"/>
    <m/>
    <m/>
    <m/>
    <x v="13"/>
    <n v="0.548200203342453"/>
  </r>
  <r>
    <n v="3411"/>
    <s v="owl"/>
    <s v="[aul]"/>
    <s v="n.猫头鹰"/>
    <x v="11"/>
    <m/>
    <m/>
    <m/>
    <x v="13"/>
    <n v="0.88076216692975"/>
  </r>
  <r>
    <n v="1806"/>
    <s v="eyebrow"/>
    <s v="['aibrau]"/>
    <s v="n.眉毛"/>
    <x v="5"/>
    <m/>
    <m/>
    <m/>
    <x v="13"/>
    <n v="0.21318150310084"/>
  </r>
  <r>
    <n v="3627"/>
    <s v="plot"/>
    <s v="[plɔt]"/>
    <s v="n.秘密计划;情节 v.标绘,绘制;密谋,策划"/>
    <x v="11"/>
    <m/>
    <m/>
    <m/>
    <x v="13"/>
    <n v="0.366322149846841"/>
  </r>
  <r>
    <n v="3908"/>
    <s v="rag"/>
    <s v="[ræɡ]"/>
    <s v="n.抹布,破布,碎布"/>
    <x v="5"/>
    <m/>
    <m/>
    <m/>
    <x v="13"/>
    <n v="0.629834661017921"/>
  </r>
  <r>
    <n v="4522"/>
    <s v="soil"/>
    <s v="[sɔil]"/>
    <s v="n.泥土,土地,土壤 v.弄脏,(使)变脏"/>
    <x v="11"/>
    <m/>
    <m/>
    <m/>
    <x v="13"/>
    <n v="0.515692863867343"/>
  </r>
  <r>
    <n v="721"/>
    <s v="cattle"/>
    <s v="['kætl]"/>
    <s v="n.牛;牲口,家畜"/>
    <x v="11"/>
    <m/>
    <m/>
    <m/>
    <x v="13"/>
    <n v="0.731407533572809"/>
  </r>
  <r>
    <n v="2719"/>
    <s v="landlady"/>
    <s v="['lænd,leidi]"/>
    <s v="n.女房东,女地主"/>
    <x v="11"/>
    <m/>
    <m/>
    <m/>
    <x v="13"/>
    <n v="0.502979361256789"/>
  </r>
  <r>
    <n v="5136"/>
    <s v="turbine"/>
    <s v=" /ˈtɜːrbaɪn/ "/>
    <s v="n.汽轮机,涡轮机"/>
    <x v="5"/>
    <m/>
    <m/>
    <m/>
    <x v="13"/>
    <n v="0.74527062036446"/>
  </r>
  <r>
    <n v="2007"/>
    <s v="fountain"/>
    <s v="/'faʊntn/"/>
    <s v="n.泉水,喷泉,源泉"/>
    <x v="11"/>
    <m/>
    <m/>
    <m/>
    <x v="13"/>
    <n v="0.554812571213202"/>
  </r>
  <r>
    <n v="5033"/>
    <s v="tongue"/>
    <s v="[tʌŋ]"/>
    <s v="n.舌;语言"/>
    <x v="6"/>
    <m/>
    <m/>
    <m/>
    <x v="13"/>
    <n v="0.723291481923725"/>
  </r>
  <r>
    <n v="3065"/>
    <s v="moan"/>
    <s v="[məun]"/>
    <s v="n.呻吟声,悲叹声 v.呻吟,抱怨,悲叹"/>
    <x v="11"/>
    <m/>
    <m/>
    <m/>
    <x v="13"/>
    <n v="0.51934845840511"/>
  </r>
  <r>
    <n v="1411"/>
    <s v="disgrace"/>
    <s v="[dis'ɡreis]"/>
    <s v="n.失宠,耻辱 v.使失宠;玷辱,使蒙羞"/>
    <x v="5"/>
    <m/>
    <m/>
    <m/>
    <x v="13"/>
    <n v="0.126358276488297"/>
  </r>
  <r>
    <n v="3637"/>
    <s v="poet"/>
    <s v="['pəuit]"/>
    <s v="n.诗人"/>
    <x v="11"/>
    <m/>
    <m/>
    <m/>
    <x v="13"/>
    <n v="0.952511624951731"/>
  </r>
  <r>
    <n v="4913"/>
    <s v="tense"/>
    <s v="[tens]"/>
    <s v="n.时态 v.拉紧，(使)紧张 a.绷紧的，紧张的"/>
    <x v="11"/>
    <m/>
    <m/>
    <m/>
    <x v="13"/>
    <n v="0.0635410761841328"/>
  </r>
  <r>
    <n v="239"/>
    <s v="appetite"/>
    <s v="['æpitait]"/>
    <s v="n.食欲，胃口；欲望，性欲；爱好，趣味"/>
    <x v="11"/>
    <m/>
    <m/>
    <m/>
    <x v="13"/>
    <n v="0.601461339760618"/>
  </r>
  <r>
    <n v="3268"/>
    <s v="oath"/>
    <s v="[əuθ]"/>
    <s v="n.誓言,誓约,诅咒"/>
    <x v="6"/>
    <m/>
    <m/>
    <m/>
    <x v="13"/>
    <n v="0.701695664305688"/>
  </r>
  <r>
    <n v="2427"/>
    <s v="illustration"/>
    <s v="[,ilə'streiʃən]"/>
    <s v="n.说明；例证，插图；举例说明"/>
    <x v="6"/>
    <m/>
    <m/>
    <m/>
    <x v="13"/>
    <n v="0.0141705470448305"/>
  </r>
  <r>
    <n v="687"/>
    <s v="carbohydrate"/>
    <s v="[,kɑ:bəu'haidreit]"/>
    <s v="n.碳水化合物; 糖类；(plural)淀粉质或糖类"/>
    <x v="6"/>
    <m/>
    <m/>
    <m/>
    <x v="13"/>
    <n v="0.5775490271557"/>
  </r>
  <r>
    <n v="4200"/>
    <s v="ruler"/>
    <s v="['ru:lə]"/>
    <s v="n.统治者,支配者;尺,直尺"/>
    <x v="11"/>
    <m/>
    <m/>
    <m/>
    <x v="13"/>
    <n v="0.771161926438122"/>
  </r>
  <r>
    <n v="2616"/>
    <s v="investment"/>
    <s v="[in'vestmənt]"/>
    <s v="n.投资,投资额"/>
    <x v="11"/>
    <m/>
    <m/>
    <m/>
    <x v="13"/>
    <n v="0.852486543060183"/>
  </r>
  <r>
    <n v="3550"/>
    <s v="perspective"/>
    <s v="[pə'spektiv]"/>
    <s v="n.透视画法,透视图;远景,前途;观点,看法"/>
    <x v="6"/>
    <m/>
    <m/>
    <m/>
    <x v="13"/>
    <n v="0.892969969559967"/>
  </r>
  <r>
    <n v="5397"/>
    <s v="whisky"/>
    <s v="['hwiski]"/>
    <s v="n.威士忌酒"/>
    <x v="11"/>
    <m/>
    <m/>
    <m/>
    <x v="13"/>
    <n v="0.705942136570805"/>
  </r>
  <r>
    <n v="921"/>
    <s v="commission"/>
    <s v="[kə'miʃən]"/>
    <s v="n.委员会;委任,委托(书),代办;佣金,手续费"/>
    <x v="6"/>
    <m/>
    <m/>
    <m/>
    <x v="13"/>
    <n v="0.579019762520801"/>
  </r>
  <r>
    <n v="4659"/>
    <s v="stationery"/>
    <s v="['steiʃənəri]"/>
    <s v="n.文具"/>
    <x v="6"/>
    <m/>
    <m/>
    <m/>
    <x v="13"/>
    <n v="0.559239301477072"/>
  </r>
  <r>
    <n v="4750"/>
    <s v="substance"/>
    <s v="['sʌbstəns]"/>
    <s v="n.物质；实质，本质；主旨；财产，资产"/>
    <x v="5"/>
    <m/>
    <m/>
    <m/>
    <x v="13"/>
    <n v="0.199887736873064"/>
  </r>
  <r>
    <n v="867"/>
    <s v="clue"/>
    <s v="[klu:]"/>
    <s v="n.线索,暗示"/>
    <x v="11"/>
    <m/>
    <m/>
    <m/>
    <x v="13"/>
    <n v="0.25082519533957"/>
  </r>
  <r>
    <n v="2590"/>
    <s v="intersection"/>
    <s v="[,intə'sekʃən]"/>
    <s v="n.相交，交叉；道路交叉口，十字路口"/>
    <x v="5"/>
    <m/>
    <m/>
    <m/>
    <x v="13"/>
    <n v="0.973765527180076"/>
  </r>
  <r>
    <n v="5384"/>
    <s v="wheat"/>
    <s v="[hwi:t]"/>
    <s v="n.小麦"/>
    <x v="11"/>
    <m/>
    <m/>
    <m/>
    <x v="13"/>
    <n v="0.37344630216519"/>
  </r>
  <r>
    <n v="2330"/>
    <s v="hobby"/>
    <s v="['hɔbi]"/>
    <s v="n.业余爱好,嗜好,兴趣"/>
    <x v="6"/>
    <m/>
    <m/>
    <m/>
    <x v="13"/>
    <n v="0.363101030339702"/>
  </r>
  <r>
    <n v="2803"/>
    <s v="lifetime"/>
    <s v="['laiftaim]"/>
    <s v="n.一生,终生"/>
    <x v="6"/>
    <m/>
    <m/>
    <m/>
    <x v="13"/>
    <n v="0.598715445621138"/>
  </r>
  <r>
    <n v="507"/>
    <s v="blast"/>
    <s v="/blæst/ "/>
    <s v="n.一阵(风);爆炸冲击波;管乐器声 v.爆炸"/>
    <x v="6"/>
    <m/>
    <m/>
    <m/>
    <x v="13"/>
    <n v="0.663009538416211"/>
  </r>
  <r>
    <n v="2457"/>
    <s v="impression"/>
    <s v="[im'preʃən]"/>
    <s v="n.印象,感想;盖印,压痕"/>
    <x v="11"/>
    <m/>
    <m/>
    <m/>
    <x v="13"/>
    <n v="0.355063352216422"/>
  </r>
  <r>
    <n v="3122"/>
    <s v="movement"/>
    <s v="['mu:vmənt]"/>
    <s v="n.运动,活动;移动,迁移"/>
    <x v="11"/>
    <m/>
    <m/>
    <m/>
    <x v="13"/>
    <n v="0.165267408695278"/>
  </r>
  <r>
    <n v="1073"/>
    <s v="controversy"/>
    <s v="['kɔntrə,və:si]"/>
    <s v="n.争论，辩论，争吵"/>
    <x v="6"/>
    <m/>
    <m/>
    <m/>
    <x v="13"/>
    <n v="0.529654575611243"/>
  </r>
  <r>
    <n v="1425"/>
    <s v="dispute"/>
    <s v="[dis'pju:t, 'dis-]"/>
    <s v="n.争论,争执 v.争论,辩论;反驳;怀疑;阻止"/>
    <x v="6"/>
    <m/>
    <m/>
    <m/>
    <x v="13"/>
    <n v="0.5483545251782"/>
  </r>
  <r>
    <n v="2790"/>
    <s v="levy"/>
    <s v="['levi]"/>
    <s v="n.征收,征税,征兵 v.征收,征集,征用"/>
    <x v="6"/>
    <m/>
    <m/>
    <m/>
    <x v="13"/>
    <n v="0.388876546867847"/>
  </r>
  <r>
    <n v="2371"/>
    <s v="housing"/>
    <s v="['hɔvə, 'hʌ-]"/>
    <s v="n.住房，住房供给；(外、阀)壳，防护罩"/>
    <x v="11"/>
    <m/>
    <m/>
    <m/>
    <x v="13"/>
    <n v="0.598593704848407"/>
  </r>
  <r>
    <n v="1776"/>
    <s v="expertise"/>
    <s v="[,ekspə:'ti:z]"/>
    <s v="n.专门知识(或技能等),专长"/>
    <x v="11"/>
    <m/>
    <m/>
    <m/>
    <x v="13"/>
    <n v="0.491470176451873"/>
  </r>
  <r>
    <n v="5435"/>
    <s v="within"/>
    <s v="[wi'ðin, wi'θin]"/>
    <s v="prep.在…里面,在…以内 ad.在内"/>
    <x v="6"/>
    <m/>
    <m/>
    <m/>
    <x v="13"/>
    <n v="0.612485384446834"/>
  </r>
  <r>
    <n v="1402"/>
    <s v="discourage"/>
    <s v="[dis'kʌridʒ]"/>
    <s v="v. 使泄气，使灰心；使打消念头，劝阻；阻碍"/>
    <x v="11"/>
    <m/>
    <m/>
    <m/>
    <x v="13"/>
    <n v="0.858140737027596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13"/>
    <n v="0.954934600786961"/>
  </r>
  <r>
    <n v="1609"/>
    <s v="emigrate"/>
    <s v="['emiɡreit]"/>
    <s v="v. 移居外国，移民；迫使（或帮助）……移居外国"/>
    <x v="6"/>
    <m/>
    <m/>
    <m/>
    <x v="13"/>
    <n v="0.141154437115005"/>
  </r>
  <r>
    <n v="4578"/>
    <s v="specialize"/>
    <s v="['speʃəlaiz]"/>
    <s v="v.(specialise)(in)专攻,专门研究,专业化"/>
    <x v="6"/>
    <m/>
    <m/>
    <m/>
    <x v="13"/>
    <n v="0.716146004877276"/>
  </r>
  <r>
    <n v="1093"/>
    <s v="cope"/>
    <s v="[kəup]"/>
    <s v="v.(with)竞争,对抗;(with)对付,妥善处理"/>
    <x v="6"/>
    <m/>
    <m/>
    <m/>
    <x v="13"/>
    <n v="0.616397049560416"/>
  </r>
  <r>
    <n v="4019"/>
    <s v="rejoice"/>
    <s v="[ri'dʒɔis]"/>
    <s v="v.(使)欣喜,(使)高兴"/>
    <x v="11"/>
    <m/>
    <m/>
    <m/>
    <x v="13"/>
    <n v="0.353032435694597"/>
  </r>
  <r>
    <n v="1220"/>
    <s v="dash"/>
    <s v="[dæʃ]"/>
    <s v="v./n.冲,猛冲,突进 n.破折号"/>
    <x v="11"/>
    <m/>
    <m/>
    <m/>
    <x v="13"/>
    <n v="0.950398113318125"/>
  </r>
  <r>
    <n v="1120"/>
    <s v="cough"/>
    <s v="[kɔ:f]"/>
    <s v="v./n.咳嗽"/>
    <x v="11"/>
    <m/>
    <m/>
    <m/>
    <x v="13"/>
    <n v="0.0198299334726424"/>
  </r>
  <r>
    <n v="4278"/>
    <s v="scream"/>
    <s v="[skri:m]"/>
    <s v="v./n.尖声叫,喊叫着说出,(风)呼啸"/>
    <x v="6"/>
    <m/>
    <m/>
    <m/>
    <x v="13"/>
    <n v="0.538638974541454"/>
  </r>
  <r>
    <n v="1147"/>
    <s v="crawl"/>
    <s v="[krɔ:l]"/>
    <s v="v./n.爬行,蠕动;缓慢(的)行进"/>
    <x v="6"/>
    <m/>
    <m/>
    <m/>
    <x v="13"/>
    <n v="0.583206734050107"/>
  </r>
  <r>
    <n v="555"/>
    <s v="bound"/>
    <s v="[baund]"/>
    <s v="v./n.跳(跃) a.被束缚的，一定的；n.界限"/>
    <x v="6"/>
    <m/>
    <m/>
    <m/>
    <x v="13"/>
    <n v="0.0402323609759092"/>
  </r>
  <r>
    <n v="567"/>
    <s v="brake"/>
    <s v="[breik]"/>
    <s v="v./n.制动(器),闸,刹车"/>
    <x v="11"/>
    <m/>
    <m/>
    <m/>
    <x v="13"/>
    <n v="0.634532417174614"/>
  </r>
  <r>
    <n v="4744"/>
    <s v="submerge"/>
    <s v="[səb'mə:dʒ]"/>
    <s v="v.沉没,淹没;潜入"/>
    <x v="6"/>
    <m/>
    <m/>
    <m/>
    <x v="13"/>
    <n v="0.343008357141437"/>
  </r>
  <r>
    <n v="932"/>
    <s v="commute"/>
    <s v="[kə'mju:t]"/>
    <s v="v.乘公交车上下班,乘车(船等)往返于两地"/>
    <x v="6"/>
    <m/>
    <m/>
    <m/>
    <x v="13"/>
    <n v="0.488880730144764"/>
  </r>
  <r>
    <n v="4395"/>
    <s v="shout"/>
    <s v="[ʃaut]"/>
    <s v="v.大声叫，喊，呼出 n.呼喊，叫"/>
    <x v="6"/>
    <m/>
    <m/>
    <m/>
    <x v="13"/>
    <n v="0.76510261463086"/>
  </r>
  <r>
    <n v="3809"/>
    <s v="pronounce"/>
    <s v="[prəu'nauns]"/>
    <s v="v.发…的音;宣布,宣判"/>
    <x v="11"/>
    <m/>
    <m/>
    <m/>
    <x v="13"/>
    <n v="0.137390359004855"/>
  </r>
  <r>
    <n v="3970"/>
    <s v="recollect"/>
    <s v="[,rekə'lekt]"/>
    <s v="v.回忆,想起,记起,忆起,记得"/>
    <x v="6"/>
    <m/>
    <m/>
    <m/>
    <x v="13"/>
    <n v="0.142797871202911"/>
  </r>
  <r>
    <n v="2852"/>
    <s v="lodge"/>
    <s v="[lɔdʒ]"/>
    <s v="v.临时住宿,寄宿,寄存,容纳n.传达室,小旅馆"/>
    <x v="10"/>
    <m/>
    <m/>
    <m/>
    <x v="13"/>
    <n v="0.522829102456775"/>
  </r>
  <r>
    <n v="3530"/>
    <s v="perform"/>
    <s v="[pə'fɔ:m]"/>
    <s v="v.履行,执行;表演,演出;完成(事业)"/>
    <x v="11"/>
    <m/>
    <m/>
    <m/>
    <x v="13"/>
    <n v="0.967158624819032"/>
  </r>
  <r>
    <n v="4400"/>
    <s v="shrink"/>
    <s v="[ʃriŋk]"/>
    <s v="v.起皱,收缩;退缩,畏缩"/>
    <x v="11"/>
    <m/>
    <m/>
    <m/>
    <x v="13"/>
    <n v="0.145734844921112"/>
  </r>
  <r>
    <n v="2184"/>
    <s v="grieve"/>
    <s v="[ɡri:v]"/>
    <s v="v.使悲伤,使伤心"/>
    <x v="6"/>
    <m/>
    <m/>
    <m/>
    <x v="13"/>
    <n v="0.728525760785861"/>
  </r>
  <r>
    <n v="4020"/>
    <s v="relate"/>
    <s v="[ri'leit]"/>
    <s v="v.叙述,讲述;使互相关联"/>
    <x v="11"/>
    <m/>
    <m/>
    <m/>
    <x v="13"/>
    <n v="0.895789331121589"/>
  </r>
  <r>
    <n v="2450"/>
    <s v="imply"/>
    <s v="[im'plai]"/>
    <s v="v.意指,含…意思,暗示"/>
    <x v="11"/>
    <m/>
    <m/>
    <m/>
    <x v="13"/>
    <n v="0.391599058740786"/>
  </r>
  <r>
    <n v="4597"/>
    <s v="spill"/>
    <s v="[spil]"/>
    <s v="v.溢出,溅出 n.摔下,跌下"/>
    <x v="3"/>
    <m/>
    <m/>
    <m/>
    <x v="13"/>
    <n v="0.137330839025572"/>
  </r>
  <r>
    <n v="2304"/>
    <s v="hesitate"/>
    <s v="['heziteit]"/>
    <s v="v.犹豫,踌躇;含糊,支吾"/>
    <x v="11"/>
    <m/>
    <m/>
    <m/>
    <x v="13"/>
    <n v="0.270923576804012"/>
  </r>
  <r>
    <n v="504"/>
    <s v="blame"/>
    <s v="['bleim]"/>
    <s v="v.责备;怪,把…归咎于 n.责任,过错;责备"/>
    <x v="11"/>
    <m/>
    <m/>
    <m/>
    <x v="13"/>
    <n v="0.769790101248508"/>
  </r>
  <r>
    <n v="4804"/>
    <s v="suppress"/>
    <s v="[sə'pres]"/>
    <s v="v.镇压,压制;抑制,忍住;查禁"/>
    <x v="6"/>
    <m/>
    <m/>
    <m/>
    <x v="13"/>
    <n v="0.27298245526987"/>
  </r>
  <r>
    <n v="2246"/>
    <s v="harness"/>
    <s v="['hɑ:nis]"/>
    <s v="v.治理,利用 n.马具,挽具"/>
    <x v="6"/>
    <m/>
    <m/>
    <m/>
    <x v="13"/>
    <n v="0.314529129887417"/>
  </r>
  <r>
    <n v="1731"/>
    <s v="excel"/>
    <s v="[ik'sel]"/>
    <s v="vi.胜过其他;擅长 vt.胜过，优于"/>
    <x v="11"/>
    <m/>
    <m/>
    <m/>
    <x v="13"/>
    <n v="0.616396430092001"/>
  </r>
  <r>
    <n v="5195"/>
    <s v="unload"/>
    <s v="[,ʌn'ləud]"/>
    <s v="vi.卸货;退子弹 vt.摆脱...之负担;倾销"/>
    <x v="11"/>
    <m/>
    <m/>
    <m/>
    <x v="13"/>
    <n v="0.860334338196179"/>
  </r>
  <r>
    <n v="5462"/>
    <s v="wrap"/>
    <s v="[ræp]"/>
    <s v="vt. 包；隐藏；缠绕；掩护 vi. 缠绕；穿外衣；包起来 n. 外套；围巾"/>
    <x v="5"/>
    <m/>
    <m/>
    <m/>
    <x v="13"/>
    <n v="0.204746830888507"/>
  </r>
  <r>
    <n v="2902"/>
    <s v="magnify"/>
    <s v="['mæɡnifai]"/>
    <s v="vt.放大,扩大,夸大,夸张"/>
    <x v="5"/>
    <m/>
    <m/>
    <m/>
    <x v="13"/>
    <n v="0.668422299587054"/>
  </r>
  <r>
    <n v="2542"/>
    <s v="inspire"/>
    <s v="[in'spaiə]"/>
    <s v="vt.鼓舞,激起;使产生灵感"/>
    <x v="11"/>
    <m/>
    <m/>
    <m/>
    <x v="13"/>
    <n v="0.394983133178598"/>
  </r>
  <r>
    <n v="309"/>
    <s v="associate"/>
    <s v="[ə'səuʃieit]"/>
    <s v="vt.联想；交往；联合；n.伙伴；a.联合的"/>
    <x v="11"/>
    <m/>
    <m/>
    <m/>
    <x v="13"/>
    <n v="0.376643914516729"/>
  </r>
  <r>
    <n v="1703"/>
    <s v="evade"/>
    <s v="[i'veid]"/>
    <s v="vt.逃避，回避；避开，躲避"/>
    <x v="6"/>
    <m/>
    <m/>
    <m/>
    <x v="13"/>
    <n v="0.741653326468562"/>
  </r>
  <r>
    <n v="250"/>
    <s v="appreciate"/>
    <s v="[ə'pri:ʃieit]"/>
    <s v="vt.为...表示感激，感谢；欣赏，赏识，评价"/>
    <x v="6"/>
    <m/>
    <m/>
    <m/>
    <x v="13"/>
    <n v="0.224126096201914"/>
  </r>
  <r>
    <n v="2518"/>
    <s v="inhibit"/>
    <s v="[in'hibit]"/>
    <s v="vt.抑制，约束"/>
    <x v="6"/>
    <m/>
    <m/>
    <m/>
    <x v="13"/>
    <n v="0.418291619694532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count="100">
  <r>
    <n v="5271"/>
    <s v="vice"/>
    <s v="[vais]"/>
    <s v="n.邪恶;恶习;(pl.)台钳,老虎钳"/>
    <x v="0"/>
    <m/>
    <m/>
    <d v="1899-12-30T14:52:33"/>
    <x v="-1"/>
    <n v="0.740727012418273"/>
    <x v="-1"/>
  </r>
  <r>
    <n v="4286"/>
    <s v="seam"/>
    <s v="[si:m]"/>
    <s v="n.缝,接缝；缝合，接合；vi.裂开，产生裂缝"/>
    <x v="0"/>
    <m/>
    <m/>
    <d v="1899-12-30T14:52:37"/>
    <x v="-1"/>
    <n v="0.588169500808851"/>
    <x v="-1"/>
  </r>
  <r>
    <n v="1098"/>
    <s v="cordial"/>
    <s v="/ˈkɔːrdʒəl/ "/>
    <s v="a.诚恳的,亲切的,热诚的"/>
    <x v="0"/>
    <m/>
    <m/>
    <d v="1899-12-30T14:52:40"/>
    <x v="-1"/>
    <n v="0.458992466699724"/>
    <x v="-1"/>
  </r>
  <r>
    <n v="1424"/>
    <s v="disposition"/>
    <s v="[,dispə'ziʃən]"/>
    <s v="n.排列,部署;性格倾向;倾向,意向"/>
    <x v="0"/>
    <m/>
    <m/>
    <d v="1899-12-30T14:53:39"/>
    <x v="-1"/>
    <n v="0.147275065736931"/>
    <x v="-1"/>
  </r>
  <r>
    <n v="4605"/>
    <s v="splash"/>
    <s v="[splæʃ]"/>
    <s v="v.溅,泼 n.溅,飞溅声"/>
    <x v="0"/>
    <m/>
    <m/>
    <d v="1899-12-30T14:53:42"/>
    <x v="-1"/>
    <n v="0.657574117132633"/>
    <x v="-1"/>
  </r>
  <r>
    <n v="111"/>
    <s v="affiliate"/>
    <s v="[ə'filieit]"/>
    <s v="v.使隶属(或附属)于 n.附属机构，分公司"/>
    <x v="0"/>
    <m/>
    <m/>
    <d v="1899-12-30T14:53:46"/>
    <x v="-1"/>
    <n v="0.650133569691079"/>
    <x v="-1"/>
  </r>
  <r>
    <n v="2146"/>
    <s v="gorgeous"/>
    <s v="['ɡɔ:dʒəs]"/>
    <s v="a.华丽的；灿烂的；美丽的；宜人的；棒的"/>
    <x v="0"/>
    <m/>
    <m/>
    <d v="1899-12-30T14:53:49"/>
    <x v="-1"/>
    <n v="0.715980629088204"/>
    <x v="-1"/>
  </r>
  <r>
    <n v="3634"/>
    <s v="pneumonia"/>
    <s v="[nju:'məunjə]"/>
    <s v="n.肺炎"/>
    <x v="0"/>
    <m/>
    <m/>
    <d v="1899-12-30T14:53:53"/>
    <x v="-1"/>
    <n v="0.440348028666836"/>
    <x v="-1"/>
  </r>
  <r>
    <n v="1933"/>
    <s v="flatter"/>
    <s v="/ˈflætər/ "/>
    <s v="vt.奉承;使高兴;使满意;胜过"/>
    <x v="0"/>
    <m/>
    <m/>
    <d v="1899-12-30T14:53:55"/>
    <x v="-1"/>
    <n v="0.196065705866056"/>
    <x v="-1"/>
  </r>
  <r>
    <n v="2917"/>
    <s v="mammal"/>
    <s v="['mæməl]"/>
    <s v="n.哺乳动物"/>
    <x v="0"/>
    <m/>
    <m/>
    <d v="1899-12-30T14:53:58"/>
    <x v="-1"/>
    <n v="0.984331340681734"/>
    <x v="-1"/>
  </r>
  <r>
    <n v="4980"/>
    <s v="threshold"/>
    <s v="['θreʃhəuld]"/>
    <s v="n.门槛;入门,开端"/>
    <x v="0"/>
    <m/>
    <m/>
    <d v="1899-12-30T14:54:02"/>
    <x v="-1"/>
    <n v="0.502918937688394"/>
    <x v="-1"/>
  </r>
  <r>
    <n v="378"/>
    <s v="badge"/>
    <s v="['bædʒ]"/>
    <s v="n.徽章,像章；标记；象征；记号"/>
    <x v="0"/>
    <m/>
    <m/>
    <d v="1899-12-30T14:54:06"/>
    <x v="-1"/>
    <n v="0.767761570675786"/>
    <x v="-1"/>
  </r>
  <r>
    <n v="3066"/>
    <s v="mob"/>
    <s v="[mɔb]"/>
    <s v="n.乌合之众(尤指暴力者) vi.围攻，聚众闹事"/>
    <x v="1"/>
    <m/>
    <m/>
    <d v="1899-12-30T14:54:11"/>
    <x v="-1"/>
    <n v="0.336704382161895"/>
    <x v="-1"/>
  </r>
  <r>
    <n v="1701"/>
    <s v="ethnic"/>
    <s v="['eθnik]"/>
    <s v="a.种族的；人种学的"/>
    <x v="1"/>
    <m/>
    <m/>
    <d v="1899-12-30T14:54:19"/>
    <x v="-1"/>
    <n v="0.932436554428688"/>
    <x v="-1"/>
  </r>
  <r>
    <n v="1892"/>
    <s v="fiber"/>
    <s v="['faibə]"/>
    <s v="n.(fibre)纤维;构造;纤维制品"/>
    <x v="1"/>
    <m/>
    <m/>
    <d v="1899-12-30T14:54:35"/>
    <x v="-1"/>
    <n v="0.105678486332518"/>
    <m/>
  </r>
  <r>
    <n v="5252"/>
    <s v="ventilate"/>
    <s v="['ventileit]"/>
    <s v="vt.使通风;给…装通风设备"/>
    <x v="1"/>
    <m/>
    <m/>
    <d v="1899-12-30T14:54:38"/>
    <x v="-1"/>
    <n v="0.238104227500015"/>
    <m/>
  </r>
  <r>
    <n v="2279"/>
    <s v="heel"/>
    <s v="[hi:l]"/>
    <s v="n.脚后跟,踵,鞋跟"/>
    <x v="1"/>
    <m/>
    <m/>
    <d v="1899-12-30T14:54:43"/>
    <x v="-1"/>
    <n v="0.115939660030988"/>
    <m/>
  </r>
  <r>
    <n v="2211"/>
    <s v="gut"/>
    <s v="[ɡʌt]"/>
    <s v="n.[pl.]胆量；内脏a.本能的vt.取出内脏"/>
    <x v="1"/>
    <m/>
    <m/>
    <d v="1899-12-30T14:54:45"/>
    <x v="-1"/>
    <n v="0.463313191220765"/>
    <m/>
  </r>
  <r>
    <n v="61"/>
    <s v="acrobat"/>
    <s v="['ækrəbæt]"/>
    <s v="n.特技演员，杂技演员"/>
    <x v="1"/>
    <m/>
    <m/>
    <d v="1899-12-30T14:54:51"/>
    <x v="-1"/>
    <n v="0.731117206668065"/>
    <m/>
  </r>
  <r>
    <n v="782"/>
    <s v="cheque"/>
    <s v="[tʃek]"/>
    <s v="n.(check)支票,空白支票;总收入"/>
    <x v="1"/>
    <m/>
    <m/>
    <d v="1899-12-30T14:54:53"/>
    <x v="-1"/>
    <n v="0.305882513586501"/>
    <m/>
  </r>
  <r>
    <n v="3504"/>
    <s v="pear"/>
    <s v="[pεə]"/>
    <s v="n.梨子,梨树"/>
    <x v="1"/>
    <m/>
    <m/>
    <d v="1899-12-30T14:55:00"/>
    <x v="-1"/>
    <n v="0.694450283796561"/>
    <m/>
  </r>
  <r>
    <n v="343"/>
    <s v="aural"/>
    <s v="['ɔ:rəl]"/>
    <s v="a.听觉的，听力的"/>
    <x v="1"/>
    <m/>
    <m/>
    <d v="1899-12-30T14:55:03"/>
    <x v="-1"/>
    <n v="0.135695609000809"/>
    <m/>
  </r>
  <r>
    <n v="5223"/>
    <s v="vacant"/>
    <s v="['veikənt]"/>
    <s v="a.空的,未占用的;空缺的;神情茫然的"/>
    <x v="1"/>
    <m/>
    <m/>
    <d v="1899-12-30T14:55:10"/>
    <x v="-1"/>
    <n v="0.0249486562600993"/>
    <m/>
  </r>
  <r>
    <n v="4989"/>
    <s v="thrust"/>
    <s v="[θrʌst]"/>
    <s v="vt.插入；猛推 n.插，推力 vi.刺，戳，冲"/>
    <x v="1"/>
    <m/>
    <m/>
    <d v="1899-12-30T14:55:47"/>
    <x v="-1"/>
    <n v="0.770128345570711"/>
    <m/>
  </r>
  <r>
    <n v="2024"/>
    <s v="frequency"/>
    <s v="['frikwənsi]"/>
    <s v="n.频率,周率"/>
    <x v="2"/>
    <m/>
    <m/>
    <d v="1899-12-30T14:55:56"/>
    <x v="-1"/>
    <n v="0.126016200702968"/>
    <m/>
  </r>
  <r>
    <n v="3361"/>
    <s v="originate"/>
    <s v="[ə'ridʒəneit]"/>
    <s v="v.(in,from)起源,发生;首创,创造"/>
    <x v="2"/>
    <m/>
    <m/>
    <d v="1899-12-30T14:56:00"/>
    <x v="-1"/>
    <n v="0.00637373936339902"/>
    <m/>
  </r>
  <r>
    <n v="4899"/>
    <s v="temper"/>
    <s v="['tempə]"/>
    <s v="n.脾气；韧度vt.调和，使缓和；使回火"/>
    <x v="2"/>
    <m/>
    <m/>
    <d v="1899-12-30T14:56:19"/>
    <x v="-1"/>
    <n v="0.12316337846029"/>
    <m/>
  </r>
  <r>
    <n v="1773"/>
    <s v="experiment"/>
    <s v="[ik'speriment, ek's-]"/>
    <s v="n.实验;试验 v.(on)进行实验;做试验"/>
    <x v="2"/>
    <m/>
    <m/>
    <d v="1899-12-30T14:56:31"/>
    <x v="-1"/>
    <n v="0.495636750655186"/>
    <m/>
  </r>
  <r>
    <n v="5282"/>
    <s v="violate"/>
    <s v="['vaiəleit]"/>
    <s v="vt.违背;冒犯;妨碍;侵犯;亵渎(圣物)"/>
    <x v="2"/>
    <m/>
    <m/>
    <d v="1899-12-30T14:57:06"/>
    <x v="-1"/>
    <n v="0.62416752064459"/>
    <m/>
  </r>
  <r>
    <n v="3836"/>
    <s v="province"/>
    <s v="['prɔvins]"/>
    <s v="n.省;领域,范围,本分"/>
    <x v="2"/>
    <m/>
    <m/>
    <d v="1899-12-30T14:57:14"/>
    <x v="-1"/>
    <n v="0.876391766866408"/>
    <m/>
  </r>
  <r>
    <n v="711"/>
    <s v="casual"/>
    <s v="['kæʒjuəl]"/>
    <s v="a.偶然的,碰巧的;临时的,非正式的"/>
    <x v="2"/>
    <m/>
    <m/>
    <d v="1899-12-30T14:57:19"/>
    <x v="-1"/>
    <n v="0.306223750501925"/>
    <m/>
  </r>
  <r>
    <n v="1665"/>
    <s v="entrepreneur"/>
    <s v="/ˌɑːntrəprəˈnɜːr/ "/>
    <s v="n.[法]企业家, 主办人"/>
    <x v="2"/>
    <m/>
    <m/>
    <d v="1899-12-30T14:57:26"/>
    <x v="-1"/>
    <n v="0.190317917591516"/>
    <m/>
  </r>
  <r>
    <n v="3169"/>
    <s v="navy"/>
    <s v="['neivi]"/>
    <s v="n.海军"/>
    <x v="2"/>
    <m/>
    <m/>
    <d v="1899-12-30T14:57:34"/>
    <x v="-1"/>
    <n v="0.420863229837103"/>
    <m/>
  </r>
  <r>
    <n v="5110"/>
    <s v="triumph"/>
    <s v="['traiəmf, -ʌmf]"/>
    <s v="n.胜利,成功 v.得胜,战胜"/>
    <x v="2"/>
    <m/>
    <m/>
    <d v="1899-12-30T14:57:42"/>
    <x v="-1"/>
    <n v="0.340425485027573"/>
    <m/>
  </r>
  <r>
    <n v="5383"/>
    <s v="whatsoever"/>
    <s v=" /ˌhwɑtsoˈevər/ "/>
    <s v="ad.(用于否定句中以加强语气)任何"/>
    <x v="2"/>
    <m/>
    <m/>
    <d v="1899-12-30T14:57:46"/>
    <x v="-1"/>
    <n v="0.140620962228356"/>
    <m/>
  </r>
  <r>
    <n v="4381"/>
    <s v="shock"/>
    <s v="[ʃɔk]"/>
    <s v="n.震动;电击,触电;休克v.(使)震动/震惊"/>
    <x v="2"/>
    <m/>
    <m/>
    <d v="1899-12-30T14:57:50"/>
    <x v="-1"/>
    <n v="0.899484295066564"/>
    <m/>
  </r>
  <r>
    <n v="3109"/>
    <s v="motel"/>
    <s v="[məu'tel]"/>
    <s v="n.(附有停车场的)汽车旅馆"/>
    <x v="2"/>
    <m/>
    <m/>
    <d v="1899-12-30T14:57:54"/>
    <x v="-1"/>
    <n v="0.0222960821923084"/>
    <m/>
  </r>
  <r>
    <n v="2681"/>
    <s v="kidnap"/>
    <s v="['kidnæp]"/>
    <s v="vt.诱拐；绑架，劫持"/>
    <x v="2"/>
    <m/>
    <m/>
    <d v="1899-12-30T14:58:03"/>
    <x v="-1"/>
    <n v="0.47653725889479"/>
    <m/>
  </r>
  <r>
    <n v="1349"/>
    <s v="diagram"/>
    <s v="['daiəɡræm]"/>
    <s v="n.图表;图解"/>
    <x v="2"/>
    <m/>
    <m/>
    <d v="1899-12-30T14:58:14"/>
    <x v="-1"/>
    <n v="0.137905004540231"/>
    <m/>
  </r>
  <r>
    <n v="2538"/>
    <s v="insight"/>
    <s v="['insait]"/>
    <s v="n.洞察力,见识"/>
    <x v="2"/>
    <m/>
    <m/>
    <d v="1899-12-30T14:58:33"/>
    <x v="-1"/>
    <n v="0.865837766273029"/>
    <m/>
  </r>
  <r>
    <n v="4094"/>
    <s v="resolution"/>
    <s v="[,rezə'lu:ʃən, -,lju:-]"/>
    <s v="n.坚决,决心;决定,决议"/>
    <x v="3"/>
    <s v="feet"/>
    <b v="0"/>
    <d v="1899-12-30T14:58:46"/>
    <x v="-1"/>
    <n v="0.540342826013992"/>
    <m/>
  </r>
  <r>
    <n v="3995"/>
    <s v="refrain"/>
    <s v="[,ri:'frein]"/>
    <s v="v.节制,避免,制止 n.(诗的)叠句"/>
    <x v="3"/>
    <m/>
    <m/>
    <d v="1899-12-30T14:59:06"/>
    <x v="-1"/>
    <n v="0.190649630359904"/>
    <m/>
  </r>
  <r>
    <n v="4262"/>
    <s v="scholar"/>
    <s v="['skɔlə]"/>
    <s v="n. 学者；有学问的人；奖学金获得者；&lt;非正式&gt;聪颖勤奋的学生"/>
    <x v="3"/>
    <m/>
    <m/>
    <d v="1899-12-30T14:59:13"/>
    <x v="-1"/>
    <n v="0.83693678503341"/>
    <m/>
  </r>
  <r>
    <n v="2584"/>
    <s v="intermittent"/>
    <s v="[,intə'mitənt]"/>
    <s v="a.间歇的,断断续续的"/>
    <x v="3"/>
    <m/>
    <m/>
    <d v="1899-12-30T14:59:37"/>
    <x v="-1"/>
    <n v="0.0723318101139079"/>
    <m/>
  </r>
  <r>
    <n v="1501"/>
    <s v="drip"/>
    <s v="[drip]"/>
    <s v="v.滴下,漏水 n.滴,水滴,点滴"/>
    <x v="3"/>
    <m/>
    <m/>
    <d v="1899-12-30T14:59:57"/>
    <x v="-1"/>
    <n v="0.100394377152701"/>
    <m/>
  </r>
  <r>
    <n v="4186"/>
    <s v="rouse"/>
    <s v="[rauz]"/>
    <s v="vt./vi.唤醒，唤起；激励；激起"/>
    <x v="3"/>
    <m/>
    <m/>
    <d v="1899-12-30T15:00:09"/>
    <x v="-1"/>
    <n v="0.642298465125888"/>
    <m/>
  </r>
  <r>
    <n v="1693"/>
    <s v="essence"/>
    <s v="['esəns]"/>
    <s v="n.本质,实质"/>
    <x v="3"/>
    <m/>
    <m/>
    <d v="1899-12-30T15:00:20"/>
    <x v="-1"/>
    <n v="0.417172794211218"/>
    <m/>
  </r>
  <r>
    <n v="624"/>
    <s v="bunch"/>
    <s v="['bʌntʃ]"/>
    <s v="n.(一)簇,束,捆,串"/>
    <x v="3"/>
    <m/>
    <m/>
    <d v="1899-12-30T15:00:51"/>
    <x v="-1"/>
    <n v="0.453903414596911"/>
    <m/>
  </r>
  <r>
    <n v="596"/>
    <s v="broad"/>
    <s v="[brɔ:d]"/>
    <s v="a.宽的,广阔的;广大的;宽宏的,豁达的"/>
    <x v="3"/>
    <m/>
    <m/>
    <d v="1899-12-30T15:01:00"/>
    <x v="-1"/>
    <n v="0.037521249089189"/>
    <m/>
  </r>
  <r>
    <n v="2575"/>
    <s v="intercourse"/>
    <s v="['intəkɔ:s]"/>
    <s v="n.交流,交往,交际,性交"/>
    <x v="3"/>
    <m/>
    <m/>
    <d v="1899-12-30T15:01:03"/>
    <x v="-1"/>
    <n v="0.189734505113496"/>
    <m/>
  </r>
  <r>
    <n v="2233"/>
    <s v="handy"/>
    <s v="['hændi]"/>
    <s v="a.手边的,近便的;方便的"/>
    <x v="3"/>
    <m/>
    <m/>
    <d v="1899-12-30T15:01:10"/>
    <x v="-1"/>
    <n v="0.579033086335588"/>
    <m/>
  </r>
  <r>
    <n v="2241"/>
    <s v="hardly"/>
    <s v="['hɑ:dli]"/>
    <s v="ad.几乎不,简直不;仅仅"/>
    <x v="3"/>
    <m/>
    <m/>
    <d v="1899-12-30T15:01:18"/>
    <x v="-1"/>
    <n v="0.476068417240205"/>
    <m/>
  </r>
  <r>
    <n v="3755"/>
    <s v="priest"/>
    <s v="[pri:st]"/>
    <s v="n.教士,神父"/>
    <x v="3"/>
    <m/>
    <m/>
    <d v="1899-12-30T15:01:25"/>
    <x v="-1"/>
    <n v="0.160900855997315"/>
    <m/>
  </r>
  <r>
    <n v="997"/>
    <s v="conference"/>
    <s v="['kɔnfərəns]"/>
    <s v="n.(正式)会议；讨论，商谈"/>
    <x v="3"/>
    <m/>
    <m/>
    <d v="1899-12-30T15:01:33"/>
    <x v="-1"/>
    <n v="0.462534989053425"/>
    <m/>
  </r>
  <r>
    <n v="1931"/>
    <s v="flash"/>
    <s v="[flæʃ]"/>
    <s v="n./a.闪光(的) v.发闪光,闪亮;闪现"/>
    <x v="3"/>
    <m/>
    <m/>
    <d v="1899-12-30T15:01:40"/>
    <x v="-1"/>
    <n v="0.850634651322379"/>
    <m/>
  </r>
  <r>
    <n v="4261"/>
    <s v="scheme"/>
    <s v="[ski:m]"/>
    <s v="n.计划,方案;阴谋;配置 v.计划,策划;阴谋"/>
    <x v="3"/>
    <m/>
    <m/>
    <d v="1899-12-30T15:02:09"/>
    <x v="-1"/>
    <n v="0.545620281406551"/>
    <m/>
  </r>
  <r>
    <n v="2650"/>
    <s v="joint"/>
    <s v="[dʒɔint]"/>
    <s v="n.接合处,接头;关节a.联合的,共同的,连接的"/>
    <x v="3"/>
    <m/>
    <m/>
    <d v="1899-12-30T15:02:29"/>
    <x v="-1"/>
    <n v="0.937057365315862"/>
    <m/>
  </r>
  <r>
    <n v="54"/>
    <s v="acid"/>
    <s v="['æsid]"/>
    <s v="n.酸,酸性物质a.酸的,酸味的；尖刻的"/>
    <x v="3"/>
    <m/>
    <m/>
    <d v="1899-12-30T15:02:58"/>
    <x v="-1"/>
    <n v="0.659831542065842"/>
    <m/>
  </r>
  <r>
    <n v="1774"/>
    <s v="experimental"/>
    <s v="[ek,speri'mentəl, ek's-]"/>
    <s v="a.实验(性)的,试验(性)的"/>
    <x v="3"/>
    <m/>
    <m/>
    <d v="1899-12-30T15:03:12"/>
    <x v="-1"/>
    <n v="0.478775258097795"/>
    <m/>
  </r>
  <r>
    <n v="71"/>
    <s v="acute"/>
    <s v="[ə'kju:t]"/>
    <s v="a.剧烈的；敏锐的；成锐角的；尖的，高音的"/>
    <x v="3"/>
    <m/>
    <m/>
    <d v="1899-12-30T15:03:46"/>
    <x v="-1"/>
    <n v="0.328021013332961"/>
    <m/>
  </r>
  <r>
    <n v="2429"/>
    <s v="imaginary"/>
    <s v="[i'mædʒinəri]"/>
    <s v="a.想象的,虚构的"/>
    <x v="3"/>
    <m/>
    <m/>
    <d v="1899-12-30T15:03:57"/>
    <x v="-1"/>
    <n v="0.681536912275304"/>
    <m/>
  </r>
  <r>
    <n v="4470"/>
    <s v="sleeve"/>
    <s v="[sli:v]"/>
    <s v="n.袖子"/>
    <x v="3"/>
    <m/>
    <m/>
    <d v="1899-12-30T15:04:03"/>
    <x v="-1"/>
    <n v="0.678371730569375"/>
    <m/>
  </r>
  <r>
    <n v="1740"/>
    <s v="excite"/>
    <s v="[ik'sait]"/>
    <s v="v.刺激,使激动;激发,激励"/>
    <x v="3"/>
    <m/>
    <m/>
    <d v="1899-12-30T15:04:10"/>
    <x v="-1"/>
    <n v="0.822095946565683"/>
    <m/>
  </r>
  <r>
    <n v="3424"/>
    <s v="pad"/>
    <s v="[pæd]"/>
    <s v="n.垫,衬垫;便笺簿 v.加上衬垫"/>
    <x v="3"/>
    <m/>
    <m/>
    <d v="1899-12-30T15:22:26"/>
    <x v="-1"/>
    <n v="0.407066812827141"/>
    <m/>
  </r>
  <r>
    <n v="1387"/>
    <s v="directory"/>
    <s v="[di'rektəri, dai-]"/>
    <s v="n.人名地址录,(电话)号码簿；目录"/>
    <x v="3"/>
    <m/>
    <m/>
    <d v="1899-12-30T15:22:47"/>
    <x v="-1"/>
    <n v="0.427164321576059"/>
    <m/>
  </r>
  <r>
    <n v="603"/>
    <s v="brow"/>
    <s v="[brau]"/>
    <s v="n.眉(毛);额"/>
    <x v="3"/>
    <m/>
    <m/>
    <d v="1899-12-30T15:23:53"/>
    <x v="-1"/>
    <n v="0.318513730031534"/>
    <m/>
  </r>
  <r>
    <n v="433"/>
    <s v="beard"/>
    <s v="[biəd]"/>
    <s v="n.胡须"/>
    <x v="3"/>
    <m/>
    <m/>
    <d v="1899-12-30T21:47:37"/>
    <x v="-1"/>
    <n v="0.563672332791523"/>
    <m/>
  </r>
  <r>
    <n v="1481"/>
    <s v="downward"/>
    <s v="['daunwəd]"/>
    <s v="a.向下的 ad.(also downwards)向下,往下"/>
    <x v="4"/>
    <m/>
    <m/>
    <m/>
    <x v="-1"/>
    <n v="0.535963303700253"/>
    <m/>
  </r>
  <r>
    <n v="124"/>
    <s v="agent"/>
    <s v="['eidʒənt]"/>
    <s v="n.代理人；代理商；产生作用的人或事物"/>
    <x v="4"/>
    <m/>
    <m/>
    <m/>
    <x v="-1"/>
    <n v="0.782937346623278"/>
    <m/>
  </r>
  <r>
    <n v="5290"/>
    <s v="virus"/>
    <s v="['vaiərəs]"/>
    <s v="n.病毒;(精神,道德方面的)有害影响"/>
    <x v="4"/>
    <m/>
    <m/>
    <m/>
    <x v="-1"/>
    <n v="0.656210974246967"/>
    <m/>
  </r>
  <r>
    <n v="310"/>
    <s v="association"/>
    <s v="[ə,səusi'eiʃən]"/>
    <s v="n.联盟，协会，社团；交往，联合；联想"/>
    <x v="4"/>
    <m/>
    <m/>
    <m/>
    <x v="-1"/>
    <n v="0.895248104861288"/>
    <m/>
  </r>
  <r>
    <n v="4443"/>
    <s v="sit"/>
    <s v="[sit]"/>
    <s v="vi.坐，坐下；位于；栖息；孵卵 vt.使就坐"/>
    <x v="4"/>
    <m/>
    <m/>
    <m/>
    <x v="-1"/>
    <n v="0.37078847150042"/>
    <m/>
  </r>
  <r>
    <n v="466"/>
    <s v="beneficial"/>
    <s v="[,beni'fiʃəl]"/>
    <s v="a.(to)有利的,有益的"/>
    <x v="4"/>
    <m/>
    <m/>
    <m/>
    <x v="-1"/>
    <n v="0.862703400512211"/>
    <m/>
  </r>
  <r>
    <n v="1190"/>
    <s v="cure"/>
    <s v="[kjuə]"/>
    <s v="v.(of)治愈,医治;矫正 n.治愈,痊愈;良药"/>
    <x v="4"/>
    <m/>
    <m/>
    <m/>
    <x v="-1"/>
    <n v="0.595921603068583"/>
    <m/>
  </r>
  <r>
    <n v="3654"/>
    <s v="pollute"/>
    <s v="[pə'lju:t]"/>
    <s v="v.弄脏,污染"/>
    <x v="4"/>
    <m/>
    <m/>
    <m/>
    <x v="-1"/>
    <n v="0.58578882132921"/>
    <m/>
  </r>
  <r>
    <n v="3031"/>
    <s v="millimeter"/>
    <s v="['mili,mi:tə]"/>
    <s v="n.(millimetre)毫米"/>
    <x v="4"/>
    <m/>
    <m/>
    <m/>
    <x v="-1"/>
    <n v="0.278663651745334"/>
    <m/>
  </r>
  <r>
    <n v="1289"/>
    <s v="denial"/>
    <s v="[di'naiəl]"/>
    <s v="n.否认;拒绝;否认某事或某事实的声明"/>
    <x v="4"/>
    <m/>
    <m/>
    <m/>
    <x v="-1"/>
    <n v="0.913937746155189"/>
    <m/>
  </r>
  <r>
    <n v="3231"/>
    <s v="northern"/>
    <s v="/ˈnɔːrðərn/ "/>
    <s v="a.北方的,北部的"/>
    <x v="4"/>
    <m/>
    <m/>
    <m/>
    <x v="-1"/>
    <n v="0.997554797382322"/>
    <m/>
  </r>
  <r>
    <n v="403"/>
    <s v="barber"/>
    <s v="['bɑ:bə]"/>
    <s v="n.理发师 vt.为…理发修整 vi.当理发师"/>
    <x v="4"/>
    <m/>
    <m/>
    <m/>
    <x v="-1"/>
    <n v="0.866177542310975"/>
    <m/>
  </r>
  <r>
    <n v="1346"/>
    <s v="devote"/>
    <s v="[di'vəut]"/>
    <s v="v.(to)奉献,致力"/>
    <x v="4"/>
    <m/>
    <m/>
    <m/>
    <x v="-1"/>
    <n v="0.288354195931452"/>
    <m/>
  </r>
  <r>
    <n v="3617"/>
    <s v="playground"/>
    <s v="['pleiɡraund]"/>
    <s v="n.运动场,游戏场"/>
    <x v="4"/>
    <m/>
    <m/>
    <m/>
    <x v="-1"/>
    <n v="0.428333991389225"/>
    <m/>
  </r>
  <r>
    <n v="4743"/>
    <s v="submarine"/>
    <s v="['sʌbməri:n]"/>
    <s v="n.潜水艇 a.水底的,海底的"/>
    <x v="4"/>
    <m/>
    <m/>
    <m/>
    <x v="-1"/>
    <n v="0.00445474823202319"/>
    <m/>
  </r>
  <r>
    <n v="3878"/>
    <s v="quarterly"/>
    <s v="['kwɔ:təli]"/>
    <s v="a.每季的 ad.每季一次 n.季刊"/>
    <x v="4"/>
    <m/>
    <m/>
    <m/>
    <x v="-1"/>
    <n v="0.735090972626809"/>
    <m/>
  </r>
  <r>
    <n v="3035"/>
    <s v="mine"/>
    <s v="[main]"/>
    <s v="pron.(I的物主代词)我的(东西)n.矿 v.采矿"/>
    <x v="4"/>
    <m/>
    <m/>
    <m/>
    <x v="-1"/>
    <n v="0.0262823871748583"/>
    <m/>
  </r>
  <r>
    <n v="4518"/>
    <s v="soda"/>
    <s v="['səudə]"/>
    <s v="n.苏打,汽水"/>
    <x v="4"/>
    <m/>
    <m/>
    <m/>
    <x v="-1"/>
    <n v="0.812622003768732"/>
    <m/>
  </r>
  <r>
    <n v="1948"/>
    <s v="flow"/>
    <s v="[fləu]"/>
    <s v="v.流,流动 n.流量,流速"/>
    <x v="4"/>
    <m/>
    <m/>
    <m/>
    <x v="-1"/>
    <n v="0.309244989230552"/>
    <m/>
  </r>
  <r>
    <n v="4535"/>
    <s v="somebody"/>
    <s v="['sʌm,bɔdi,-bʌ-]"/>
    <s v="pron.某人，有人 n.重要人物"/>
    <x v="4"/>
    <m/>
    <m/>
    <m/>
    <x v="-1"/>
    <n v="0.674567358441762"/>
    <m/>
  </r>
  <r>
    <n v="1044"/>
    <s v="consult"/>
    <s v="[kɔn'sʌlt, 'kɔnsʌlt]"/>
    <s v="v.请教，向...咨询，找...商量；查阅，查看"/>
    <x v="4"/>
    <m/>
    <m/>
    <m/>
    <x v="-1"/>
    <n v="0.383789709095866"/>
    <m/>
  </r>
  <r>
    <n v="4032"/>
    <s v="relieve"/>
    <s v="[ri'li:v]"/>
    <s v="v.减轻,解除,援救,救济,换班"/>
    <x v="4"/>
    <m/>
    <m/>
    <m/>
    <x v="-1"/>
    <n v="0.41661610914841"/>
    <m/>
  </r>
  <r>
    <n v="4618"/>
    <s v="spray"/>
    <s v="[sprei]"/>
    <s v="n.喷雾,飞沫,浪花,水花 v.喷,喷射"/>
    <x v="4"/>
    <m/>
    <m/>
    <m/>
    <x v="-1"/>
    <n v="0.13097460835035"/>
    <m/>
  </r>
  <r>
    <n v="298"/>
    <s v="assemble"/>
    <s v="[ə'sembl]"/>
    <s v="vt.集合，召集；装配；收集 vi.集合，聚集"/>
    <x v="4"/>
    <m/>
    <m/>
    <m/>
    <x v="-1"/>
    <n v="0.992378072088602"/>
    <m/>
  </r>
  <r>
    <n v="2759"/>
    <s v="league"/>
    <s v="[li:ɡ]"/>
    <s v="n.同盟,联盟;联合会,社团"/>
    <x v="4"/>
    <m/>
    <m/>
    <m/>
    <x v="-1"/>
    <n v="0.83599778956393"/>
    <m/>
  </r>
  <r>
    <n v="3713"/>
    <s v="precision"/>
    <s v="[pri'siʒən]"/>
    <s v="n.精确,精确度"/>
    <x v="4"/>
    <m/>
    <m/>
    <m/>
    <x v="-1"/>
    <n v="0.378711306178522"/>
    <m/>
  </r>
  <r>
    <n v="4926"/>
    <s v="testify"/>
    <s v="['testifai]"/>
    <s v="v.作证，证明；(to)表明，说明"/>
    <x v="4"/>
    <m/>
    <m/>
    <m/>
    <x v="-1"/>
    <n v="0.462822683903705"/>
    <m/>
  </r>
  <r>
    <n v="2125"/>
    <s v="glitter"/>
    <s v="['ɡlitə]"/>
    <s v="n.光辉,灿烂 v.闪闪发光;闪耀"/>
    <x v="4"/>
    <m/>
    <m/>
    <m/>
    <x v="-1"/>
    <n v="0.078883112374293"/>
    <m/>
  </r>
  <r>
    <n v="2385"/>
    <s v="humiliate"/>
    <s v="[hju:'milieit]"/>
    <s v="v.使羞辱，使丢脸[同]disgrace"/>
    <x v="4"/>
    <m/>
    <m/>
    <m/>
    <x v="-1"/>
    <n v="0.705956064932947"/>
    <m/>
  </r>
  <r>
    <n v="4444"/>
    <s v="site"/>
    <s v="[sait]"/>
    <s v="n.位置,场所,地点"/>
    <x v="4"/>
    <m/>
    <m/>
    <m/>
    <x v="-1"/>
    <n v="0.613227305638422"/>
    <m/>
  </r>
  <r>
    <n v="336"/>
    <s v="audience"/>
    <s v="['ɔ:diəns]"/>
    <s v="n.听众，观众，读者；见面，会见"/>
    <x v="4"/>
    <m/>
    <m/>
    <m/>
    <x v="-1"/>
    <n v="0.705881656305567"/>
    <m/>
  </r>
  <r>
    <n v="3055"/>
    <s v="missile"/>
    <s v=" /ˈmɪsl/ "/>
    <s v="n.导弹,发射物"/>
    <x v="4"/>
    <m/>
    <m/>
    <m/>
    <x v="-1"/>
    <n v="0.0809687357421993"/>
    <m/>
  </r>
  <r>
    <n v="4493"/>
    <s v="smooth"/>
    <s v="[smu:ð]"/>
    <s v="a.光滑的;顺利的;柔和的 v.(over)掩饰"/>
    <x v="4"/>
    <m/>
    <m/>
    <m/>
    <x v="-1"/>
    <n v="0.297609549842224"/>
    <m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count="100">
  <r>
    <n v="611"/>
    <s v="bud"/>
    <s v="[bʌd]"/>
    <s v="n.芽,花苞 v.发芽,含苞欲放"/>
    <x v="0"/>
    <m/>
    <m/>
    <d v="1899-12-30T15:12:52"/>
    <x v="-1"/>
    <n v="0.43923866562058"/>
    <x v="-1"/>
  </r>
  <r>
    <n v="4494"/>
    <s v="smuggle"/>
    <s v="['smʌɡl]"/>
    <s v="v.走私;偷运"/>
    <x v="1"/>
    <m/>
    <m/>
    <d v="1899-12-30T15:12:56"/>
    <x v="-1"/>
    <n v="0.385738052296192"/>
    <x v="-1"/>
  </r>
  <r>
    <n v="3569"/>
    <s v="physician"/>
    <s v="[fi'ziʃən]"/>
    <s v="n.内科医生"/>
    <x v="1"/>
    <m/>
    <m/>
    <d v="1899-12-30T15:13:06"/>
    <x v="-1"/>
    <n v="0.113603350485155"/>
    <x v="-1"/>
  </r>
  <r>
    <n v="594"/>
    <s v="brisk"/>
    <s v="[brisk]"/>
    <s v="a.轻快的;生气勃勃的;兴隆的"/>
    <x v="1"/>
    <m/>
    <m/>
    <d v="1899-12-30T15:13:32"/>
    <x v="-1"/>
    <n v="0.994983517934237"/>
    <x v="-1"/>
  </r>
  <r>
    <n v="3427"/>
    <s v="pail"/>
    <s v="[peil]"/>
    <s v="n.桶, 提桶; 一桶的量"/>
    <x v="1"/>
    <m/>
    <m/>
    <d v="1899-12-30T15:13:41"/>
    <x v="-1"/>
    <n v="0.916617983854841"/>
    <x v="-1"/>
  </r>
  <r>
    <n v="1753"/>
    <s v="exert"/>
    <s v="[iɡ'zə:t]"/>
    <s v="v.尽(力),施加(压力等),努力"/>
    <x v="1"/>
    <m/>
    <m/>
    <d v="1899-12-30T15:13:44"/>
    <x v="-1"/>
    <n v="0.514745133262368"/>
    <x v="-1"/>
  </r>
  <r>
    <n v="3952"/>
    <s v="reassure"/>
    <s v="[,ri:ə'ʃuə]"/>
    <s v="v.使安心，使放心；使消除疑虑"/>
    <x v="1"/>
    <m/>
    <m/>
    <d v="1899-12-30T15:14:06"/>
    <x v="-1"/>
    <n v="0.801722164760742"/>
    <x v="-1"/>
  </r>
  <r>
    <n v="2252"/>
    <s v="hatch"/>
    <s v="[hætʃ]"/>
    <s v="v.孵,孵出;策划,图谋 n.舱口,小门"/>
    <x v="2"/>
    <m/>
    <m/>
    <d v="1899-12-30T15:14:10"/>
    <x v="-1"/>
    <n v="0.876501653151714"/>
    <x v="-1"/>
  </r>
  <r>
    <n v="4399"/>
    <s v="shrewd"/>
    <s v="[ʃru:d]"/>
    <s v="a.机灵的,敏锐的;精明的"/>
    <x v="2"/>
    <m/>
    <m/>
    <d v="1899-12-30T15:14:13"/>
    <x v="-1"/>
    <n v="0.803385009474884"/>
    <x v="-1"/>
  </r>
  <r>
    <n v="666"/>
    <s v="canal"/>
    <s v="[kə'næl]"/>
    <s v="n.运河;(沟)渠"/>
    <x v="2"/>
    <m/>
    <m/>
    <d v="1899-12-30T15:14:16"/>
    <x v="-1"/>
    <n v="0.229094863083918"/>
    <x v="-1"/>
  </r>
  <r>
    <n v="1199"/>
    <s v="curve"/>
    <s v="[kə:v]"/>
    <s v="n.曲线,弯曲(物) v.弄弯,成曲形"/>
    <x v="2"/>
    <m/>
    <m/>
    <d v="1899-12-30T15:14:18"/>
    <x v="-1"/>
    <n v="0.799343199355759"/>
    <x v="-1"/>
  </r>
  <r>
    <n v="3599"/>
    <s v="pit"/>
    <s v="[pit]"/>
    <s v="n.坑,陷阱;煤矿,矿井"/>
    <x v="2"/>
    <m/>
    <m/>
    <d v="1899-12-30T15:14:20"/>
    <x v="-1"/>
    <n v="0.911101194071159"/>
    <x v="-1"/>
  </r>
  <r>
    <n v="1515"/>
    <s v="dumb"/>
    <s v="[dʌm]"/>
    <s v="a.哑的,无言的"/>
    <x v="2"/>
    <m/>
    <m/>
    <d v="1899-12-30T15:14:27"/>
    <x v="-1"/>
    <n v="0.513746505849998"/>
    <x v="-1"/>
  </r>
  <r>
    <n v="2623"/>
    <s v="irony"/>
    <s v="['aiərəni]"/>
    <s v="n.反话, 讽刺, 讽刺之事"/>
    <x v="2"/>
    <m/>
    <m/>
    <d v="1899-12-30T15:14:35"/>
    <x v="-1"/>
    <n v="0.584773445628551"/>
    <x v="-1"/>
  </r>
  <r>
    <n v="2040"/>
    <s v="frost"/>
    <s v="[frɔst]"/>
    <s v="n.霜,霜冻,严寒"/>
    <x v="2"/>
    <m/>
    <m/>
    <d v="1899-12-30T15:14:49"/>
    <x v="-1"/>
    <n v="0.644379326890545"/>
    <m/>
  </r>
  <r>
    <n v="2416"/>
    <s v="ignite"/>
    <s v="[iɡ'nait]"/>
    <s v="v.点火,引燃"/>
    <x v="2"/>
    <m/>
    <m/>
    <d v="1899-12-30T15:15:15"/>
    <x v="-1"/>
    <n v="0.39894938154625"/>
    <m/>
  </r>
  <r>
    <n v="2171"/>
    <s v="gratitude"/>
    <s v="['ɡrætitju:d]"/>
    <s v="n.感激,感谢"/>
    <x v="2"/>
    <m/>
    <m/>
    <d v="1899-12-30T15:15:37"/>
    <x v="-1"/>
    <n v="0.957161168248281"/>
    <m/>
  </r>
  <r>
    <n v="2723"/>
    <s v="lantern"/>
    <s v="['læntən]"/>
    <s v="n.灯,灯笼"/>
    <x v="2"/>
    <m/>
    <m/>
    <d v="1899-12-30T15:15:41"/>
    <x v="-1"/>
    <n v="0.31770094942013"/>
    <m/>
  </r>
  <r>
    <n v="4362"/>
    <s v="shave"/>
    <s v="[ʃeiv]"/>
    <s v="v.剃,刮,刨,削 n.刮脸"/>
    <x v="2"/>
    <s v="feet"/>
    <b v="0"/>
    <d v="1899-12-30T15:15:44"/>
    <x v="-1"/>
    <n v="0.701942244828353"/>
    <m/>
  </r>
  <r>
    <n v="1170"/>
    <s v="crow"/>
    <s v="/kroʊ/ "/>
    <s v="n. 乌鸦；（公鸡或像公鸡的）啼叫声；"/>
    <x v="3"/>
    <m/>
    <m/>
    <d v="1899-12-30T15:16:02"/>
    <x v="-1"/>
    <n v="0.144218705135981"/>
    <m/>
  </r>
  <r>
    <n v="4093"/>
    <s v="resolute"/>
    <s v="['rezəlju:t, -lət]"/>
    <s v="a.坚决的,果断的"/>
    <x v="3"/>
    <m/>
    <m/>
    <d v="1899-12-30T15:17:00"/>
    <x v="-1"/>
    <n v="0.342046715682361"/>
    <m/>
  </r>
  <r>
    <n v="5307"/>
    <s v="volt"/>
    <s v="[vɔlt]"/>
    <s v="n.伏特"/>
    <x v="3"/>
    <m/>
    <m/>
    <d v="1899-12-30T15:17:05"/>
    <x v="-1"/>
    <n v="0.352464071577725"/>
    <m/>
  </r>
  <r>
    <n v="2641"/>
    <s v="jazz"/>
    <s v="[dʒæz]"/>
    <s v="n.爵士乐"/>
    <x v="3"/>
    <m/>
    <m/>
    <d v="1899-12-30T15:17:16"/>
    <x v="-1"/>
    <n v="0.275671523004335"/>
    <m/>
  </r>
  <r>
    <n v="5052"/>
    <s v="towel"/>
    <s v="['tauəl]"/>
    <s v="n.毛巾 vt.用毛巾擦或擦干"/>
    <x v="3"/>
    <m/>
    <m/>
    <d v="1899-12-30T15:17:36"/>
    <x v="-1"/>
    <n v="0.378571487327402"/>
    <m/>
  </r>
  <r>
    <n v="2843"/>
    <s v="loan"/>
    <s v="[ləun]"/>
    <s v="n.贷款;出借,借出 v.借出"/>
    <x v="3"/>
    <m/>
    <m/>
    <d v="1899-12-30T15:17:43"/>
    <x v="-1"/>
    <n v="0.351036990243104"/>
    <m/>
  </r>
  <r>
    <n v="5345"/>
    <s v="waterproof"/>
    <s v="['wɔ:təpru:f, 'wɔ-]"/>
    <s v="a.防水的,耐水的"/>
    <x v="3"/>
    <m/>
    <m/>
    <d v="1899-12-30T15:18:03"/>
    <x v="-1"/>
    <n v="0.415398222071364"/>
    <m/>
  </r>
  <r>
    <n v="56"/>
    <s v="acquaint"/>
    <s v="[ə'kweint]"/>
    <s v="vt.(with)使认识，使了解，使熟悉"/>
    <x v="3"/>
    <m/>
    <m/>
    <d v="1899-12-30T15:18:13"/>
    <x v="-1"/>
    <n v="0.371819702185754"/>
    <m/>
  </r>
  <r>
    <n v="3460"/>
    <s v="parliament"/>
    <s v="['pɑ:ləmənt]"/>
    <s v="n.国会,议会"/>
    <x v="3"/>
    <m/>
    <m/>
    <d v="1899-12-30T15:18:20"/>
    <x v="-1"/>
    <n v="0.614868955099124"/>
    <m/>
  </r>
  <r>
    <n v="153"/>
    <s v="alliance"/>
    <s v="[ə'laiəns]"/>
    <s v="n.同盟，同盟国；结盟，联姻"/>
    <x v="3"/>
    <m/>
    <m/>
    <d v="1899-12-30T15:19:28"/>
    <x v="-1"/>
    <n v="0.946556280266605"/>
    <m/>
  </r>
  <r>
    <n v="4154"/>
    <s v="ripe"/>
    <s v="[raip]"/>
    <s v="a.熟的,成熟的;(for)时机成熟的"/>
    <x v="3"/>
    <m/>
    <m/>
    <d v="1899-12-30T15:19:41"/>
    <x v="-1"/>
    <n v="0.433409479709132"/>
    <m/>
  </r>
  <r>
    <n v="4378"/>
    <s v="shipment"/>
    <s v="['ʃipmənt]"/>
    <s v="n.装船,装运;装载的货物,装货量"/>
    <x v="3"/>
    <m/>
    <m/>
    <d v="1899-12-30T15:19:49"/>
    <x v="-1"/>
    <n v="0.70302274995928"/>
    <m/>
  </r>
  <r>
    <n v="4479"/>
    <s v="slit"/>
    <s v="[slit]"/>
    <s v="v.切开,截开,纵割 n.细长裂缝,狭长切口"/>
    <x v="3"/>
    <m/>
    <m/>
    <d v="1899-12-30T15:19:53"/>
    <x v="-1"/>
    <n v="0.139076195955698"/>
    <m/>
  </r>
  <r>
    <n v="2502"/>
    <s v="inferior"/>
    <s v="[in'fiəriə]"/>
    <s v="a.下等的,下级的;劣等的,差的 n.下级,晚辈"/>
    <x v="3"/>
    <m/>
    <m/>
    <d v="1899-12-30T15:19:57"/>
    <x v="-1"/>
    <n v="0.430754412856676"/>
    <m/>
  </r>
  <r>
    <n v="1303"/>
    <s v="deposit"/>
    <s v="[di'pɔzit]"/>
    <s v="v.存放;使沉淀;付(保证金) n.存款;沉积物"/>
    <x v="3"/>
    <m/>
    <m/>
    <d v="1899-12-30T15:21:15"/>
    <x v="-1"/>
    <n v="0.697541292608061"/>
    <m/>
  </r>
  <r>
    <n v="3390"/>
    <s v="oven"/>
    <s v="['ʌvən]"/>
    <s v="n.炉,灶,灶箱"/>
    <x v="3"/>
    <m/>
    <m/>
    <d v="1899-12-30T15:21:31"/>
    <x v="-1"/>
    <n v="0.906160432493614"/>
    <m/>
  </r>
  <r>
    <n v="3965"/>
    <s v="reckless"/>
    <s v="['reklis]"/>
    <s v="a.不注意的,大意的,卤莽的,不顾后果的"/>
    <x v="3"/>
    <m/>
    <m/>
    <d v="1899-12-30T15:21:37"/>
    <x v="-1"/>
    <n v="0.713038221598216"/>
    <m/>
  </r>
  <r>
    <n v="5083"/>
    <s v="transmit"/>
    <s v="[trænz'mit, træns-]"/>
    <s v="vt.传输/导；转送；发射 vi.发射信号；发报"/>
    <x v="3"/>
    <m/>
    <m/>
    <d v="1899-12-30T15:21:43"/>
    <x v="-1"/>
    <n v="0.705924902319648"/>
    <m/>
  </r>
  <r>
    <n v="985"/>
    <s v="concert"/>
    <s v="[kən'sə:t, 'kɔnsə:t]"/>
    <s v="n.音乐会,演奏会;一齐,一致"/>
    <x v="3"/>
    <m/>
    <m/>
    <d v="1899-12-30T15:21:49"/>
    <x v="-1"/>
    <n v="0.653367918090169"/>
    <m/>
  </r>
  <r>
    <n v="1929"/>
    <s v="flap"/>
    <s v="[flæp]"/>
    <s v="n.垂下物,帽沿,袋盖 n./v.拍打,拍动"/>
    <x v="3"/>
    <m/>
    <m/>
    <d v="1899-12-30T15:21:53"/>
    <x v="-1"/>
    <n v="0.319924279622484"/>
    <m/>
  </r>
  <r>
    <n v="2734"/>
    <s v="latent"/>
    <s v="['leitənt]"/>
    <s v="a.潜在的,潜伏的,不易察觉的"/>
    <x v="3"/>
    <m/>
    <m/>
    <d v="1899-12-30T15:23:51"/>
    <x v="-1"/>
    <n v="0.821055901568043"/>
    <m/>
  </r>
  <r>
    <n v="3771"/>
    <s v="prize"/>
    <s v="[praiz]"/>
    <s v="n.奖赏,奖金,奖品 v.珍视,珍惜"/>
    <x v="3"/>
    <m/>
    <m/>
    <d v="1899-12-30T15:23:57"/>
    <x v="-1"/>
    <n v="0.497832199036914"/>
    <m/>
  </r>
  <r>
    <n v="4315"/>
    <s v="seminar"/>
    <s v="/ˈsemɪnɑːr/ "/>
    <s v="n.(大学的)研究班,研讨会"/>
    <x v="3"/>
    <m/>
    <m/>
    <d v="1899-12-30T15:24:01"/>
    <x v="-1"/>
    <n v="0.0886873536385022"/>
    <m/>
  </r>
  <r>
    <n v="2321"/>
    <s v="hip"/>
    <s v="[hip]"/>
    <s v="n.臀部，髋；屋脊"/>
    <x v="3"/>
    <m/>
    <m/>
    <d v="1899-12-30T15:24:08"/>
    <x v="-1"/>
    <n v="0.44073610428246"/>
    <m/>
  </r>
  <r>
    <n v="3883"/>
    <s v="quest"/>
    <s v="[kwest]"/>
    <s v="n.探寻，探求；寻求，追求"/>
    <x v="3"/>
    <m/>
    <m/>
    <d v="1899-12-30T15:24:20"/>
    <x v="-1"/>
    <n v="0.303944566443453"/>
    <m/>
  </r>
  <r>
    <n v="3645"/>
    <s v="police"/>
    <s v="[pə'li:s]"/>
    <s v="n.警察,警察机关 a.警察的 v.管辖"/>
    <x v="3"/>
    <m/>
    <m/>
    <d v="1899-12-30T15:24:36"/>
    <x v="-1"/>
    <n v="0.00404433998207532"/>
    <m/>
  </r>
  <r>
    <n v="5458"/>
    <s v="worthwhile"/>
    <s v="['wə:θ'hwail]"/>
    <s v="a.值得(做)的"/>
    <x v="3"/>
    <m/>
    <m/>
    <d v="1899-12-30T15:24:48"/>
    <x v="-1"/>
    <n v="0.873171288612144"/>
    <m/>
  </r>
  <r>
    <n v="2472"/>
    <s v="incorporate"/>
    <s v="[in'kɔ:pəreit]"/>
    <s v="v.合并,纳入,结合 a.合并的"/>
    <x v="3"/>
    <m/>
    <m/>
    <d v="1899-12-30T15:24:59"/>
    <x v="-1"/>
    <n v="0.631224589959283"/>
    <m/>
  </r>
  <r>
    <n v="1293"/>
    <s v="density"/>
    <s v="['densəti]"/>
    <s v="n.密集,密度,浓度"/>
    <x v="3"/>
    <m/>
    <m/>
    <d v="1899-12-30T15:25:09"/>
    <x v="-1"/>
    <n v="0.156649512233135"/>
    <m/>
  </r>
  <r>
    <n v="4793"/>
    <s v="superior"/>
    <s v="[sju:'piriə, sju:pə-]"/>
    <s v="a.优良的,卓越的;上级的 n.上级;长者;高手"/>
    <x v="3"/>
    <m/>
    <m/>
    <d v="1899-12-30T15:25:16"/>
    <x v="-1"/>
    <n v="0.771071883445053"/>
    <m/>
  </r>
  <r>
    <n v="2360"/>
    <s v="hostage"/>
    <s v="/ˈhɑːstɪdʒ/ "/>
    <s v="n.人质"/>
    <x v="3"/>
    <m/>
    <m/>
    <d v="1899-12-30T15:25:23"/>
    <x v="-1"/>
    <n v="0.867970703211246"/>
    <m/>
  </r>
  <r>
    <n v="753"/>
    <s v="chamber"/>
    <s v="['tʃeimbə]"/>
    <s v="n.房间，室；会议室；议院；(动物体内)腔室"/>
    <x v="3"/>
    <m/>
    <m/>
    <d v="1899-12-30T15:25:32"/>
    <x v="-1"/>
    <n v="0.785593034533684"/>
    <m/>
  </r>
  <r>
    <n v="4452"/>
    <s v="sketch"/>
    <s v="[sketʃ]"/>
    <s v="n.素描;略图,草图;梗概 v.绘略图,速写,写生"/>
    <x v="3"/>
    <m/>
    <m/>
    <d v="1899-12-30T15:25:52"/>
    <x v="-1"/>
    <n v="0.69198491763361"/>
    <m/>
  </r>
  <r>
    <n v="4305"/>
    <s v="segregate"/>
    <s v="/ˈseɡrɪɡeɪt/ "/>
    <s v="vt.使···分开，隔离（病患等）"/>
    <x v="3"/>
    <m/>
    <m/>
    <d v="1899-12-30T15:26:05"/>
    <x v="-1"/>
    <n v="0.631675360215653"/>
    <m/>
  </r>
  <r>
    <n v="2264"/>
    <s v="headline"/>
    <s v="['hedlain]"/>
    <s v="n.大字标题,新闻标题"/>
    <x v="3"/>
    <m/>
    <m/>
    <d v="1899-12-30T15:26:11"/>
    <x v="-1"/>
    <n v="0.492230357913471"/>
    <m/>
  </r>
  <r>
    <n v="2083"/>
    <s v="gasoline"/>
    <s v="['ɡæsəli:n]"/>
    <s v="n.(gasolene)汽油"/>
    <x v="3"/>
    <m/>
    <m/>
    <d v="1899-12-30T15:26:18"/>
    <x v="-1"/>
    <n v="0.473364340438887"/>
    <m/>
  </r>
  <r>
    <n v="3246"/>
    <s v="nourish"/>
    <s v="/ˈnɜːrɪʃ/ "/>
    <s v="v.提供养分,养育,怀有(希望,仇恨等)，滋养"/>
    <x v="3"/>
    <m/>
    <m/>
    <d v="1899-12-30T15:26:35"/>
    <x v="-1"/>
    <n v="0.0437236871636736"/>
    <m/>
  </r>
  <r>
    <n v="2446"/>
    <s v="impetus"/>
    <s v="/ˈɪmpɪtəs/ "/>
    <s v="n.推动(力),促进"/>
    <x v="3"/>
    <m/>
    <m/>
    <d v="1899-12-30T15:26:38"/>
    <x v="-1"/>
    <n v="0.931577607231327"/>
    <m/>
  </r>
  <r>
    <n v="2227"/>
    <s v="handful"/>
    <s v="['hændful]"/>
    <s v="n.一把;少数;一小撮"/>
    <x v="3"/>
    <m/>
    <m/>
    <d v="1899-12-30T15:26:58"/>
    <x v="-1"/>
    <n v="0.655520834111136"/>
    <m/>
  </r>
  <r>
    <n v="1236"/>
    <s v="dean"/>
    <s v="/din/"/>
    <s v="n.(大学)院长;主持牧师; (基督教)教长"/>
    <x v="3"/>
    <m/>
    <m/>
    <d v="1899-12-30T15:27:20"/>
    <x v="-1"/>
    <n v="0.544413254330296"/>
    <m/>
  </r>
  <r>
    <n v="3800"/>
    <s v="projector"/>
    <s v="[prəu'dʒektə]"/>
    <s v="n.放映机,幻灯机,投影仪"/>
    <x v="3"/>
    <m/>
    <m/>
    <d v="1899-12-30T15:27:32"/>
    <x v="-1"/>
    <n v="0.984100091880289"/>
    <m/>
  </r>
  <r>
    <n v="1614"/>
    <s v="emphasis"/>
    <s v="['emfəsis]"/>
    <s v="n.强调,重点"/>
    <x v="3"/>
    <m/>
    <m/>
    <d v="1899-12-30T15:27:27"/>
    <x v="-1"/>
    <n v="0.106789610793011"/>
    <m/>
  </r>
  <r>
    <n v="663"/>
    <s v="campaign"/>
    <s v="[kæm'pein]"/>
    <s v="n.战役;运动"/>
    <x v="2"/>
    <m/>
    <m/>
    <d v="1899-12-30T14:45:52"/>
    <x v="-1"/>
    <n v="0.94227718948468"/>
    <m/>
  </r>
  <r>
    <n v="2924"/>
    <s v="manipulate"/>
    <s v="[mə'nipjuleit]"/>
    <s v="vt.(熟练地)使用，操作；(巧妙地)处理"/>
    <x v="3"/>
    <m/>
    <m/>
    <d v="1899-12-30T12:28:06"/>
    <x v="-1"/>
    <n v="0.218690857232977"/>
    <m/>
  </r>
  <r>
    <n v="1386"/>
    <s v="director"/>
    <s v="[di'rektə]"/>
    <s v="n.指导者,主任,导演"/>
    <x v="3"/>
    <m/>
    <m/>
    <d v="1899-12-30T12:51:55"/>
    <x v="-1"/>
    <n v="0.847559221392751"/>
    <m/>
  </r>
  <r>
    <n v="4512"/>
    <s v="sociable"/>
    <s v="['səuʃəbl]"/>
    <s v="a.好交际的，友好的，合群的"/>
    <x v="4"/>
    <m/>
    <m/>
    <m/>
    <x v="-1"/>
    <n v="0.369983317618225"/>
    <m/>
  </r>
  <r>
    <n v="3901"/>
    <s v="radar"/>
    <s v="['reidə]"/>
    <s v="n.雷达"/>
    <x v="4"/>
    <m/>
    <m/>
    <m/>
    <x v="-1"/>
    <n v="0.40836232776832"/>
    <m/>
  </r>
  <r>
    <n v="2654"/>
    <s v="journalist"/>
    <s v="['dʒə:nəlist]"/>
    <s v="n.记者,新闻工作者"/>
    <x v="4"/>
    <m/>
    <m/>
    <m/>
    <x v="-1"/>
    <n v="0.548437084854586"/>
    <m/>
  </r>
  <r>
    <n v="3957"/>
    <s v="receipt"/>
    <s v="[ri'si:t]"/>
    <s v="n.收据,收条;收到,接到"/>
    <x v="4"/>
    <m/>
    <m/>
    <m/>
    <x v="-1"/>
    <n v="0.439039881003977"/>
    <m/>
  </r>
  <r>
    <n v="4747"/>
    <s v="subscribe"/>
    <s v="[səb'skraib]"/>
    <s v="vi.(to)订阅，订购；同意vt.捐助，赞助"/>
    <x v="4"/>
    <m/>
    <m/>
    <m/>
    <x v="-1"/>
    <n v="0.136849590280643"/>
    <m/>
  </r>
  <r>
    <n v="1507"/>
    <s v="drug"/>
    <s v="[drʌɡ]"/>
    <s v="n.药物;麻醉品;毒品;滞销货 v.下麻药;吸毒"/>
    <x v="4"/>
    <m/>
    <m/>
    <m/>
    <x v="-1"/>
    <n v="0.845640081636113"/>
    <m/>
  </r>
  <r>
    <n v="4132"/>
    <s v="revolution"/>
    <s v="[,revə'lju:ʃən]"/>
    <s v="n.革命;旋转,转数"/>
    <x v="4"/>
    <m/>
    <m/>
    <m/>
    <x v="-1"/>
    <n v="0.965371375334409"/>
    <m/>
  </r>
  <r>
    <n v="1817"/>
    <s v="factory"/>
    <s v="['fæktəri]"/>
    <s v="n.工厂"/>
    <x v="4"/>
    <m/>
    <m/>
    <m/>
    <x v="-1"/>
    <n v="0.631747464933668"/>
    <m/>
  </r>
  <r>
    <n v="354"/>
    <s v="available"/>
    <s v="[ə'veiləbl]"/>
    <s v="a.(用于物)可利用的；可见到的，接受采访的"/>
    <x v="4"/>
    <m/>
    <m/>
    <m/>
    <x v="-1"/>
    <n v="0.399931768950692"/>
    <m/>
  </r>
  <r>
    <n v="5012"/>
    <s v="tired"/>
    <s v="/ˈtaɪərd/ "/>
    <s v="a.疲劳的;厌倦的"/>
    <x v="4"/>
    <m/>
    <m/>
    <m/>
    <x v="-1"/>
    <n v="0.927612783058309"/>
    <m/>
  </r>
  <r>
    <n v="2694"/>
    <s v="kitchen"/>
    <s v="['kitʃin]"/>
    <s v="n.厨房"/>
    <x v="4"/>
    <m/>
    <m/>
    <m/>
    <x v="-1"/>
    <n v="0.650501183513635"/>
    <m/>
  </r>
  <r>
    <n v="1134"/>
    <s v="court"/>
    <s v="[kɔ:t]"/>
    <s v="n.法院,法庭;宫廷,朝廷;院子;球场"/>
    <x v="4"/>
    <m/>
    <m/>
    <m/>
    <x v="-1"/>
    <n v="0.591290810380737"/>
    <m/>
  </r>
  <r>
    <n v="1542"/>
    <s v="eastern"/>
    <s v="['i:stən]"/>
    <s v="a.东方的,东部的"/>
    <x v="4"/>
    <m/>
    <m/>
    <m/>
    <x v="-1"/>
    <n v="0.475668160155069"/>
    <m/>
  </r>
  <r>
    <n v="2523"/>
    <s v="injure"/>
    <s v="['indʒə]"/>
    <s v="v.损害,损伤,伤害"/>
    <x v="4"/>
    <m/>
    <m/>
    <m/>
    <x v="-1"/>
    <n v="0.521793049853773"/>
    <m/>
  </r>
  <r>
    <n v="1331"/>
    <s v="destruction"/>
    <s v="[di'strʌkʃən]"/>
    <s v="n.毁坏，毁灭(的原因)"/>
    <x v="4"/>
    <m/>
    <m/>
    <m/>
    <x v="-1"/>
    <n v="0.177990593751607"/>
    <m/>
  </r>
  <r>
    <n v="5324"/>
    <s v="waken"/>
    <s v="['weikən]"/>
    <s v="v.醒,弄醒,唤醒"/>
    <x v="4"/>
    <m/>
    <m/>
    <m/>
    <x v="-1"/>
    <n v="0.898841701318745"/>
    <m/>
  </r>
  <r>
    <n v="2986"/>
    <s v="meet"/>
    <s v="[mi:t]"/>
    <s v="n.会,集会 v.遇见;会谈;迎接;满足;符合"/>
    <x v="4"/>
    <m/>
    <m/>
    <m/>
    <x v="-1"/>
    <n v="0.381780358748461"/>
    <m/>
  </r>
  <r>
    <n v="3660"/>
    <s v="pop"/>
    <s v="[pɔp]"/>
    <s v="a.流行的n.(发出)砰的一声 v.突然出现"/>
    <x v="4"/>
    <m/>
    <m/>
    <m/>
    <x v="-1"/>
    <n v="0.511314651808967"/>
    <m/>
  </r>
  <r>
    <n v="361"/>
    <s v="awake"/>
    <s v="[ə'weik]"/>
    <s v="a.醒着的 vt.唤醒，使觉醒 vi.醒来，醒悟到"/>
    <x v="4"/>
    <m/>
    <m/>
    <m/>
    <x v="-1"/>
    <n v="0.506434452077823"/>
    <m/>
  </r>
  <r>
    <n v="4625"/>
    <s v="square"/>
    <s v="[skwεə]"/>
    <s v="n.正方形;广场a.正方形的v.使成方形"/>
    <x v="4"/>
    <m/>
    <m/>
    <m/>
    <x v="-1"/>
    <n v="0.599996075081487"/>
    <m/>
  </r>
  <r>
    <n v="1166"/>
    <s v="criticism"/>
    <s v="['kriti,sizəm]"/>
    <s v="n.评论性的文章，评论；批评，指责，非难"/>
    <x v="4"/>
    <m/>
    <m/>
    <m/>
    <x v="-1"/>
    <n v="0.325362752916145"/>
    <m/>
  </r>
  <r>
    <n v="4761"/>
    <s v="successive"/>
    <s v="[sək'sesiv]"/>
    <s v="a.接连的,连续的"/>
    <x v="4"/>
    <m/>
    <m/>
    <m/>
    <x v="-1"/>
    <n v="0.996294467057806"/>
    <m/>
  </r>
  <r>
    <n v="3177"/>
    <s v="neck"/>
    <s v="[nek]"/>
    <s v="n.颈脖"/>
    <x v="4"/>
    <m/>
    <m/>
    <m/>
    <x v="-1"/>
    <n v="0.0880876423454549"/>
    <m/>
  </r>
  <r>
    <n v="2408"/>
    <s v="identification"/>
    <s v="[ai,dentifi'keiʃən]"/>
    <s v="n.识别,鉴别;证件;认同"/>
    <x v="4"/>
    <m/>
    <m/>
    <m/>
    <x v="-1"/>
    <n v="0.523480389267364"/>
    <m/>
  </r>
  <r>
    <n v="3151"/>
    <s v="naive"/>
    <s v=" /naɪˈiːv/"/>
    <s v="a.天真的"/>
    <x v="4"/>
    <m/>
    <m/>
    <m/>
    <x v="-1"/>
    <n v="0.537964581993055"/>
    <m/>
  </r>
  <r>
    <n v="4068"/>
    <s v="representative"/>
    <s v="[,repri'zentətiv]"/>
    <s v="n.代表,代理人 a.(of)典型的,有代表性的"/>
    <x v="4"/>
    <m/>
    <m/>
    <m/>
    <x v="-1"/>
    <n v="0.397019705766829"/>
    <m/>
  </r>
  <r>
    <n v="3570"/>
    <s v="physicist"/>
    <s v="['fizisist]"/>
    <s v="n.物理学家"/>
    <x v="4"/>
    <m/>
    <m/>
    <m/>
    <x v="-1"/>
    <n v="0.0312688389473691"/>
    <m/>
  </r>
  <r>
    <n v="4796"/>
    <s v="supersonic"/>
    <s v="[,sju:pə'sɔnik]"/>
    <s v="a.超音速的,超声波的 n.超声波，超声频"/>
    <x v="4"/>
    <m/>
    <m/>
    <m/>
    <x v="-1"/>
    <n v="0.0549330369270816"/>
    <m/>
  </r>
  <r>
    <n v="2349"/>
    <s v="horizon"/>
    <s v="[hə'raizən]"/>
    <s v="n.地平线;眼界,见识"/>
    <x v="4"/>
    <m/>
    <m/>
    <m/>
    <x v="-1"/>
    <n v="0.582605512940577"/>
    <m/>
  </r>
  <r>
    <n v="1770"/>
    <s v="expense"/>
    <s v="[ik'spens]"/>
    <s v="n.花费,消费,消耗"/>
    <x v="4"/>
    <m/>
    <m/>
    <m/>
    <x v="-1"/>
    <n v="0.437003327298059"/>
    <m/>
  </r>
  <r>
    <n v="817"/>
    <s v="cite"/>
    <s v="[sait]"/>
    <s v="v.引用,引证,举(例)"/>
    <x v="4"/>
    <m/>
    <m/>
    <m/>
    <x v="-1"/>
    <n v="0.291860306090594"/>
    <m/>
  </r>
  <r>
    <n v="3481"/>
    <s v="pat"/>
    <s v="[pæt]"/>
    <s v="v./n.轻拍,轻打,抚摸"/>
    <x v="4"/>
    <m/>
    <m/>
    <m/>
    <x v="-1"/>
    <n v="0.782352611155889"/>
    <m/>
  </r>
  <r>
    <n v="237"/>
    <s v="appearance"/>
    <s v="[ə'piərəns]"/>
    <s v="n.出现，露面；外表；(在会议等)作短暂露面"/>
    <x v="4"/>
    <m/>
    <m/>
    <m/>
    <x v="-1"/>
    <n v="0.1481690677775"/>
    <m/>
  </r>
  <r>
    <n v="2272"/>
    <s v="hearing"/>
    <s v="['hiəriŋ]"/>
    <s v="n.听,倾听;听力;审讯"/>
    <x v="4"/>
    <m/>
    <m/>
    <m/>
    <x v="-1"/>
    <n v="0.643888476941594"/>
    <m/>
  </r>
  <r>
    <n v="5061"/>
    <s v="trademark"/>
    <s v="['treidmɑ:k]"/>
    <s v="n.商标；特征 vt.注册的…商标"/>
    <x v="4"/>
    <m/>
    <m/>
    <m/>
    <x v="-1"/>
    <n v="0.297649582345625"/>
    <m/>
  </r>
  <r>
    <n v="2492"/>
    <s v="industrial"/>
    <s v="[in'dʌstriəl]"/>
    <s v="a.工业的,产业的"/>
    <x v="4"/>
    <m/>
    <m/>
    <m/>
    <x v="-1"/>
    <n v="0.907418476968494"/>
    <m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count="100">
  <r>
    <n v="2485"/>
    <s v="indignant"/>
    <s v="[in'diɡnənt]"/>
    <s v="a.愤慨的,愤慨不平的"/>
    <x v="0"/>
    <m/>
    <m/>
    <d v="1899-12-30T15:29:26"/>
    <x v="-1"/>
    <n v="0.47444200878597"/>
    <x v="-1"/>
  </r>
  <r>
    <n v="1070"/>
    <s v="contrive"/>
    <s v="[kən'traiv]"/>
    <s v="vt.谋划，策划；设法做到；设计，想出"/>
    <x v="1"/>
    <m/>
    <m/>
    <d v="1899-12-30T15:29:29"/>
    <x v="-1"/>
    <n v="0.374968148946404"/>
    <x v="-1"/>
  </r>
  <r>
    <n v="4207"/>
    <s v="sack"/>
    <s v="[sæk]"/>
    <s v="n.袋,包,麻袋 v.解雇"/>
    <x v="1"/>
    <m/>
    <m/>
    <d v="1899-12-30T15:29:32"/>
    <x v="-1"/>
    <n v="0.286870059039976"/>
    <x v="-1"/>
  </r>
  <r>
    <n v="1438"/>
    <s v="distress"/>
    <s v="[di'stres]"/>
    <s v="n.苦恼;危难;不幸 v.使苦恼"/>
    <x v="1"/>
    <m/>
    <m/>
    <d v="1899-12-30T15:29:35"/>
    <x v="-1"/>
    <n v="0.938353922571504"/>
    <x v="-1"/>
  </r>
  <r>
    <n v="623"/>
    <s v="bump"/>
    <s v="[bʌmp]"/>
    <s v="v.(against,into)碰;颠簸着前进 n.碰撞"/>
    <x v="1"/>
    <m/>
    <m/>
    <d v="1899-12-30T15:29:38"/>
    <x v="-1"/>
    <n v="0.340032506308067"/>
    <x v="-1"/>
  </r>
  <r>
    <n v="884"/>
    <s v="coil"/>
    <s v="[kɔil]"/>
    <s v="v.卷,盘绕 n.(一)卷,(一)圈;线圈,绕组"/>
    <x v="1"/>
    <m/>
    <m/>
    <d v="1899-12-30T15:29:41"/>
    <x v="-1"/>
    <n v="0.4459240044442"/>
    <x v="-1"/>
  </r>
  <r>
    <n v="5234"/>
    <s v="vanish"/>
    <s v="['væniʃ]"/>
    <s v="vi.突然不见;消失"/>
    <x v="1"/>
    <m/>
    <m/>
    <d v="1899-12-30T15:29:43"/>
    <x v="-1"/>
    <n v="0.892175098400657"/>
    <x v="-1"/>
  </r>
  <r>
    <n v="4500"/>
    <s v="sneeze"/>
    <s v="[sni:z]"/>
    <s v="vi.打喷嚏，发喷嚏声n.喷嚏"/>
    <x v="2"/>
    <s v="feet"/>
    <b v="0"/>
    <d v="1899-12-30T15:29:47"/>
    <x v="-1"/>
    <n v="0.522267934839258"/>
    <x v="-1"/>
  </r>
  <r>
    <n v="2107"/>
    <s v="geometry"/>
    <s v="[dʒi'ɔmitri]"/>
    <s v="n.几何(学)"/>
    <x v="2"/>
    <m/>
    <m/>
    <d v="1899-12-30T15:29:53"/>
    <x v="-1"/>
    <n v="0.678841592184237"/>
    <x v="-1"/>
  </r>
  <r>
    <n v="1308"/>
    <s v="derive"/>
    <s v="[di'raiv]"/>
    <s v="v.取得;导出;引申;来自;源自;出自"/>
    <x v="2"/>
    <m/>
    <m/>
    <d v="1899-12-30T15:30:05"/>
    <x v="-1"/>
    <n v="0.334119417343818"/>
    <x v="-1"/>
  </r>
  <r>
    <n v="4121"/>
    <s v="retrospect"/>
    <s v="['retrəuspekt]"/>
    <s v="v./n.回顾，回想，追溯[反]foresee"/>
    <x v="2"/>
    <m/>
    <m/>
    <d v="1899-12-30T15:30:16"/>
    <x v="-1"/>
    <n v="0.781769620986132"/>
    <x v="-1"/>
  </r>
  <r>
    <n v="1893"/>
    <s v="fiction"/>
    <s v="['fikʃən]"/>
    <s v="n.虚构,编造;小说"/>
    <x v="2"/>
    <m/>
    <m/>
    <d v="1899-12-30T15:30:33"/>
    <x v="-1"/>
    <n v="0.389549380274558"/>
    <x v="-1"/>
  </r>
  <r>
    <n v="583"/>
    <s v="breeze"/>
    <s v="[bri:z]"/>
    <s v="n.微风；轻而易举的事 vi.来去匆匆，急速走"/>
    <x v="2"/>
    <m/>
    <m/>
    <d v="1899-12-30T15:30:42"/>
    <x v="-1"/>
    <n v="0.288627013766662"/>
    <x v="-1"/>
  </r>
  <r>
    <n v="3403"/>
    <s v="overtake"/>
    <s v="[,əuvə'teik]"/>
    <s v="v.追上,超过,突然降临,压倒"/>
    <x v="2"/>
    <m/>
    <m/>
    <d v="1899-12-30T15:30:46"/>
    <x v="-1"/>
    <n v="0.480840983293731"/>
    <x v="-1"/>
  </r>
  <r>
    <n v="924"/>
    <s v="commodity"/>
    <s v="[kə'mɔditi]"/>
    <s v="n.(pl.)日用品；商品；农/矿产品；有用之物"/>
    <x v="2"/>
    <m/>
    <m/>
    <d v="1899-12-30T15:30:48"/>
    <x v="-1"/>
    <n v="0.518285489111031"/>
    <m/>
  </r>
  <r>
    <n v="2099"/>
    <s v="genetic"/>
    <s v="[dʒi'netik]"/>
    <s v="a.遗传(学)的 n.[-s]遗传学"/>
    <x v="3"/>
    <m/>
    <m/>
    <d v="1899-12-30T15:31:00"/>
    <x v="-1"/>
    <n v="0.943090239101662"/>
    <m/>
  </r>
  <r>
    <n v="3661"/>
    <s v="pope"/>
    <s v="[pəup]"/>
    <s v="n.罗马教皇,主教,大腿上要害部位"/>
    <x v="3"/>
    <m/>
    <m/>
    <d v="1899-12-30T15:31:04"/>
    <x v="-1"/>
    <n v="0.50948666285476"/>
    <m/>
  </r>
  <r>
    <n v="607"/>
    <s v="brush"/>
    <s v="[brʌʃ]"/>
    <s v="n.刷(子),毛刷;画笔 v.刷,擦,掸,拂;掠过"/>
    <x v="3"/>
    <m/>
    <m/>
    <d v="1899-12-30T15:31:15"/>
    <x v="-1"/>
    <n v="0.762776912103043"/>
    <m/>
  </r>
  <r>
    <n v="2012"/>
    <s v="fracture"/>
    <s v="['fræktʃə]"/>
    <s v="n.裂缝(痕);骨折 v.(使)断裂,(使)折断"/>
    <x v="3"/>
    <m/>
    <m/>
    <d v="1899-12-30T15:31:30"/>
    <x v="-1"/>
    <n v="0.829805583393324"/>
    <m/>
  </r>
  <r>
    <n v="1063"/>
    <s v="contract"/>
    <s v="['kɔntrækt, kən'trækt]"/>
    <s v="n.(承包)合同/契约 v.订合同/契约；使缩小"/>
    <x v="3"/>
    <m/>
    <m/>
    <d v="1899-12-30T15:32:07"/>
    <x v="-1"/>
    <n v="0.471086344083934"/>
    <m/>
  </r>
  <r>
    <n v="1688"/>
    <s v="escalate"/>
    <s v="['eskəleit]"/>
    <s v="v.(使)逐步增长(或发展)，(使)逐步升级"/>
    <x v="3"/>
    <m/>
    <m/>
    <d v="1899-12-30T15:32:16"/>
    <x v="-1"/>
    <n v="0.00153691403042977"/>
    <m/>
  </r>
  <r>
    <n v="1347"/>
    <s v="dew"/>
    <s v="[dju:, du:]"/>
    <s v="n.露水"/>
    <x v="3"/>
    <m/>
    <m/>
    <d v="1899-12-30T15:32:23"/>
    <x v="-1"/>
    <n v="0.834259176602713"/>
    <m/>
  </r>
  <r>
    <n v="4911"/>
    <s v="tender"/>
    <s v="['tendə]"/>
    <s v="a.嫩的;敏感的;温柔的 v.提出,提供;投标"/>
    <x v="3"/>
    <m/>
    <m/>
    <d v="1899-12-30T15:32:27"/>
    <x v="-1"/>
    <n v="0.525143480674585"/>
    <m/>
  </r>
  <r>
    <n v="3098"/>
    <s v="morality"/>
    <s v="[mə'ræləti, mɔ:-]"/>
    <s v="n.道德,美德"/>
    <x v="3"/>
    <m/>
    <m/>
    <d v="1899-12-30T15:32:35"/>
    <x v="-1"/>
    <n v="0.798255925703103"/>
    <m/>
  </r>
  <r>
    <n v="4613"/>
    <s v="spoon"/>
    <s v="[spu:n]"/>
    <s v="n.匙,调羹"/>
    <x v="3"/>
    <m/>
    <m/>
    <d v="1899-12-30T15:32:37"/>
    <x v="-1"/>
    <n v="0.801277594813044"/>
    <m/>
  </r>
  <r>
    <n v="1907"/>
    <s v="financial"/>
    <s v="[fai'nænʃəl]"/>
    <s v="a.财政的,金融的"/>
    <x v="3"/>
    <m/>
    <m/>
    <d v="1899-12-30T15:32:43"/>
    <x v="-1"/>
    <n v="0.335353983732127"/>
    <m/>
  </r>
  <r>
    <n v="3203"/>
    <s v="nickel"/>
    <s v="['nikəl]"/>
    <s v="n.镍;镍币;五美分"/>
    <x v="3"/>
    <m/>
    <m/>
    <d v="1899-12-30T15:32:46"/>
    <x v="-1"/>
    <n v="0.536802044725738"/>
    <m/>
  </r>
  <r>
    <n v="3670"/>
    <s v="portion"/>
    <s v="['pɔ:ʃən, 'pəu-]"/>
    <s v="n.一部分,一份"/>
    <x v="3"/>
    <m/>
    <m/>
    <d v="1899-12-30T15:32:49"/>
    <x v="-1"/>
    <n v="0.116820079577827"/>
    <m/>
  </r>
  <r>
    <n v="1137"/>
    <s v="cousin"/>
    <s v="['kʌzən]"/>
    <s v="n.堂(或表)兄弟,堂(或表)姐妹"/>
    <x v="3"/>
    <m/>
    <m/>
    <d v="1899-12-30T15:32:57"/>
    <x v="-1"/>
    <n v="0.0893755653767182"/>
    <m/>
  </r>
  <r>
    <n v="900"/>
    <s v="colonel"/>
    <s v="['kə:nəl]"/>
    <s v="n.(陆军)上校"/>
    <x v="3"/>
    <m/>
    <m/>
    <d v="1899-12-30T15:33:20"/>
    <x v="-1"/>
    <n v="0.299263374731936"/>
    <m/>
  </r>
  <r>
    <n v="212"/>
    <s v="anonymous"/>
    <s v="[ə'nɔniməs]"/>
    <s v="a.匿名的，无名的，姓氏不明的"/>
    <x v="3"/>
    <m/>
    <m/>
    <d v="1899-12-30T15:34:00"/>
    <x v="-1"/>
    <n v="0.85975167071275"/>
    <m/>
  </r>
  <r>
    <n v="5105"/>
    <s v="trifle"/>
    <s v="['traifl]"/>
    <s v="n.少量；小事,琐事 v.玩弄；嬉耍；忽视"/>
    <x v="3"/>
    <m/>
    <m/>
    <d v="1899-12-30T15:34:04"/>
    <x v="-1"/>
    <n v="0.402762591772521"/>
    <m/>
  </r>
  <r>
    <n v="2535"/>
    <s v="insect"/>
    <s v="['insekt]"/>
    <s v="n.昆虫"/>
    <x v="3"/>
    <m/>
    <m/>
    <d v="1899-12-30T15:34:07"/>
    <x v="-1"/>
    <n v="0.0544328468743055"/>
    <m/>
  </r>
  <r>
    <n v="2442"/>
    <s v="impart"/>
    <s v="[im'pɑ:t]"/>
    <s v="vt.传授，给予；告知，通知"/>
    <x v="3"/>
    <m/>
    <m/>
    <d v="1899-12-30T15:34:23"/>
    <x v="-1"/>
    <n v="0.718099402264896"/>
    <m/>
  </r>
  <r>
    <n v="2464"/>
    <s v="inch"/>
    <s v="[intʃ]"/>
    <s v="n.英寸"/>
    <x v="3"/>
    <m/>
    <m/>
    <d v="1899-12-30T15:34:29"/>
    <x v="-1"/>
    <n v="0.425339277475392"/>
    <m/>
  </r>
  <r>
    <n v="3898"/>
    <s v="racial"/>
    <s v="['reiʃəl]"/>
    <s v="a.种的,种族的"/>
    <x v="3"/>
    <m/>
    <m/>
    <d v="1899-12-30T15:34:46"/>
    <x v="-1"/>
    <n v="0.791689869902559"/>
    <m/>
  </r>
  <r>
    <n v="3902"/>
    <s v="radiant"/>
    <s v="['reidiənt]"/>
    <s v="a.发光的,辐射的,容光焕发的"/>
    <x v="3"/>
    <m/>
    <m/>
    <d v="1899-12-30T15:34:53"/>
    <x v="-1"/>
    <n v="0.818836889454951"/>
    <m/>
  </r>
  <r>
    <n v="1963"/>
    <s v="fond"/>
    <s v="[fɔnd]"/>
    <s v="a.(of)喜爱的,爱好的"/>
    <x v="3"/>
    <m/>
    <m/>
    <d v="1899-12-30T15:34:56"/>
    <x v="-1"/>
    <n v="0.502187910083757"/>
    <m/>
  </r>
  <r>
    <n v="2254"/>
    <s v="hatred"/>
    <s v="['heitrid]"/>
    <s v="n.憎恨,憎恶,怨恨"/>
    <x v="3"/>
    <m/>
    <m/>
    <d v="1899-12-30T15:35:12"/>
    <x v="-1"/>
    <n v="0.68393057345033"/>
    <m/>
  </r>
  <r>
    <n v="2056"/>
    <s v="fur"/>
    <s v="[fə]"/>
    <s v="n.毛,毛皮"/>
    <x v="3"/>
    <m/>
    <m/>
    <d v="1899-12-30T15:35:15"/>
    <x v="-1"/>
    <n v="0.753553593539895"/>
    <m/>
  </r>
  <r>
    <n v="3717"/>
    <s v="predominant"/>
    <s v="[,pri'dɔminənt]"/>
    <s v="a.(over)占优势的;主要的,突出的"/>
    <x v="3"/>
    <m/>
    <m/>
    <d v="1899-12-30T15:35:31"/>
    <x v="-1"/>
    <n v="0.837425560655083"/>
    <m/>
  </r>
  <r>
    <n v="4491"/>
    <s v="smog"/>
    <s v="[smɔɡ, smɔ:ɡ]"/>
    <s v="n.烟雾"/>
    <x v="3"/>
    <m/>
    <m/>
    <d v="1899-12-30T15:35:41"/>
    <x v="-1"/>
    <n v="0.134683373757331"/>
    <m/>
  </r>
  <r>
    <n v="2461"/>
    <s v="impulse"/>
    <s v="['impʌls]"/>
    <s v="v.推动 n.推动;冲动,刺激"/>
    <x v="3"/>
    <m/>
    <m/>
    <d v="1899-12-30T15:35:46"/>
    <x v="-1"/>
    <n v="0.511529050824734"/>
    <m/>
  </r>
  <r>
    <n v="647"/>
    <s v="cabin"/>
    <s v="['kæbin]"/>
    <s v="n.客舱,机舱;小(木)屋"/>
    <x v="3"/>
    <m/>
    <m/>
    <d v="1899-12-30T15:35:50"/>
    <x v="-1"/>
    <n v="0.0736155847324843"/>
    <m/>
  </r>
  <r>
    <n v="1605"/>
    <s v="embody"/>
    <s v="[im'bɔdi]"/>
    <s v="vt.具体表达,使具体化;包含,收录"/>
    <x v="3"/>
    <m/>
    <m/>
    <d v="1899-12-30T15:35:57"/>
    <x v="-1"/>
    <n v="0.533218067747075"/>
    <m/>
  </r>
  <r>
    <n v="2263"/>
    <s v="heading"/>
    <s v="['hediŋ]"/>
    <s v="n.标题"/>
    <x v="3"/>
    <m/>
    <m/>
    <d v="1899-12-30T15:36:06"/>
    <x v="-1"/>
    <n v="0.632732058865328"/>
    <m/>
  </r>
  <r>
    <n v="934"/>
    <s v="companion"/>
    <s v="[kəm'pænjən]"/>
    <s v="n.同伴,共事者;伴侣"/>
    <x v="3"/>
    <m/>
    <m/>
    <d v="1899-12-30T15:36:11"/>
    <x v="-1"/>
    <n v="0.80420261301544"/>
    <m/>
  </r>
  <r>
    <n v="1177"/>
    <s v="crush"/>
    <s v="[krʌʃ]"/>
    <s v="n./v.压碎,压坏 v.压服,压垮"/>
    <x v="3"/>
    <m/>
    <m/>
    <d v="1899-12-30T15:36:15"/>
    <x v="-1"/>
    <n v="0.501467116599966"/>
    <m/>
  </r>
  <r>
    <n v="4569"/>
    <s v="spare"/>
    <s v="[spεə]"/>
    <s v="a.多余的,备用的 v.节约,节省;抽出(时间)"/>
    <x v="3"/>
    <m/>
    <m/>
    <d v="1899-12-30T15:36:24"/>
    <x v="-1"/>
    <n v="0.172760888210373"/>
    <m/>
  </r>
  <r>
    <n v="2870"/>
    <s v="lottery"/>
    <s v="['lɔtəri]"/>
    <s v="n.抽彩；碰运气的事，难于算计的事"/>
    <x v="3"/>
    <m/>
    <m/>
    <d v="1899-12-30T15:36:50"/>
    <x v="-1"/>
    <n v="0.833586034030662"/>
    <m/>
  </r>
  <r>
    <n v="2422"/>
    <s v="illiterate"/>
    <s v="[i'litərət]"/>
    <s v="a.文盲的,未受教育的"/>
    <x v="3"/>
    <m/>
    <m/>
    <d v="1899-12-30T15:36:57"/>
    <x v="-1"/>
    <n v="0.714627671054239"/>
    <m/>
  </r>
  <r>
    <n v="5251"/>
    <s v="velvet"/>
    <s v="['velvit]"/>
    <s v="n.丝绒,天鹅绒 a.丝绒制的,柔软的"/>
    <x v="3"/>
    <m/>
    <m/>
    <d v="1899-12-30T15:37:01"/>
    <x v="-1"/>
    <n v="0.89007744630756"/>
    <m/>
  </r>
  <r>
    <n v="4152"/>
    <s v="riot"/>
    <s v="['raiət]"/>
    <s v="n.暴(骚)乱,蔓延,彩色缤纷 v.骚乱,暴动"/>
    <x v="3"/>
    <m/>
    <m/>
    <d v="1899-12-30T15:37:12"/>
    <x v="-1"/>
    <n v="0.202434384155223"/>
    <m/>
  </r>
  <r>
    <n v="2208"/>
    <s v="gulf"/>
    <s v="[ɡʌlf]"/>
    <s v="n.海湾"/>
    <x v="3"/>
    <m/>
    <m/>
    <d v="1899-12-30T15:39:26"/>
    <x v="-1"/>
    <n v="0.388001605706896"/>
    <m/>
  </r>
  <r>
    <n v="953"/>
    <s v="complaint"/>
    <s v="[kəm'pleint]"/>
    <s v="n.抱怨，诉苦，怨言，控告；疾病"/>
    <x v="3"/>
    <m/>
    <m/>
    <d v="1899-12-30T15:39:40"/>
    <x v="-1"/>
    <n v="0.0564979148405825"/>
    <m/>
  </r>
  <r>
    <n v="4710"/>
    <s v="streamline"/>
    <s v="['stri:mlain]"/>
    <s v="a.流线型的 vt.使成流线型；使合理化"/>
    <x v="3"/>
    <m/>
    <m/>
    <d v="1899-12-30T15:39:49"/>
    <x v="-1"/>
    <n v="0.681097913717817"/>
    <m/>
  </r>
  <r>
    <n v="169"/>
    <s v="alternative"/>
    <s v="[ɔ:l'tə:nətiv]"/>
    <s v="n.二选一；供选择的东西；取舍 a.二选一的"/>
    <x v="3"/>
    <m/>
    <m/>
    <d v="1899-12-30T15:39:53"/>
    <x v="-1"/>
    <n v="0.762878450182629"/>
    <m/>
  </r>
  <r>
    <n v="3508"/>
    <s v="peculiar"/>
    <s v="[pi'kju:ljə]"/>
    <s v="a.古怪的,异常的;特殊的,特有的"/>
    <x v="3"/>
    <m/>
    <m/>
    <d v="1899-12-30T15:39:58"/>
    <x v="-1"/>
    <n v="0.172400074694723"/>
    <m/>
  </r>
  <r>
    <n v="4086"/>
    <s v="reservoir"/>
    <s v="['rezəvwɑ:]"/>
    <s v="n.水库,蓄水池"/>
    <x v="3"/>
    <m/>
    <m/>
    <d v="1899-12-30T15:40:02"/>
    <x v="-1"/>
    <n v="0.774548247222414"/>
    <m/>
  </r>
  <r>
    <n v="3911"/>
    <s v="rail"/>
    <s v="[reil]"/>
    <s v="n.栏杆,围栏;(pl.)铁路;铁轨;横杆,栏杆"/>
    <x v="3"/>
    <m/>
    <m/>
    <d v="1899-12-30T15:40:09"/>
    <x v="-1"/>
    <n v="0.165659852719358"/>
    <m/>
  </r>
  <r>
    <n v="920"/>
    <s v="commercial"/>
    <s v="[kə'mə:ʃəl]"/>
    <s v="a.商业的；商务的；可获利的 n.广告节目"/>
    <x v="3"/>
    <m/>
    <m/>
    <d v="1899-12-30T11:50:02"/>
    <x v="-1"/>
    <n v="0.854282852784213"/>
    <m/>
  </r>
  <r>
    <n v="4660"/>
    <s v="statistical"/>
    <s v="[stə'tistikəl]"/>
    <s v="a.统计的,统计学的"/>
    <x v="3"/>
    <m/>
    <m/>
    <d v="1899-12-30T12:38:52"/>
    <x v="-1"/>
    <n v="0.717258898275928"/>
    <m/>
  </r>
  <r>
    <n v="43"/>
    <s v="according to"/>
    <s v="[ə'kɔ:diŋ tu]"/>
    <s v="prep.据/照…(所说、所写)；按…，视…"/>
    <x v="4"/>
    <m/>
    <m/>
    <m/>
    <x v="-1"/>
    <n v="0.974882871228216"/>
    <m/>
  </r>
  <r>
    <n v="4300"/>
    <s v="seed"/>
    <s v="[si:d]"/>
    <s v="n.种子 v.播种;结实,结籽"/>
    <x v="4"/>
    <m/>
    <m/>
    <m/>
    <x v="-1"/>
    <n v="0.560876423378041"/>
    <m/>
  </r>
  <r>
    <n v="470"/>
    <s v="besides"/>
    <s v="[bi'saidz]"/>
    <s v="ad.此外；并且 prep.于…之外；除…以外"/>
    <x v="4"/>
    <m/>
    <m/>
    <m/>
    <x v="-1"/>
    <n v="0.0568491566598081"/>
    <m/>
  </r>
  <r>
    <n v="1469"/>
    <s v="donkey"/>
    <s v="['dɔŋki]"/>
    <s v="n.驴子；蠢人；顽固的人"/>
    <x v="4"/>
    <m/>
    <m/>
    <m/>
    <x v="-1"/>
    <n v="0.086376257128764"/>
    <m/>
  </r>
  <r>
    <n v="5305"/>
    <s v="volcano"/>
    <s v=" /vɑːlˈkeɪnoʊ/ "/>
    <s v="n.火山"/>
    <x v="4"/>
    <m/>
    <m/>
    <m/>
    <x v="-1"/>
    <n v="0.0668484523487726"/>
    <m/>
  </r>
  <r>
    <n v="4335"/>
    <s v="session"/>
    <s v="['seʃən]"/>
    <s v="n.(一届)会议,一段时间"/>
    <x v="4"/>
    <m/>
    <m/>
    <m/>
    <x v="-1"/>
    <n v="0.299085574416027"/>
    <m/>
  </r>
  <r>
    <n v="3431"/>
    <s v="painter"/>
    <s v="['peintə]"/>
    <s v="n.漆工,画家"/>
    <x v="4"/>
    <m/>
    <m/>
    <m/>
    <x v="-1"/>
    <n v="0.869139340960062"/>
    <m/>
  </r>
  <r>
    <n v="2761"/>
    <s v="lean"/>
    <s v="[li:n]"/>
    <s v="v.倾斜,屈身;倚,靠,依赖 a.瘦的,无脂肪的"/>
    <x v="4"/>
    <m/>
    <m/>
    <m/>
    <x v="-1"/>
    <n v="0.603590628849942"/>
    <m/>
  </r>
  <r>
    <n v="2944"/>
    <s v="marvelous"/>
    <s v="/ˈmɑːrvələs/"/>
    <s v="a.(marvellous)惊人的,奇迹般的,妙极的"/>
    <x v="4"/>
    <m/>
    <m/>
    <m/>
    <x v="-1"/>
    <n v="0.468427084509959"/>
    <m/>
  </r>
  <r>
    <n v="94"/>
    <s v="advanced"/>
    <s v="[əd'vɑ:nst, -'vænst]"/>
    <s v="a.超前的，先进的；高级的；开明的；前进的"/>
    <x v="4"/>
    <m/>
    <m/>
    <m/>
    <x v="-1"/>
    <n v="0.460813362173986"/>
    <m/>
  </r>
  <r>
    <n v="240"/>
    <s v="applaud"/>
    <s v="[ə'plɔ:d]"/>
    <s v="vt.鼓掌欢迎；赞同 vi.鼓掌欢迎，欢呼"/>
    <x v="4"/>
    <m/>
    <m/>
    <m/>
    <x v="-1"/>
    <n v="0.0564466724205014"/>
    <m/>
  </r>
  <r>
    <n v="401"/>
    <s v="bar"/>
    <s v="[bɑ:]"/>
    <s v="n.条,杆,闩;酒吧;栅,障碍(物) v.闩上,阻拦"/>
    <x v="4"/>
    <m/>
    <m/>
    <m/>
    <x v="-1"/>
    <n v="0.595503465601559"/>
    <m/>
  </r>
  <r>
    <n v="5476"/>
    <s v="yearly"/>
    <s v="['jə:li, 'jiə-]"/>
    <s v="a.每年的，一年一度的 ad.每年，一年一次地"/>
    <x v="4"/>
    <m/>
    <m/>
    <m/>
    <x v="-1"/>
    <n v="0.588849492259485"/>
    <m/>
  </r>
  <r>
    <n v="5258"/>
    <s v="verify"/>
    <s v="['verifai]"/>
    <s v="vt.证实,查证;证明"/>
    <x v="4"/>
    <m/>
    <m/>
    <m/>
    <x v="-1"/>
    <n v="0.983924629875161"/>
    <m/>
  </r>
  <r>
    <n v="4079"/>
    <s v="rescue"/>
    <s v="['reskju:]"/>
    <s v="v./n.营救,援救"/>
    <x v="4"/>
    <m/>
    <m/>
    <m/>
    <x v="-1"/>
    <n v="0.401823351268243"/>
    <m/>
  </r>
  <r>
    <n v="1451"/>
    <s v="division"/>
    <s v="[di'viʒən]"/>
    <s v="n.分,分割;部门,科,处;除法;分界线"/>
    <x v="4"/>
    <m/>
    <m/>
    <m/>
    <x v="-1"/>
    <n v="0.398595064759929"/>
    <m/>
  </r>
  <r>
    <n v="1680"/>
    <s v="equivalent"/>
    <s v="[i'kwivələnt]"/>
    <s v="a.(to)相等的,等价的 n.相等物,等价物"/>
    <x v="4"/>
    <m/>
    <m/>
    <m/>
    <x v="-1"/>
    <n v="0.548499628575771"/>
    <m/>
  </r>
  <r>
    <n v="3735"/>
    <s v="presently"/>
    <s v="['prezəntli]"/>
    <s v="ad.一会儿,不久;现在,目前"/>
    <x v="4"/>
    <m/>
    <m/>
    <m/>
    <x v="-1"/>
    <n v="0.70657774566857"/>
    <m/>
  </r>
  <r>
    <n v="5058"/>
    <s v="track"/>
    <s v="[træk]"/>
    <s v="n.跑道,小路;轨迹,轮迹 v.跟踪,追踪"/>
    <x v="4"/>
    <m/>
    <m/>
    <m/>
    <x v="-1"/>
    <n v="0.656479075687972"/>
    <m/>
  </r>
  <r>
    <n v="5216"/>
    <s v="used"/>
    <s v="[ju:zd]"/>
    <s v="a.用旧了的，旧的；习惯于…；过去惯/经常"/>
    <x v="4"/>
    <m/>
    <m/>
    <m/>
    <x v="-1"/>
    <n v="0.714293821568891"/>
    <m/>
  </r>
  <r>
    <n v="568"/>
    <s v="branch"/>
    <s v="[brɑ:ntʃ, bræntʃ]"/>
    <s v="n.(树)条,分支;分店;(学科)分科,部门;支流"/>
    <x v="4"/>
    <m/>
    <m/>
    <m/>
    <x v="-1"/>
    <n v="0.619453799245023"/>
    <m/>
  </r>
  <r>
    <n v="1615"/>
    <s v="emphasize"/>
    <s v="['emfəsaiz]"/>
    <s v="v.(emphasise)强调"/>
    <x v="4"/>
    <m/>
    <m/>
    <m/>
    <x v="-1"/>
    <n v="0.253323561179932"/>
    <m/>
  </r>
  <r>
    <n v="1628"/>
    <s v="encyclopedia"/>
    <s v="/ɪnˌsaɪkləˈpiːdiə/ "/>
    <s v="n.(encyclopaedia)百科全书"/>
    <x v="4"/>
    <m/>
    <m/>
    <m/>
    <x v="-1"/>
    <n v="0.406688724622007"/>
    <m/>
  </r>
  <r>
    <n v="4845"/>
    <s v="sympathetic"/>
    <s v="[,simpə'θetik]"/>
    <s v="a.有同情心的；赞同的；n.交感神经"/>
    <x v="4"/>
    <m/>
    <m/>
    <m/>
    <x v="-1"/>
    <n v="0.846916418168196"/>
    <m/>
  </r>
  <r>
    <n v="923"/>
    <s v="committee"/>
    <s v="[kə'miti]"/>
    <s v="n.委员会,全体委员"/>
    <x v="4"/>
    <m/>
    <m/>
    <m/>
    <x v="-1"/>
    <n v="0.440101983086636"/>
    <m/>
  </r>
  <r>
    <n v="5186"/>
    <s v="unit"/>
    <s v="['ju:nit]"/>
    <s v="n.单位,单元;部件,元件;机组,装置"/>
    <x v="4"/>
    <m/>
    <m/>
    <m/>
    <x v="-1"/>
    <n v="0.489093052837107"/>
    <m/>
  </r>
  <r>
    <n v="751"/>
    <s v="chalk"/>
    <s v="[tʃɔ:k]"/>
    <s v="n.粉笔,白垩"/>
    <x v="4"/>
    <m/>
    <m/>
    <m/>
    <x v="-1"/>
    <n v="0.77779964515324"/>
    <m/>
  </r>
  <r>
    <n v="349"/>
    <s v="automation"/>
    <s v="[,ɔ:tə'meiʃən]"/>
    <s v="n.自动，自动化，自动操作"/>
    <x v="4"/>
    <m/>
    <m/>
    <m/>
    <x v="-1"/>
    <n v="0.153740426342907"/>
    <m/>
  </r>
  <r>
    <n v="659"/>
    <s v="calorie"/>
    <s v="['kæləri]"/>
    <s v="n.卡路里(食物所产生的热量或能量单位)"/>
    <x v="4"/>
    <m/>
    <m/>
    <m/>
    <x v="-1"/>
    <n v="0.228003421822631"/>
    <m/>
  </r>
  <r>
    <n v="4237"/>
    <s v="satisfy"/>
    <s v="['sætisfai]"/>
    <s v="v.满意,使满意,使相信,说服"/>
    <x v="4"/>
    <m/>
    <m/>
    <m/>
    <x v="-1"/>
    <n v="0.782479937579381"/>
    <m/>
  </r>
  <r>
    <n v="947"/>
    <s v="compete"/>
    <s v="[kəm'pi:t]"/>
    <s v="vi.比赛；竞争；对抗"/>
    <x v="4"/>
    <m/>
    <m/>
    <m/>
    <x v="-1"/>
    <n v="0.664743728398503"/>
    <m/>
  </r>
  <r>
    <n v="3531"/>
    <s v="performance"/>
    <s v="[pə'fɔ:məns]"/>
    <s v="n.履行,执行;表演,演出;性能,特性;成绩"/>
    <x v="4"/>
    <m/>
    <m/>
    <m/>
    <x v="-1"/>
    <n v="0.861874659289844"/>
    <m/>
  </r>
  <r>
    <n v="1050"/>
    <s v="container"/>
    <s v="[kən'teinə]"/>
    <s v="n.容器;集装箱"/>
    <x v="4"/>
    <m/>
    <m/>
    <m/>
    <x v="-1"/>
    <n v="0.596829149390861"/>
    <m/>
  </r>
  <r>
    <n v="1043"/>
    <s v="construction"/>
    <s v="[kən'strʌkʃən]"/>
    <s v="n.建造，构造；建筑物，结构；释义，解释"/>
    <x v="4"/>
    <m/>
    <m/>
    <m/>
    <x v="-1"/>
    <n v="0.377771775557267"/>
    <m/>
  </r>
  <r>
    <n v="300"/>
    <s v="assert"/>
    <s v="[ə'sə:t]"/>
    <s v="vt.断言,宣称；坚持；主张（权利、权威等）"/>
    <x v="4"/>
    <m/>
    <m/>
    <m/>
    <x v="-1"/>
    <n v="0.208096809587849"/>
    <m/>
  </r>
  <r>
    <n v="387"/>
    <s v="bald"/>
    <s v="[bɔ:ld]"/>
    <s v="a.秃的,秃头的"/>
    <x v="4"/>
    <m/>
    <m/>
    <m/>
    <x v="-1"/>
    <n v="0.961837652465246"/>
    <m/>
  </r>
  <r>
    <n v="740"/>
    <s v="century"/>
    <s v="['sentʃuri]"/>
    <s v="n.世纪,(一)百年"/>
    <x v="4"/>
    <m/>
    <m/>
    <m/>
    <x v="-1"/>
    <n v="0.229416908243073"/>
    <m/>
  </r>
  <r>
    <n v="3059"/>
    <s v="mist"/>
    <s v="[mist]"/>
    <s v="n.薄雾,霭"/>
    <x v="4"/>
    <m/>
    <m/>
    <m/>
    <x v="-1"/>
    <n v="0.575277286786163"/>
    <m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count="100">
  <r>
    <n v="3001"/>
    <s v="merchandise"/>
    <s v="['mə:tʃəndaiz, -dais]"/>
    <s v="n.商品,货物"/>
    <x v="0"/>
    <m/>
    <m/>
    <d v="1899-12-30T15:41:38"/>
    <x v="-1"/>
    <n v="0.686710733978682"/>
    <x v="-1"/>
  </r>
  <r>
    <n v="2216"/>
    <s v="hail"/>
    <s v="[heil]"/>
    <s v="v.下雹;欢呼,欢迎 n.雹"/>
    <x v="1"/>
    <m/>
    <m/>
    <d v="1899-12-30T15:41:48"/>
    <x v="-1"/>
    <n v="0.803237941007237"/>
    <x v="-1"/>
  </r>
  <r>
    <n v="1307"/>
    <s v="deputy"/>
    <s v="['depjuti]"/>
    <s v="n.代理人,代表 a.副的,代理的"/>
    <x v="1"/>
    <m/>
    <m/>
    <d v="1899-12-30T15:41:51"/>
    <x v="-1"/>
    <n v="0.0675452752135982"/>
    <x v="-1"/>
  </r>
  <r>
    <n v="1342"/>
    <s v="deviate"/>
    <s v=" /ˈdiːvieɪt/ "/>
    <s v="v.(from)背离,偏离"/>
    <x v="1"/>
    <m/>
    <m/>
    <d v="1899-12-30T15:41:54"/>
    <x v="-1"/>
    <n v="0.54927111681902"/>
    <x v="-1"/>
  </r>
  <r>
    <n v="5308"/>
    <s v="voltage"/>
    <s v="['vəultidʒ]"/>
    <s v="n.电压"/>
    <x v="1"/>
    <m/>
    <m/>
    <d v="1899-12-30T15:41:57"/>
    <x v="-1"/>
    <n v="0.0788975542308924"/>
    <x v="-1"/>
  </r>
  <r>
    <n v="729"/>
    <s v="celebrity"/>
    <s v="[si'lebrəti]"/>
    <s v="n.名人，名流；著名，名声，名望"/>
    <x v="1"/>
    <m/>
    <m/>
    <d v="1899-12-30T15:42:03"/>
    <x v="-1"/>
    <n v="0.987352603320408"/>
    <x v="-1"/>
  </r>
  <r>
    <n v="942"/>
    <s v="compassion"/>
    <s v="[kəm'pæʃən]"/>
    <s v="n.同情；怜悯(for)"/>
    <x v="1"/>
    <m/>
    <m/>
    <d v="1899-12-30T15:42:06"/>
    <x v="-1"/>
    <n v="0.320369049330942"/>
    <x v="-1"/>
  </r>
  <r>
    <n v="3917"/>
    <s v="rally"/>
    <s v="['ræli]"/>
    <s v="v.重整,恢复,振作 n.聚集,集会,拉力赛"/>
    <x v="1"/>
    <m/>
    <m/>
    <d v="1899-12-30T15:42:09"/>
    <x v="-1"/>
    <n v="0.55180586194789"/>
    <x v="-1"/>
  </r>
  <r>
    <n v="2224"/>
    <s v="hamper"/>
    <s v="['hæmpə]"/>
    <s v="v.妨碍,阻碍,牵制"/>
    <x v="1"/>
    <m/>
    <m/>
    <d v="1899-12-30T15:42:11"/>
    <x v="-1"/>
    <n v="0.57833518778873"/>
    <x v="-1"/>
  </r>
  <r>
    <n v="940"/>
    <s v="compartment"/>
    <s v="[kəm'pɑ:tmənt]"/>
    <s v="n.卧车包房,(客车车厢内的)隔间;分隔的空间"/>
    <x v="0"/>
    <m/>
    <m/>
    <d v="1899-12-30T15:42:15"/>
    <x v="-1"/>
    <n v="0.224783953779886"/>
    <x v="-1"/>
  </r>
  <r>
    <n v="783"/>
    <s v="cherish"/>
    <s v="['tʃeriʃ]"/>
    <s v="vt.抱有，怀有(希望等)；爱护，抚育；珍爱"/>
    <x v="0"/>
    <m/>
    <m/>
    <d v="1899-12-30T15:42:19"/>
    <x v="-1"/>
    <n v="0.570127647050905"/>
    <x v="-1"/>
  </r>
  <r>
    <n v="3398"/>
    <s v="overlap"/>
    <s v="[,əuvə'læp, 'əuvəlæp]"/>
    <s v="v.重叠,与…交叠 n.重叠"/>
    <x v="0"/>
    <m/>
    <m/>
    <d v="1899-12-30T15:42:21"/>
    <x v="-1"/>
    <n v="0.686313489353251"/>
    <x v="-1"/>
  </r>
  <r>
    <n v="2682"/>
    <s v="kidney"/>
    <s v="['kidni]"/>
    <s v="n.肾,肾脏"/>
    <x v="0"/>
    <m/>
    <m/>
    <d v="1899-12-30T15:42:25"/>
    <x v="-1"/>
    <n v="0.0514794701930191"/>
    <x v="-1"/>
  </r>
  <r>
    <n v="4514"/>
    <s v="socialism"/>
    <s v="['səuʃəlizəm]"/>
    <s v="n.社会主义"/>
    <x v="0"/>
    <m/>
    <m/>
    <d v="1899-12-30T15:42:29"/>
    <x v="-1"/>
    <n v="0.26234040960883"/>
    <x v="-1"/>
  </r>
  <r>
    <n v="1325"/>
    <s v="despise"/>
    <s v="[di'spaiz]"/>
    <s v="v.轻视,蔑视"/>
    <x v="0"/>
    <m/>
    <m/>
    <d v="1899-12-30T15:42:32"/>
    <x v="-1"/>
    <n v="0.972387945870016"/>
    <m/>
  </r>
  <r>
    <n v="3396"/>
    <s v="overhead"/>
    <s v="['əuvəhed, ,əuvə'hed]"/>
    <s v="a.在头顶上的;架空的 ad.在头顶上"/>
    <x v="0"/>
    <m/>
    <m/>
    <d v="1899-12-30T15:42:39"/>
    <x v="-1"/>
    <n v="0.70638108277585"/>
    <m/>
  </r>
  <r>
    <n v="402"/>
    <s v="barbecue"/>
    <s v="['bɑ:bikju:]"/>
    <s v="n.烤肉；烤肉用的台架 vt.炙烤(肉等)"/>
    <x v="0"/>
    <m/>
    <m/>
    <d v="1899-12-30T15:42:44"/>
    <x v="-1"/>
    <n v="0.859528600129578"/>
    <m/>
  </r>
  <r>
    <n v="15"/>
    <s v="abrupt"/>
    <s v="[ə'brʌpt]"/>
    <s v="a.突然的，出其不意的；(行为等)粗鲁无礼的"/>
    <x v="0"/>
    <m/>
    <m/>
    <d v="1899-12-30T15:42:55"/>
    <x v="-1"/>
    <n v="0.889388285516111"/>
    <m/>
  </r>
  <r>
    <n v="3603"/>
    <s v="plague"/>
    <s v="[pleiɡ]"/>
    <s v="n.瘟疫,灾害,麻烦,苦恼 vt.折磨,使苦恼"/>
    <x v="0"/>
    <m/>
    <m/>
    <d v="1899-12-30T15:43:00"/>
    <x v="-1"/>
    <n v="0.123054312674884"/>
    <m/>
  </r>
  <r>
    <n v="3999"/>
    <s v="refugee"/>
    <s v="[,refju'dʒi:, 'refjudʒi:]"/>
    <s v="n.(政治上的)避难者，难民"/>
    <x v="0"/>
    <m/>
    <m/>
    <d v="1899-12-30T15:43:07"/>
    <x v="-1"/>
    <n v="0.849086914591209"/>
    <m/>
  </r>
  <r>
    <n v="2574"/>
    <s v="interact"/>
    <s v="['intərækt]"/>
    <s v="v.互相作用,互相影响"/>
    <x v="0"/>
    <s v="feet"/>
    <b v="0"/>
    <d v="1899-12-30T15:43:17"/>
    <x v="-1"/>
    <n v="0.441322238742831"/>
    <m/>
  </r>
  <r>
    <n v="3455"/>
    <s v="parasite"/>
    <s v="['pærəsait]"/>
    <s v="n.寄生虫,食客"/>
    <x v="0"/>
    <m/>
    <m/>
    <d v="1899-12-30T15:45:33"/>
    <x v="-1"/>
    <n v="0.206349908324405"/>
    <m/>
  </r>
  <r>
    <n v="4225"/>
    <s v="salvation"/>
    <s v="[sæl'veiʃən]"/>
    <s v="n.拯救,救助;救济(者,品),救助工具;救世主"/>
    <x v="0"/>
    <m/>
    <m/>
    <d v="1899-12-30T15:45:36"/>
    <x v="-1"/>
    <n v="0.0104616563834147"/>
    <m/>
  </r>
  <r>
    <n v="3572"/>
    <s v="physiological"/>
    <s v="[,fiziə'lɔdʒikəl]"/>
    <s v="a.生理学的, 生理学上的"/>
    <x v="0"/>
    <m/>
    <m/>
    <d v="1899-12-30T15:45:44"/>
    <x v="-1"/>
    <n v="0.800647829500972"/>
    <m/>
  </r>
  <r>
    <n v="1269"/>
    <s v="deficit"/>
    <s v="['defisit]"/>
    <s v="n.赤字,逆差;亏损,亏空;不足,缺乏"/>
    <x v="0"/>
    <m/>
    <m/>
    <d v="1899-12-30T15:45:46"/>
    <x v="-1"/>
    <n v="0.607086478467987"/>
    <m/>
  </r>
  <r>
    <n v="219"/>
    <s v="anxiety"/>
    <s v="[æŋ'zaiəti]"/>
    <s v="n.挂念，焦虑，焦急，忧虑；渴望，热望"/>
    <x v="2"/>
    <m/>
    <m/>
    <d v="1899-12-30T15:45:51"/>
    <x v="-1"/>
    <n v="0.0680939705337575"/>
    <m/>
  </r>
  <r>
    <n v="4546"/>
    <s v="sophisticated"/>
    <s v="[sə'fistikeitid]"/>
    <s v="a.尖端的,复杂的,先进的;老练的,老于世故的"/>
    <x v="2"/>
    <m/>
    <m/>
    <d v="1899-12-30T15:46:10"/>
    <x v="-1"/>
    <n v="0.261742787701544"/>
    <m/>
  </r>
  <r>
    <n v="1694"/>
    <s v="essential"/>
    <s v="[i'senʃəl]"/>
    <s v="a.本质的,基本的;净化的 n.本质;要素"/>
    <x v="2"/>
    <m/>
    <m/>
    <d v="1899-12-30T15:46:22"/>
    <x v="-1"/>
    <n v="0.540443250049332"/>
    <m/>
  </r>
  <r>
    <n v="3619"/>
    <s v="plead"/>
    <s v="[pli:d]"/>
    <s v="v.恳求,请求;为…辩护;提出…为理由"/>
    <x v="2"/>
    <m/>
    <m/>
    <d v="1899-12-30T15:46:28"/>
    <x v="-1"/>
    <n v="0.358304625436876"/>
    <m/>
  </r>
  <r>
    <n v="849"/>
    <s v="climax"/>
    <s v="['klaimæks]"/>
    <s v="n.顶点,高潮"/>
    <x v="2"/>
    <m/>
    <m/>
    <d v="1899-12-30T15:46:33"/>
    <x v="-1"/>
    <n v="0.853008019592541"/>
    <m/>
  </r>
  <r>
    <n v="3414"/>
    <s v="ownership"/>
    <s v="['əunəʃip]"/>
    <s v="n.所有(权),所有制"/>
    <x v="2"/>
    <m/>
    <m/>
    <d v="1899-12-30T15:46:36"/>
    <x v="-1"/>
    <n v="0.885659741849123"/>
    <m/>
  </r>
  <r>
    <n v="4317"/>
    <s v="senator"/>
    <s v="['senətə]"/>
    <s v="n.参议员"/>
    <x v="2"/>
    <m/>
    <m/>
    <d v="1899-12-30T15:46:40"/>
    <x v="-1"/>
    <n v="0.369607835564611"/>
    <m/>
  </r>
  <r>
    <n v="4938"/>
    <s v="theft"/>
    <s v="[θeft]"/>
    <s v="n.偷窃(行为)，偷窃罪"/>
    <x v="2"/>
    <m/>
    <m/>
    <d v="1899-12-30T15:46:47"/>
    <x v="-1"/>
    <n v="0.427783589960011"/>
    <m/>
  </r>
  <r>
    <n v="259"/>
    <s v="arch"/>
    <s v="[ɑ:tʃ]"/>
    <s v="n.拱门，桥拱洞 v.拱起，(使)变成弓形"/>
    <x v="2"/>
    <m/>
    <m/>
    <d v="1899-12-30T15:46:54"/>
    <x v="-1"/>
    <n v="0.944289619448711"/>
    <m/>
  </r>
  <r>
    <n v="48"/>
    <s v="accuracy"/>
    <s v="['ækjurəsi]"/>
    <s v="n.准确（性）；精确；准确度"/>
    <x v="2"/>
    <m/>
    <m/>
    <d v="1899-12-30T15:47:06"/>
    <x v="-1"/>
    <n v="0.282292830021484"/>
    <m/>
  </r>
  <r>
    <n v="2890"/>
    <s v="lure"/>
    <s v="[ljuə]"/>
    <s v="n.吸引力,魅力,诱惑物 vt.引诱，吸引"/>
    <x v="2"/>
    <m/>
    <m/>
    <d v="1899-12-30T15:47:14"/>
    <x v="-1"/>
    <n v="0.0108948405487064"/>
    <m/>
  </r>
  <r>
    <n v="5395"/>
    <s v="whip"/>
    <s v="[hwip]"/>
    <s v="n.鞭子;车夫 v.鞭打,抽打;突然移动"/>
    <x v="2"/>
    <m/>
    <m/>
    <d v="1899-12-30T15:47:18"/>
    <x v="-1"/>
    <n v="0.477250860413009"/>
    <m/>
  </r>
  <r>
    <n v="1702"/>
    <s v="evacuate"/>
    <s v="[i'vækjueit]"/>
    <s v="vt.撤离，疏散，排泄，剥夺"/>
    <x v="2"/>
    <m/>
    <m/>
    <d v="1899-12-30T15:47:22"/>
    <x v="-1"/>
    <n v="0.806348358837907"/>
    <m/>
  </r>
  <r>
    <n v="3378"/>
    <s v="outing"/>
    <s v="['autiŋ]"/>
    <s v="n.外出,旅行,散步"/>
    <x v="2"/>
    <m/>
    <m/>
    <d v="1899-12-30T15:47:30"/>
    <x v="-1"/>
    <n v="0.511309530930937"/>
    <m/>
  </r>
  <r>
    <n v="1886"/>
    <s v="fertilizer"/>
    <s v="['fə:tilaizə]"/>
    <s v="n.(fertiliser)肥料"/>
    <x v="2"/>
    <m/>
    <m/>
    <d v="1899-12-30T15:47:41"/>
    <x v="-1"/>
    <n v="0.170948062902445"/>
    <m/>
  </r>
  <r>
    <n v="1921"/>
    <s v="fist"/>
    <s v="[fist]"/>
    <s v="n.拳头 vt.用拳头打；紧握"/>
    <x v="2"/>
    <m/>
    <m/>
    <d v="1899-12-30T15:47:48"/>
    <x v="-1"/>
    <n v="0.503361122568275"/>
    <m/>
  </r>
  <r>
    <n v="4053"/>
    <s v="renovate"/>
    <s v="['renəuveit]"/>
    <s v="v.更新,修复"/>
    <x v="2"/>
    <m/>
    <m/>
    <d v="1899-12-30T15:47:56"/>
    <x v="-1"/>
    <n v="0.0597289722531318"/>
    <m/>
  </r>
  <r>
    <n v="4085"/>
    <s v="reserve"/>
    <s v="[ri'zə:v]"/>
    <s v="n.储备(物),储备金;缄默 v.保留,储备;预定"/>
    <x v="2"/>
    <m/>
    <m/>
    <d v="1899-12-30T15:48:52"/>
    <x v="-1"/>
    <n v="0.110977684520314"/>
    <m/>
  </r>
  <r>
    <n v="2104"/>
    <s v="genuine"/>
    <s v="['dʒenjuin]"/>
    <s v="a.真正的,名副其实的"/>
    <x v="2"/>
    <m/>
    <m/>
    <d v="1899-12-30T15:48:57"/>
    <x v="-1"/>
    <n v="0.0506112961815788"/>
    <m/>
  </r>
  <r>
    <n v="3889"/>
    <s v="quilt"/>
    <s v="[kwilt]"/>
    <s v="n.被子"/>
    <x v="2"/>
    <m/>
    <m/>
    <d v="1899-12-30T15:49:16"/>
    <x v="-1"/>
    <n v="0.364077854723116"/>
    <m/>
  </r>
  <r>
    <n v="1577"/>
    <s v="elbow"/>
    <s v="['elbəu]"/>
    <s v="n.肘，(衣服的)肘部vt.用肘推，用肘挤"/>
    <x v="2"/>
    <m/>
    <m/>
    <d v="1899-12-30T15:49:18"/>
    <x v="-1"/>
    <n v="0.992219027849589"/>
    <m/>
  </r>
  <r>
    <n v="3436"/>
    <s v="palm"/>
    <s v="[pɑ:m]"/>
    <s v="n.手掌,掌状物,棕榈vt.与…握手,藏…于掌中"/>
    <x v="2"/>
    <m/>
    <m/>
    <d v="1899-12-30T15:49:28"/>
    <x v="-1"/>
    <n v="0.584252982603021"/>
    <m/>
  </r>
  <r>
    <n v="4087"/>
    <s v="residence"/>
    <s v="['rezidəns]"/>
    <s v="n.住处,住宅"/>
    <x v="2"/>
    <m/>
    <m/>
    <d v="1899-12-30T15:49:33"/>
    <x v="-1"/>
    <n v="0.0807266202371855"/>
    <m/>
  </r>
  <r>
    <n v="3586"/>
    <s v="pillar"/>
    <s v="['pilə]"/>
    <s v="n.柱,台柱,栋梁"/>
    <x v="2"/>
    <m/>
    <m/>
    <d v="1899-12-30T15:50:00"/>
    <x v="-1"/>
    <n v="0.530733529298203"/>
    <m/>
  </r>
  <r>
    <n v="1031"/>
    <s v="consist"/>
    <s v="[kən'sist]"/>
    <s v="v.(in)在于,存在于;(of)由…组成,由…构成"/>
    <x v="2"/>
    <m/>
    <m/>
    <d v="1899-12-30T15:50:31"/>
    <x v="-1"/>
    <n v="0.0667467199365172"/>
    <m/>
  </r>
  <r>
    <n v="959"/>
    <s v="complication"/>
    <s v="[,kɔmpli'keiʃən]"/>
    <s v="n.复杂,纠纷;并发症"/>
    <x v="2"/>
    <m/>
    <m/>
    <d v="1899-12-30T15:53:44"/>
    <x v="-1"/>
    <n v="0.496382084758091"/>
    <m/>
  </r>
  <r>
    <n v="2629"/>
    <s v="isolate"/>
    <s v="['aisəleit, -lit]"/>
    <s v="vt.隔离,孤立"/>
    <x v="2"/>
    <m/>
    <m/>
    <d v="1899-12-30T15:53:56"/>
    <x v="-1"/>
    <n v="0.241919779635863"/>
    <m/>
  </r>
  <r>
    <n v="5018"/>
    <s v="tobacco"/>
    <s v="[tə'bækəu]"/>
    <s v="n.烟草,烟叶"/>
    <x v="2"/>
    <m/>
    <m/>
    <d v="1899-12-30T15:53:59"/>
    <x v="-1"/>
    <n v="0.0187112033482851"/>
    <m/>
  </r>
  <r>
    <n v="2976"/>
    <s v="mechanic"/>
    <s v="[mi'kænik]"/>
    <s v="n.技工,机修工"/>
    <x v="2"/>
    <m/>
    <m/>
    <d v="1899-12-30T15:54:30"/>
    <x v="-1"/>
    <n v="0.980886404216394"/>
    <m/>
  </r>
  <r>
    <n v="3837"/>
    <s v="provision"/>
    <s v="[prəu'viʒən]"/>
    <s v="n.供应,(一批)供应品;预备;条款;(pl.)给养"/>
    <x v="2"/>
    <m/>
    <m/>
    <d v="1899-12-30T15:54:34"/>
    <x v="-1"/>
    <n v="0.980736530353187"/>
    <m/>
  </r>
  <r>
    <n v="4826"/>
    <s v="sustain"/>
    <s v="[sə'stein]"/>
    <s v="vt.支撑,撑住;维持,持续,经受,忍耐"/>
    <x v="2"/>
    <m/>
    <m/>
    <d v="1899-12-30T15:54:49"/>
    <x v="-1"/>
    <n v="0.757722362920744"/>
    <m/>
  </r>
  <r>
    <n v="2710"/>
    <s v="lad"/>
    <s v="[læd]"/>
    <s v="n.男孩,小伙子"/>
    <x v="2"/>
    <m/>
    <m/>
    <d v="1899-12-30T15:54:52"/>
    <x v="-1"/>
    <n v="0.644926369850039"/>
    <m/>
  </r>
  <r>
    <n v="3113"/>
    <s v="motive"/>
    <s v="['məutiv]"/>
    <s v="n.动机,目的 a.发动的,运动的"/>
    <x v="2"/>
    <m/>
    <m/>
    <d v="1899-12-30T15:54:58"/>
    <x v="-1"/>
    <n v="0.748714940537515"/>
    <m/>
  </r>
  <r>
    <n v="4833"/>
    <s v="sweat"/>
    <s v="[swet]"/>
    <s v="n.汗 v.(使)出汗"/>
    <x v="2"/>
    <m/>
    <m/>
    <d v="1899-12-30T15:55:04"/>
    <x v="-1"/>
    <n v="0.430351065120994"/>
    <m/>
  </r>
  <r>
    <n v="1506"/>
    <s v="drown"/>
    <s v="[draun]"/>
    <s v="v.溺死,淹没"/>
    <x v="2"/>
    <m/>
    <m/>
    <d v="1899-12-30T15:55:11"/>
    <x v="-1"/>
    <n v="0.565718189594061"/>
    <m/>
  </r>
  <r>
    <n v="11"/>
    <s v="abound"/>
    <s v="[ə'baund]"/>
    <s v="vi.大量存在；(~in，~with)充满，富于"/>
    <x v="2"/>
    <m/>
    <m/>
    <d v="1899-12-30T15:55:22"/>
    <x v="-1"/>
    <n v="0.00405471211176789"/>
    <m/>
  </r>
  <r>
    <n v="3954"/>
    <s v="rebellion"/>
    <s v="[ri'beljən]"/>
    <s v="n.叛乱,反抗,起义"/>
    <x v="2"/>
    <m/>
    <m/>
    <d v="1899-12-30T15:55:34"/>
    <x v="-1"/>
    <n v="0.436226421004701"/>
    <m/>
  </r>
  <r>
    <n v="658"/>
    <s v="calm"/>
    <s v="[kɑ:m, kɑ:lm]"/>
    <s v="a.(天气,海洋等)静的 n.平静 v.(使)平静"/>
    <x v="2"/>
    <m/>
    <m/>
    <d v="1899-12-30T15:55:43"/>
    <x v="-1"/>
    <n v="0.192866947309366"/>
    <m/>
  </r>
  <r>
    <n v="2301"/>
    <s v="heroine"/>
    <s v="['herəuin]"/>
    <s v="n.女英雄;女主角"/>
    <x v="2"/>
    <m/>
    <m/>
    <d v="1899-12-30T15:56:34"/>
    <x v="-1"/>
    <n v="0.145438178665169"/>
    <m/>
  </r>
  <r>
    <n v="3379"/>
    <s v="outlet"/>
    <s v="['autlet, -lit]"/>
    <s v="n.出路,出口;销路,市场;发泄方法;电源插座"/>
    <x v="2"/>
    <m/>
    <m/>
    <d v="1899-12-30T15:56:37"/>
    <x v="-1"/>
    <n v="0.145764114115928"/>
    <m/>
  </r>
  <r>
    <n v="987"/>
    <s v="concise"/>
    <s v="[kən'sais]"/>
    <s v="a.简明的,简洁的"/>
    <x v="2"/>
    <m/>
    <m/>
    <d v="1899-12-30T15:56:40"/>
    <x v="-1"/>
    <n v="0.451741221657752"/>
    <m/>
  </r>
  <r>
    <n v="2971"/>
    <s v="means"/>
    <s v="[mi:nz]"/>
    <s v="n.方法,手段"/>
    <x v="2"/>
    <m/>
    <m/>
    <d v="1899-12-30T15:56:43"/>
    <x v="-1"/>
    <n v="0.008659557745192"/>
    <m/>
  </r>
  <r>
    <n v="1745"/>
    <s v="exclusive"/>
    <s v="[ik'sklu:siv]"/>
    <s v="a.独占的;排他的;孤高的;唯一的;高级的"/>
    <x v="2"/>
    <m/>
    <m/>
    <d v="1899-12-30T15:56:54"/>
    <x v="-1"/>
    <n v="0.716377011003286"/>
    <m/>
  </r>
  <r>
    <n v="3183"/>
    <s v="negligible"/>
    <s v="['neɡlidʒəbl]"/>
    <s v="a.可忽略不计的，微不足道的"/>
    <x v="2"/>
    <m/>
    <m/>
    <d v="1899-12-30T15:56:58"/>
    <x v="-1"/>
    <n v="0.11093301026083"/>
    <m/>
  </r>
  <r>
    <n v="1447"/>
    <s v="divert"/>
    <s v="[dai'və:t, di-]"/>
    <s v="vt.使转向，使改道；转移(注意力)；使娱乐"/>
    <x v="2"/>
    <m/>
    <m/>
    <d v="1899-12-30T15:57:03"/>
    <x v="-1"/>
    <n v="0.575101064503443"/>
    <m/>
  </r>
  <r>
    <n v="2582"/>
    <s v="interior"/>
    <s v="[in'tiəriə]"/>
    <s v="a.内部的,里面的 n.内部,内地"/>
    <x v="2"/>
    <m/>
    <m/>
    <d v="1899-12-30T15:57:06"/>
    <x v="-1"/>
    <n v="0.249514507506649"/>
    <m/>
  </r>
  <r>
    <n v="4811"/>
    <s v="surname"/>
    <s v="['sə:neim]"/>
    <s v="n.姓"/>
    <x v="2"/>
    <m/>
    <m/>
    <d v="1899-12-30T15:57:10"/>
    <x v="-1"/>
    <n v="0.509965120448325"/>
    <m/>
  </r>
  <r>
    <n v="2831"/>
    <s v="literary"/>
    <s v="['litərəri]"/>
    <s v="a.文学上的,文学的;精通文学的,从事写作的"/>
    <x v="2"/>
    <m/>
    <m/>
    <d v="1899-12-30T15:57:15"/>
    <x v="-1"/>
    <n v="0.195331701343814"/>
    <m/>
  </r>
  <r>
    <n v="2105"/>
    <s v="geography"/>
    <s v="[dʒi'ɔɡrəfi]"/>
    <s v="n.地理(学)"/>
    <x v="2"/>
    <m/>
    <m/>
    <d v="1899-12-30T11:23:46"/>
    <x v="-1"/>
    <n v="0.570681513470706"/>
    <m/>
  </r>
  <r>
    <n v="3138"/>
    <s v="musical"/>
    <s v="['mju:zikəl]"/>
    <s v="a.音乐的;有音乐才能的 n.音乐片"/>
    <x v="3"/>
    <m/>
    <m/>
    <m/>
    <x v="-1"/>
    <n v="0.721527890618995"/>
    <m/>
  </r>
  <r>
    <n v="2567"/>
    <s v="intelligent"/>
    <s v="[in'telidʒent]"/>
    <s v="a.聪明的,明智的,理智的"/>
    <x v="3"/>
    <m/>
    <m/>
    <m/>
    <x v="-1"/>
    <n v="0.763694075439286"/>
    <m/>
  </r>
  <r>
    <n v="3501"/>
    <s v="peach"/>
    <s v="[pi:tʃ]"/>
    <s v="n.桃,桃树"/>
    <x v="3"/>
    <m/>
    <m/>
    <m/>
    <x v="-1"/>
    <n v="0.620321769164717"/>
    <m/>
  </r>
  <r>
    <n v="1512"/>
    <s v="duck"/>
    <s v="[dʌk]"/>
    <s v="n.鸭,鸭肉 v.迅速俯身;快速低头;躲避"/>
    <x v="3"/>
    <m/>
    <m/>
    <m/>
    <x v="-1"/>
    <n v="0.295936466095855"/>
    <m/>
  </r>
  <r>
    <n v="2547"/>
    <s v="instant"/>
    <s v="['instənt]"/>
    <s v="a.立即的;紧迫的;(食品)速溶的 n.瞬间,时刻"/>
    <x v="3"/>
    <m/>
    <m/>
    <m/>
    <x v="-1"/>
    <n v="0.407978329495453"/>
    <m/>
  </r>
  <r>
    <n v="4445"/>
    <s v="situated"/>
    <s v="['sitjueitid, -tʃu-]"/>
    <s v="a.坐落在…的"/>
    <x v="3"/>
    <m/>
    <m/>
    <m/>
    <x v="-1"/>
    <n v="0.840589085169842"/>
    <m/>
  </r>
  <r>
    <n v="5411"/>
    <s v="widespread"/>
    <s v="['waid'spred]"/>
    <s v="a.分布广泛的,普遍的"/>
    <x v="3"/>
    <m/>
    <m/>
    <m/>
    <x v="-1"/>
    <n v="0.979347379081023"/>
    <m/>
  </r>
  <r>
    <n v="4432"/>
    <s v="sin"/>
    <s v="[sin]"/>
    <s v="n.罪,罪恶 v.犯罪"/>
    <x v="3"/>
    <m/>
    <m/>
    <m/>
    <x v="-1"/>
    <n v="0.544843226247493"/>
    <m/>
  </r>
  <r>
    <n v="4233"/>
    <s v="satellite"/>
    <s v="['sætəlait]"/>
    <s v="n.卫星,人造卫星;附属物"/>
    <x v="3"/>
    <m/>
    <m/>
    <m/>
    <x v="-1"/>
    <n v="0.404517810127571"/>
    <m/>
  </r>
  <r>
    <n v="4895"/>
    <s v="telegraph"/>
    <s v="['teliɡrɑ:f, -ɡræf]"/>
    <s v="n.电报机,电报 v.打电报,发电报"/>
    <x v="3"/>
    <m/>
    <m/>
    <m/>
    <x v="-1"/>
    <n v="0.402214463728932"/>
    <m/>
  </r>
  <r>
    <n v="201"/>
    <s v="angel"/>
    <s v="['eindʒəl]"/>
    <s v="n.天使，安琪儿"/>
    <x v="3"/>
    <m/>
    <m/>
    <m/>
    <x v="-1"/>
    <n v="0.533630322242524"/>
    <m/>
  </r>
  <r>
    <n v="1763"/>
    <s v="expansion"/>
    <s v="[ik'spænʃən]"/>
    <s v="n.扩张,膨胀;张开,伸展"/>
    <x v="3"/>
    <m/>
    <m/>
    <m/>
    <x v="-1"/>
    <n v="0.217343327704807"/>
    <m/>
  </r>
  <r>
    <n v="4450"/>
    <s v="skeleton"/>
    <s v="['skelitən]"/>
    <s v="n.骨骼;骨架,框架;梗概,提要"/>
    <x v="3"/>
    <m/>
    <m/>
    <m/>
    <x v="-1"/>
    <n v="0.392367708122273"/>
    <m/>
  </r>
  <r>
    <n v="4347"/>
    <s v="shade"/>
    <s v="[ʃeid]"/>
    <s v="n.荫,阴影;遮光物,罩 v.遮蔽,遮光"/>
    <x v="3"/>
    <m/>
    <m/>
    <m/>
    <x v="-1"/>
    <n v="0.707164407905345"/>
    <m/>
  </r>
  <r>
    <n v="3503"/>
    <s v="peanut"/>
    <s v="['pi:nʌt]"/>
    <s v="n.花生"/>
    <x v="3"/>
    <m/>
    <m/>
    <m/>
    <x v="-1"/>
    <n v="0.298616145697458"/>
    <m/>
  </r>
  <r>
    <n v="861"/>
    <s v="clothe"/>
    <s v="[kləuð]"/>
    <s v="v.(给…)穿衣,供给…衣服"/>
    <x v="3"/>
    <m/>
    <m/>
    <m/>
    <x v="-1"/>
    <n v="0.0180821519075505"/>
    <m/>
  </r>
  <r>
    <n v="3040"/>
    <s v="minimum"/>
    <s v="['miniməm]"/>
    <s v="n.最小值,最低限度 a.最小的,最低的"/>
    <x v="3"/>
    <m/>
    <m/>
    <m/>
    <x v="-1"/>
    <n v="0.423878933101509"/>
    <m/>
  </r>
  <r>
    <n v="1229"/>
    <s v="dazzle"/>
    <s v="['dæzl]"/>
    <s v="v. （强光）使目眩，使眼花；使惊叹，使眼花缭乱 n. （光的）炫目，耀眼；灿烂，令人赞叹的特质"/>
    <x v="3"/>
    <m/>
    <m/>
    <m/>
    <x v="-1"/>
    <n v="0.223193094378578"/>
    <m/>
  </r>
  <r>
    <n v="4985"/>
    <s v="throne"/>
    <s v="[θrəun]"/>
    <s v="n.御座，宝座；王位，王权"/>
    <x v="3"/>
    <m/>
    <m/>
    <m/>
    <x v="-1"/>
    <n v="0.853913153486468"/>
    <m/>
  </r>
  <r>
    <n v="4103"/>
    <s v="responsible"/>
    <s v="[ri'spɔnsəbl]"/>
    <s v="a.(for,to)应负责的;可靠的;责任重大的"/>
    <x v="3"/>
    <m/>
    <m/>
    <m/>
    <x v="-1"/>
    <n v="0.353892982229803"/>
    <m/>
  </r>
  <r>
    <n v="2251"/>
    <s v="hat"/>
    <s v="[hæt]"/>
    <s v="n.帽子(一般指有边的帽子)"/>
    <x v="3"/>
    <m/>
    <m/>
    <m/>
    <x v="-1"/>
    <n v="0.397537925438771"/>
    <m/>
  </r>
  <r>
    <n v="4825"/>
    <s v="suspicious"/>
    <s v="[sə'spiʃəs]"/>
    <s v="a.(of)可疑的,多疑的,疑心的"/>
    <x v="3"/>
    <m/>
    <m/>
    <m/>
    <x v="-1"/>
    <n v="0.533689856943161"/>
    <m/>
  </r>
  <r>
    <n v="989"/>
    <s v="conclusion"/>
    <s v="[kən'klu:ʒən]"/>
    <s v="n.结论，推论；结尾；缔结，议定"/>
    <x v="3"/>
    <m/>
    <m/>
    <m/>
    <x v="-1"/>
    <n v="0.865792143278994"/>
    <m/>
  </r>
  <r>
    <n v="4824"/>
    <s v="suspicion"/>
    <s v="[sə'spiʃən]"/>
    <s v="n.怀疑，猜疑；一点儿，少量"/>
    <x v="3"/>
    <m/>
    <m/>
    <m/>
    <x v="-1"/>
    <n v="0.412206469903423"/>
    <m/>
  </r>
  <r>
    <n v="1493"/>
    <s v="drawer"/>
    <s v="[drɔ:]"/>
    <s v="n.抽屉"/>
    <x v="3"/>
    <m/>
    <m/>
    <m/>
    <x v="-1"/>
    <n v="0.423829720894736"/>
    <m/>
  </r>
  <r>
    <n v="532"/>
    <s v="boil"/>
    <s v="[bɔil]"/>
    <s v="v.(使)沸腾,煮(沸)"/>
    <x v="3"/>
    <m/>
    <m/>
    <m/>
    <x v="-1"/>
    <n v="0.576091892412076"/>
    <m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count="100">
  <r>
    <n v="3520"/>
    <s v="penny"/>
    <s v="['peni]"/>
    <s v="n.便士,美分"/>
    <x v="0"/>
    <m/>
    <m/>
    <d v="1899-12-30T15:58:59"/>
    <x v="-1"/>
    <n v="0.314938931301007"/>
    <x v="-1"/>
  </r>
  <r>
    <n v="1951"/>
    <s v="fluctuate"/>
    <s v="['flʌktjueit]"/>
    <s v="v.(使)波动;(使)起伏"/>
    <x v="1"/>
    <m/>
    <m/>
    <d v="1899-12-30T15:59:15"/>
    <x v="-1"/>
    <n v="0.294071616027657"/>
    <x v="-1"/>
  </r>
  <r>
    <n v="869"/>
    <s v="cluster"/>
    <s v="['klʌstə]"/>
    <s v="n.丛,群,串 v.群集,丛生"/>
    <x v="1"/>
    <m/>
    <m/>
    <d v="1899-12-30T15:59:17"/>
    <x v="-1"/>
    <n v="0.735561135817807"/>
    <x v="-1"/>
  </r>
  <r>
    <n v="2564"/>
    <s v="integrity"/>
    <s v="[in'teɡrəti]"/>
    <s v="n.正直,诚实;完整,完全"/>
    <x v="1"/>
    <m/>
    <m/>
    <d v="1899-12-30T15:59:53"/>
    <x v="-1"/>
    <n v="0.58698139522201"/>
    <x v="-1"/>
  </r>
  <r>
    <n v="4798"/>
    <s v="supervise"/>
    <s v="['sju:pəvaiz]"/>
    <s v="v.管理,监督"/>
    <x v="1"/>
    <m/>
    <m/>
    <d v="1899-12-30T15:59:58"/>
    <x v="-1"/>
    <n v="0.00922763332588239"/>
    <x v="-1"/>
  </r>
  <r>
    <n v="1399"/>
    <s v="discipline"/>
    <s v="['disiplin]"/>
    <s v="n.纪律,学科"/>
    <x v="1"/>
    <m/>
    <m/>
    <d v="1899-12-30T16:00:04"/>
    <x v="-1"/>
    <n v="0.129200027850805"/>
    <x v="-1"/>
  </r>
  <r>
    <n v="3748"/>
    <s v="prevalent"/>
    <s v="['prevələnt]"/>
    <s v="a.流行的,普遍的"/>
    <x v="1"/>
    <m/>
    <m/>
    <d v="1899-12-30T16:00:44"/>
    <x v="-1"/>
    <n v="0.329456902695362"/>
    <x v="-1"/>
  </r>
  <r>
    <n v="1372"/>
    <s v="dilemma"/>
    <s v="[di'lemə, ,dai-]"/>
    <s v="n.(进退两难的)窘境,困境"/>
    <x v="1"/>
    <m/>
    <m/>
    <d v="1899-12-30T16:00:50"/>
    <x v="-1"/>
    <n v="0.334345977765036"/>
    <x v="-1"/>
  </r>
  <r>
    <n v="2392"/>
    <s v="hurl"/>
    <s v="[hə:l]"/>
    <s v="vt.猛投，力掷；大声叫骂"/>
    <x v="0"/>
    <m/>
    <m/>
    <d v="1899-12-30T16:00:57"/>
    <x v="-1"/>
    <n v="0.0416034638533823"/>
    <x v="-1"/>
  </r>
  <r>
    <n v="3820"/>
    <s v="proposition"/>
    <s v="[,prɔpə'ziʃən]"/>
    <s v="n.主张,建议;陈述,命题"/>
    <x v="0"/>
    <m/>
    <m/>
    <d v="1899-12-30T16:01:02"/>
    <x v="-1"/>
    <n v="0.208690001886884"/>
    <x v="-1"/>
  </r>
  <r>
    <n v="3879"/>
    <s v="quartz"/>
    <s v="[kwɔ:ts]"/>
    <s v="n.石英"/>
    <x v="0"/>
    <m/>
    <m/>
    <d v="1899-12-30T16:01:05"/>
    <x v="-1"/>
    <n v="0.939517934327363"/>
    <x v="-1"/>
  </r>
  <r>
    <n v="3715"/>
    <s v="predecessor"/>
    <s v="/ˈpredəsesər/ "/>
    <s v="n.前辈，前任"/>
    <x v="0"/>
    <m/>
    <m/>
    <d v="1899-12-30T16:01:09"/>
    <x v="-1"/>
    <n v="0.924212420868951"/>
    <x v="-1"/>
  </r>
  <r>
    <n v="3839"/>
    <s v="prudent"/>
    <s v="['pru:dənt]"/>
    <s v="a.谨慎的,智慧的,稳健的,节俭的"/>
    <x v="0"/>
    <m/>
    <m/>
    <d v="1899-12-30T16:01:34"/>
    <x v="-1"/>
    <n v="0.234097300817557"/>
    <x v="-1"/>
  </r>
  <r>
    <n v="1054"/>
    <s v="contempt"/>
    <s v="[kən'tempt]"/>
    <s v="n.轻视，藐视；受辱，丢脸"/>
    <x v="0"/>
    <m/>
    <m/>
    <d v="1899-12-30T16:01:40"/>
    <x v="-1"/>
    <n v="0.315579407821844"/>
    <x v="-1"/>
  </r>
  <r>
    <n v="4875"/>
    <s v="tar"/>
    <s v="[tɑ:]"/>
    <s v="n.柏油，焦油 vt.涂或浇柏油/焦油于"/>
    <x v="0"/>
    <m/>
    <m/>
    <d v="1899-12-30T16:01:43"/>
    <x v="-1"/>
    <n v="0.708547330867165"/>
    <m/>
  </r>
  <r>
    <n v="3813"/>
    <s v="propel"/>
    <s v="[prəu'pel]"/>
    <s v="vt.推进，推动；激励，驱使"/>
    <x v="0"/>
    <m/>
    <m/>
    <d v="1899-12-30T16:01:45"/>
    <x v="-1"/>
    <n v="0.346187666276822"/>
    <m/>
  </r>
  <r>
    <n v="4887"/>
    <s v="tease"/>
    <s v="[ti:z]"/>
    <s v="v.戏弄,取笑;挑逗 n.(爱)戏弄他人者;戏弄"/>
    <x v="0"/>
    <m/>
    <m/>
    <d v="1899-12-30T16:01:48"/>
    <x v="-1"/>
    <n v="0.774956483479228"/>
    <m/>
  </r>
  <r>
    <n v="1935"/>
    <s v="flaw"/>
    <s v="[flɔ:]"/>
    <s v="n.裂缝;缺陷 v.使破裂;使有缺陷"/>
    <x v="0"/>
    <m/>
    <m/>
    <d v="1899-12-30T16:01:51"/>
    <x v="-1"/>
    <n v="0.409913577776302"/>
    <m/>
  </r>
  <r>
    <n v="1407"/>
    <s v="discrepancy"/>
    <s v="[dis'krepənsi]"/>
    <s v="n.相差;差异;矛盾;"/>
    <x v="0"/>
    <m/>
    <m/>
    <d v="1899-12-30T16:01:54"/>
    <x v="-1"/>
    <n v="0.543190993959468"/>
    <m/>
  </r>
  <r>
    <n v="2861"/>
    <s v="loom"/>
    <s v="[lu:m]"/>
    <s v="n.织布机,织机 v.隐现,(危险、忧虑等)迫近"/>
    <x v="0"/>
    <m/>
    <m/>
    <d v="1899-12-30T16:01:56"/>
    <x v="-1"/>
    <n v="0.0727204640571206"/>
    <m/>
  </r>
  <r>
    <n v="618"/>
    <s v="bulk"/>
    <s v="[bʌlk]"/>
    <s v="n.体积,容积;主体,大批,大量,大块"/>
    <x v="0"/>
    <m/>
    <m/>
    <d v="1899-12-30T16:01:59"/>
    <x v="-1"/>
    <n v="0.541736812880594"/>
    <m/>
  </r>
  <r>
    <n v="458"/>
    <s v="belly"/>
    <s v="['beli]"/>
    <s v="n.肚子，腹部；(像肚子一样)鼓起的部分，膛"/>
    <x v="0"/>
    <m/>
    <m/>
    <d v="1899-12-30T16:02:06"/>
    <x v="-1"/>
    <n v="0.242843003070352"/>
    <m/>
  </r>
  <r>
    <n v="3648"/>
    <s v="polish"/>
    <s v=" /ˈpoʊlɪʃ/"/>
    <s v="v.磨光,擦亮;使优美,润饰 n.擦光剂,上光蜡"/>
    <x v="0"/>
    <m/>
    <m/>
    <d v="1899-12-30T16:02:18"/>
    <x v="-1"/>
    <n v="0.390461548884349"/>
    <m/>
  </r>
  <r>
    <n v="1432"/>
    <s v="distill"/>
    <s v="[dis'til]"/>
    <s v="vt.蒸馏，用蒸馏法提取；吸取，提炼"/>
    <x v="0"/>
    <m/>
    <m/>
    <d v="1899-12-30T16:02:21"/>
    <x v="-1"/>
    <n v="0.223354304547666"/>
    <m/>
  </r>
  <r>
    <n v="317"/>
    <s v="astronomy"/>
    <s v="[ə'strɔnəmi]"/>
    <s v="n．天文学"/>
    <x v="0"/>
    <m/>
    <m/>
    <d v="1899-12-30T16:02:25"/>
    <x v="-1"/>
    <n v="0.46671842813205"/>
    <m/>
  </r>
  <r>
    <n v="3691"/>
    <s v="poultry"/>
    <s v="['pəultri]"/>
    <s v="n.家禽"/>
    <x v="0"/>
    <m/>
    <m/>
    <d v="1899-12-30T16:02:34"/>
    <x v="-1"/>
    <n v="0.6732308932025"/>
    <m/>
  </r>
  <r>
    <n v="499"/>
    <s v="bizarre"/>
    <s v="[bi'zɑ:]"/>
    <s v="adj.异乎寻常的，稀奇古怪的"/>
    <x v="0"/>
    <m/>
    <m/>
    <d v="1899-12-30T16:02:37"/>
    <x v="-1"/>
    <n v="0.243455492106055"/>
    <m/>
  </r>
  <r>
    <n v="1178"/>
    <s v="crust"/>
    <s v="[krʌst]"/>
    <s v="n.外皮,壳;地壳"/>
    <x v="0"/>
    <m/>
    <m/>
    <d v="1899-12-30T16:02:39"/>
    <x v="-1"/>
    <n v="0.774354113744761"/>
    <m/>
  </r>
  <r>
    <n v="3265"/>
    <s v="nylon"/>
    <s v="/ˈnaɪlɑːn/ "/>
    <s v="n.尼龙"/>
    <x v="2"/>
    <m/>
    <m/>
    <d v="1899-12-30T16:02:52"/>
    <x v="-1"/>
    <n v="0.103523451020135"/>
    <m/>
  </r>
  <r>
    <n v="3892"/>
    <s v="quiver"/>
    <s v="['kwivə]"/>
    <s v="v./n.颤抖,抖动"/>
    <x v="2"/>
    <m/>
    <m/>
    <d v="1899-12-30T16:03:00"/>
    <x v="-1"/>
    <n v="0.914236626214543"/>
    <m/>
  </r>
  <r>
    <n v="4277"/>
    <s v="scratch"/>
    <s v="[skrætʃ]"/>
    <s v="v.抓,搔,扒 n.抓,搔,抓痕;起跑线"/>
    <x v="2"/>
    <m/>
    <m/>
    <d v="1899-12-30T16:03:03"/>
    <x v="-1"/>
    <n v="0.795768318718127"/>
    <m/>
  </r>
  <r>
    <n v="4012"/>
    <s v="regulate"/>
    <s v="['reɡjuleit]"/>
    <s v="v.管制,控制;调节,校准;调整"/>
    <x v="2"/>
    <m/>
    <m/>
    <d v="1899-12-30T16:03:09"/>
    <x v="-1"/>
    <n v="0.159990185555409"/>
    <m/>
  </r>
  <r>
    <n v="5130"/>
    <s v="tug"/>
    <s v="[tʌɡ]"/>
    <s v="v.用力拖(或拉)；苦干 n.拖；苦干；拖船"/>
    <x v="2"/>
    <m/>
    <m/>
    <d v="1899-12-30T16:03:26"/>
    <x v="-1"/>
    <n v="0.155614695617843"/>
    <m/>
  </r>
  <r>
    <n v="839"/>
    <s v="clay"/>
    <s v="[klei]"/>
    <s v="n.粘土,泥土"/>
    <x v="2"/>
    <m/>
    <m/>
    <d v="1899-12-30T16:03:30"/>
    <x v="-1"/>
    <n v="0.124179429075655"/>
    <m/>
  </r>
  <r>
    <n v="2018"/>
    <s v="frank"/>
    <s v="[fræŋk]"/>
    <s v="a.坦白的,直率的"/>
    <x v="2"/>
    <m/>
    <m/>
    <d v="1899-12-30T16:03:41"/>
    <x v="-1"/>
    <n v="0.654266001035827"/>
    <m/>
  </r>
  <r>
    <n v="4779"/>
    <s v="summarize"/>
    <s v="['sʌməraiz]"/>
    <s v="v.(summarise)概括,总结"/>
    <x v="2"/>
    <m/>
    <m/>
    <d v="1899-12-30T16:03:59"/>
    <x v="-1"/>
    <n v="0.570571950706387"/>
    <m/>
  </r>
  <r>
    <n v="1011"/>
    <s v="congress"/>
    <s v="['kɔŋɡres, kən'ɡres]"/>
    <s v="n.(代表)大会;(美国等国的)国会,议会"/>
    <x v="2"/>
    <m/>
    <m/>
    <d v="1899-12-30T16:04:54"/>
    <x v="-1"/>
    <n v="0.285452220031274"/>
    <m/>
  </r>
  <r>
    <n v="3991"/>
    <s v="refine"/>
    <s v="[ri'fain]"/>
    <s v="v.精炼,精制,提纯;使文雅,使高尚"/>
    <x v="2"/>
    <m/>
    <m/>
    <d v="1899-12-30T16:05:08"/>
    <x v="-1"/>
    <n v="0.375884497559253"/>
    <m/>
  </r>
  <r>
    <n v="1243"/>
    <s v="deceit"/>
    <s v="[di'si:t]"/>
    <s v="n.欺骗,欺骗行为"/>
    <x v="2"/>
    <m/>
    <m/>
    <d v="1899-12-30T16:05:24"/>
    <x v="-1"/>
    <n v="0.923991184461545"/>
    <m/>
  </r>
  <r>
    <n v="3510"/>
    <s v="pedestrian"/>
    <s v="[pi'destriən]"/>
    <s v="n.步行者 a.徒步的,呆板的,通俗的"/>
    <x v="2"/>
    <m/>
    <m/>
    <d v="1899-12-30T16:05:31"/>
    <x v="-1"/>
    <n v="0.461827974492893"/>
    <m/>
  </r>
  <r>
    <n v="1378"/>
    <s v="dine"/>
    <s v="[dain]"/>
    <s v="v.吃饭,进餐"/>
    <x v="2"/>
    <m/>
    <m/>
    <d v="1899-12-30T16:05:35"/>
    <x v="-1"/>
    <n v="0.353382388760069"/>
    <m/>
  </r>
  <r>
    <n v="4794"/>
    <s v="superiority"/>
    <s v="/suːˌpɪriˈɔːrəti/ "/>
    <s v="n.优越(性)，优势，优等；高傲，傲慢"/>
    <x v="2"/>
    <m/>
    <m/>
    <d v="1899-12-30T16:05:53"/>
    <x v="-1"/>
    <n v="0.0566802073261296"/>
    <m/>
  </r>
  <r>
    <n v="1171"/>
    <s v="crowd"/>
    <s v="[kraud]"/>
    <s v="n.人群;一群,一伙 v.聚集,群集;挤满,拥挤"/>
    <x v="2"/>
    <m/>
    <m/>
    <d v="1899-12-30T16:05:56"/>
    <x v="-1"/>
    <n v="0.645240064840115"/>
    <m/>
  </r>
  <r>
    <n v="316"/>
    <s v="astronaut"/>
    <s v="['æstrənɔ:t]"/>
    <s v="n.太空人，太空旅行者"/>
    <x v="2"/>
    <m/>
    <m/>
    <d v="1899-12-30T16:06:01"/>
    <x v="-1"/>
    <n v="0.944010954332846"/>
    <m/>
  </r>
  <r>
    <n v="2782"/>
    <s v="lens"/>
    <s v="[lenz]"/>
    <s v="n.透镜,镜头"/>
    <x v="2"/>
    <m/>
    <m/>
    <d v="1899-12-30T16:06:10"/>
    <x v="-1"/>
    <n v="0.728578446605629"/>
    <m/>
  </r>
  <r>
    <n v="559"/>
    <s v="bowl"/>
    <s v="/boʊl/"/>
    <s v="n.碗(状物),钵"/>
    <x v="2"/>
    <m/>
    <m/>
    <d v="1899-12-30T16:06:15"/>
    <x v="-1"/>
    <n v="0.45553812706361"/>
    <m/>
  </r>
  <r>
    <n v="970"/>
    <s v="compress"/>
    <s v="[kəm'pres, 'kɔmpres]"/>
    <s v="vt.压紧，压缩；(把思想、文字等)浓缩"/>
    <x v="2"/>
    <m/>
    <m/>
    <d v="1899-12-30T16:06:20"/>
    <x v="-1"/>
    <n v="0.169019819682883"/>
    <m/>
  </r>
  <r>
    <n v="3377"/>
    <s v="outfit"/>
    <s v="['autfit]"/>
    <s v="n.用具,机构,全套装配 v.配备,(得到)装备"/>
    <x v="2"/>
    <m/>
    <m/>
    <d v="1899-12-30T16:06:25"/>
    <x v="-1"/>
    <n v="0.407474747610647"/>
    <m/>
  </r>
  <r>
    <n v="1039"/>
    <s v="constitute"/>
    <s v="['kɔnstitju:t]"/>
    <s v="vt.组成，构成，形成；设立，建立，任命"/>
    <x v="2"/>
    <m/>
    <m/>
    <d v="1899-12-30T16:07:45"/>
    <x v="-1"/>
    <n v="0.392602062826708"/>
    <m/>
  </r>
  <r>
    <n v="1400"/>
    <s v="disclose"/>
    <s v="[dis'kləuz]"/>
    <s v="v.揭示,泄露"/>
    <x v="2"/>
    <m/>
    <m/>
    <d v="1899-12-30T16:07:48"/>
    <x v="-1"/>
    <n v="0.550186929045987"/>
    <m/>
  </r>
  <r>
    <n v="2521"/>
    <s v="initiative"/>
    <s v="[i'niʃiətiv, -ʃətiv]"/>
    <s v="a.创始的,起始的 n.第一步,创始,主动精神"/>
    <x v="2"/>
    <m/>
    <m/>
    <d v="1899-12-30T16:08:04"/>
    <x v="-1"/>
    <n v="0.288699500920145"/>
    <m/>
  </r>
  <r>
    <n v="3580"/>
    <s v="pierce"/>
    <s v="[piəs]"/>
    <s v="v.剌穿,刺破"/>
    <x v="2"/>
    <m/>
    <m/>
    <d v="1899-12-30T16:08:41"/>
    <x v="-1"/>
    <n v="0.791590383416566"/>
    <m/>
  </r>
  <r>
    <n v="575"/>
    <s v="breadth"/>
    <s v="[bredθ]"/>
    <s v="n.宽度,幅"/>
    <x v="2"/>
    <m/>
    <m/>
    <d v="1899-12-30T16:08:51"/>
    <x v="-1"/>
    <n v="0.526236587871184"/>
    <m/>
  </r>
  <r>
    <n v="2946"/>
    <s v="masculine"/>
    <s v="['mæskjulin]"/>
    <s v="a.男性的，似男性的；［语法］阳性的"/>
    <x v="2"/>
    <m/>
    <m/>
    <d v="1899-12-30T16:09:11"/>
    <x v="-1"/>
    <n v="0.939483421895099"/>
    <m/>
  </r>
  <r>
    <n v="4114"/>
    <s v="retail"/>
    <s v="['ri:teil]"/>
    <s v="n.零售"/>
    <x v="2"/>
    <m/>
    <m/>
    <d v="1899-12-30T16:09:16"/>
    <x v="-1"/>
    <n v="0.260690456290244"/>
    <m/>
  </r>
  <r>
    <n v="834"/>
    <s v="classify"/>
    <s v="['klæsifai]"/>
    <s v="v.分类,分等(级)"/>
    <x v="2"/>
    <m/>
    <m/>
    <d v="1899-12-30T16:09:20"/>
    <x v="-1"/>
    <n v="0.541203917399889"/>
    <m/>
  </r>
  <r>
    <n v="3903"/>
    <s v="radiate"/>
    <s v="['reidieit]"/>
    <s v="v.放射,辐射;散布,传播"/>
    <x v="2"/>
    <m/>
    <m/>
    <d v="1899-12-30T16:09:24"/>
    <x v="-1"/>
    <n v="0.370925769767044"/>
    <m/>
  </r>
  <r>
    <n v="2746"/>
    <s v="lawn"/>
    <s v="[lɔ:n]"/>
    <s v="n.草地,草坪"/>
    <x v="2"/>
    <m/>
    <m/>
    <d v="1899-12-30T16:09:34"/>
    <x v="-1"/>
    <n v="0.465323457516165"/>
    <m/>
  </r>
  <r>
    <n v="3172"/>
    <s v="nearly"/>
    <s v="['niəli]"/>
    <s v="ad.差不多,几乎"/>
    <x v="2"/>
    <m/>
    <m/>
    <d v="1899-12-30T16:09:55"/>
    <x v="-1"/>
    <n v="0.521692787490025"/>
    <m/>
  </r>
  <r>
    <n v="4536"/>
    <s v="somehow"/>
    <s v="['sʌmhau]"/>
    <s v="ad.以某种方式，用某种方法；不知怎么地"/>
    <x v="2"/>
    <m/>
    <m/>
    <d v="1899-12-30T16:10:18"/>
    <x v="-1"/>
    <n v="0.610323788714832"/>
    <m/>
  </r>
  <r>
    <n v="1017"/>
    <s v="conscience"/>
    <s v="['kɔnʃəns]"/>
    <s v="n.良心,良知"/>
    <x v="2"/>
    <m/>
    <m/>
    <d v="1899-12-30T16:10:24"/>
    <x v="-1"/>
    <n v="0.452137103888727"/>
    <m/>
  </r>
  <r>
    <n v="4699"/>
    <s v="stove"/>
    <s v="[stəuv]"/>
    <s v="n.炉子,火炉"/>
    <x v="3"/>
    <m/>
    <m/>
    <m/>
    <x v="-1"/>
    <n v="0.269443162341984"/>
    <m/>
  </r>
  <r>
    <n v="5176"/>
    <s v="undoubtedly"/>
    <s v=" /ʌnˈdaʊtɪdli/ "/>
    <s v="ad.无疑,必定"/>
    <x v="3"/>
    <m/>
    <m/>
    <m/>
    <x v="-1"/>
    <n v="0.859450961253014"/>
    <m/>
  </r>
  <r>
    <n v="5451"/>
    <s v="worldwide"/>
    <s v="['wə:ld,waid]"/>
    <s v="a.全世界的,世界范围的 ad.遍及全世界"/>
    <x v="3"/>
    <m/>
    <m/>
    <m/>
    <x v="-1"/>
    <n v="0.285189438417889"/>
    <m/>
  </r>
  <r>
    <n v="1485"/>
    <s v="drag"/>
    <s v="[dræɡ]"/>
    <s v="v.拖,拖曳"/>
    <x v="3"/>
    <m/>
    <m/>
    <m/>
    <x v="-1"/>
    <n v="0.730837590609304"/>
    <m/>
  </r>
  <r>
    <n v="831"/>
    <s v="classic"/>
    <s v="['klæsik]"/>
    <s v="n.(pl.)杰作,名著 a.第一流的,不朽的"/>
    <x v="3"/>
    <m/>
    <m/>
    <m/>
    <x v="-1"/>
    <n v="0.884531061609385"/>
    <m/>
  </r>
  <r>
    <n v="4455"/>
    <s v="skilled"/>
    <s v="[skild]"/>
    <s v="a.(in)熟练的,有技能的;需要技能的"/>
    <x v="3"/>
    <s v="feet"/>
    <b v="0"/>
    <m/>
    <x v="-1"/>
    <n v="0.259569233025181"/>
    <m/>
  </r>
  <r>
    <n v="3960"/>
    <s v="reception"/>
    <s v="[ri'sepʃən]"/>
    <s v="n.接待,招待会;接收,接受,接收效果"/>
    <x v="3"/>
    <m/>
    <m/>
    <m/>
    <x v="-1"/>
    <n v="0.473823795232557"/>
    <m/>
  </r>
  <r>
    <n v="3915"/>
    <s v="raise"/>
    <s v="[reiz]"/>
    <s v="v.举起,提升;增加;饲养;引起;竖起;提出"/>
    <x v="3"/>
    <m/>
    <m/>
    <m/>
    <x v="-1"/>
    <n v="0.638769471674487"/>
    <m/>
  </r>
  <r>
    <n v="950"/>
    <s v="competitive"/>
    <s v="[kəm'petitiv]"/>
    <s v="a.竞争的；好竞争的；(价格等的)有竞争力的"/>
    <x v="3"/>
    <m/>
    <m/>
    <m/>
    <x v="-1"/>
    <n v="0.772360596518765"/>
    <m/>
  </r>
  <r>
    <n v="1781"/>
    <s v="explode"/>
    <s v="[ik'spləud]"/>
    <s v="v.(使)爆炸,(使)爆发"/>
    <x v="3"/>
    <m/>
    <m/>
    <m/>
    <x v="-1"/>
    <n v="0.130220307912229"/>
    <m/>
  </r>
  <r>
    <n v="4937"/>
    <s v="theater"/>
    <s v="['θiətə, 'θi:ə-]"/>
    <s v="n.(theatre)戏院;戏剧;阶梯教室"/>
    <x v="3"/>
    <m/>
    <m/>
    <m/>
    <x v="-1"/>
    <n v="0.0188605633758846"/>
    <m/>
  </r>
  <r>
    <n v="2638"/>
    <s v="jar"/>
    <s v="[dʒɑ:]"/>
    <s v="n.罐坛,广口瓶"/>
    <x v="3"/>
    <m/>
    <m/>
    <m/>
    <x v="-1"/>
    <n v="0.556047686698263"/>
    <m/>
  </r>
  <r>
    <n v="4818"/>
    <s v="survey"/>
    <s v="[sə:'vei, 'sə:vei, sə-]"/>
    <s v="v./n.俯瞰,眺望;全面审视,调查;测量图,勘定"/>
    <x v="3"/>
    <m/>
    <m/>
    <m/>
    <x v="-1"/>
    <n v="0.981527298485277"/>
    <m/>
  </r>
  <r>
    <n v="1180"/>
    <s v="crystal"/>
    <s v="['kristəl]"/>
    <s v="n.水晶,水晶饰品;结晶 a.水晶的,透明的"/>
    <x v="3"/>
    <m/>
    <m/>
    <m/>
    <x v="-1"/>
    <n v="0.0665064006722264"/>
    <m/>
  </r>
  <r>
    <n v="2618"/>
    <s v="invitation"/>
    <s v="[,invi'teiʃən]"/>
    <s v="n.邀请,招待;请柬"/>
    <x v="3"/>
    <m/>
    <m/>
    <m/>
    <x v="-1"/>
    <n v="0.851691662151102"/>
    <m/>
  </r>
  <r>
    <n v="5237"/>
    <s v="variable"/>
    <s v=" /ˈveriəblˌˈværiəbl/"/>
    <s v="a.易变的;可变的;变量的 n.变量"/>
    <x v="3"/>
    <m/>
    <m/>
    <m/>
    <x v="-1"/>
    <n v="0.15253170321008"/>
    <m/>
  </r>
  <r>
    <n v="779"/>
    <s v="chemical"/>
    <s v="['kemikəl]"/>
    <s v="a.化学的 n.(pl.)化学制品,化学药品"/>
    <x v="3"/>
    <m/>
    <m/>
    <m/>
    <x v="-1"/>
    <n v="0.146881850018077"/>
    <m/>
  </r>
  <r>
    <n v="4978"/>
    <s v="threaten"/>
    <s v="['θretən]"/>
    <s v="v.恐吓,威胁;有…危险,快要来临"/>
    <x v="3"/>
    <m/>
    <m/>
    <m/>
    <x v="-1"/>
    <n v="0.294812385867659"/>
    <m/>
  </r>
  <r>
    <n v="335"/>
    <s v="auction"/>
    <s v="['ɔ:kʃən]"/>
    <s v="n.／vt.拍卖"/>
    <x v="3"/>
    <m/>
    <m/>
    <m/>
    <x v="-1"/>
    <n v="0.0856677287058093"/>
    <m/>
  </r>
  <r>
    <n v="2201"/>
    <s v="guest"/>
    <s v="[ɡest]"/>
    <s v="n.客人,宾客,旅客"/>
    <x v="3"/>
    <m/>
    <m/>
    <m/>
    <x v="-1"/>
    <n v="0.527212452269317"/>
    <m/>
  </r>
  <r>
    <n v="2793"/>
    <s v="liberal"/>
    <s v="['libərəl]"/>
    <s v="a.慷慨的,大方的;富足的;自由的,思想开放的"/>
    <x v="3"/>
    <m/>
    <m/>
    <m/>
    <x v="-1"/>
    <n v="0.0503054340154435"/>
    <m/>
  </r>
  <r>
    <n v="2240"/>
    <s v="harden"/>
    <s v="['hɑ:dən]"/>
    <s v="v.(使)变硬"/>
    <x v="3"/>
    <m/>
    <m/>
    <m/>
    <x v="-1"/>
    <n v="0.108286835717829"/>
    <m/>
  </r>
  <r>
    <n v="3585"/>
    <s v="pill"/>
    <s v="[pil]"/>
    <s v="n.药丸"/>
    <x v="3"/>
    <m/>
    <m/>
    <m/>
    <x v="-1"/>
    <n v="0.831419081498721"/>
    <m/>
  </r>
  <r>
    <n v="4684"/>
    <s v="sting"/>
    <s v="[stiŋ]"/>
    <s v="v./n.刺,刺痛,剧痛;刺,叮"/>
    <x v="3"/>
    <m/>
    <m/>
    <m/>
    <x v="-1"/>
    <n v="0.864807991333796"/>
    <m/>
  </r>
  <r>
    <n v="3783"/>
    <s v="product"/>
    <s v="['prɔdəkt, -ʌkt]"/>
    <s v="n.产品,产物;乘积"/>
    <x v="3"/>
    <m/>
    <m/>
    <m/>
    <x v="-1"/>
    <n v="0.252697140518953"/>
    <m/>
  </r>
  <r>
    <n v="4143"/>
    <s v="ride"/>
    <s v="[raid]"/>
    <s v="v./n.骑,乘"/>
    <x v="3"/>
    <m/>
    <m/>
    <m/>
    <x v="-1"/>
    <n v="0.775934356132456"/>
    <m/>
  </r>
  <r>
    <n v="2061"/>
    <s v="further"/>
    <s v="['fə:ðə]"/>
    <s v="ad./a.更远,更往前;进一步 v.促进,增进"/>
    <x v="3"/>
    <m/>
    <m/>
    <m/>
    <x v="-1"/>
    <n v="0.572370049571628"/>
    <m/>
  </r>
  <r>
    <n v="138"/>
    <s v="air-conditioning"/>
    <s v="/ˈer kəndɪʃənɪŋ/ "/>
    <s v="n.空调设备，空调系统"/>
    <x v="3"/>
    <m/>
    <m/>
    <m/>
    <x v="-1"/>
    <n v="0.192935005141764"/>
    <m/>
  </r>
  <r>
    <n v="902"/>
    <s v="colony"/>
    <s v="['kɔləni]"/>
    <s v="n.殖民地；侨民；聚居区；(动植物的)群体"/>
    <x v="3"/>
    <m/>
    <m/>
    <m/>
    <x v="-1"/>
    <n v="0.269958963899495"/>
    <m/>
  </r>
  <r>
    <n v="1149"/>
    <s v="cream"/>
    <s v="[kri:m]"/>
    <s v="n.乳脂,(鲜)奶油;奶油色"/>
    <x v="3"/>
    <m/>
    <m/>
    <m/>
    <x v="-1"/>
    <n v="0.933224985119338"/>
    <m/>
  </r>
  <r>
    <n v="3862"/>
    <s v="pursue"/>
    <s v="[pə'sju:, -'su:]"/>
    <s v="v.追赶,追踪;继续,从事"/>
    <x v="3"/>
    <m/>
    <m/>
    <m/>
    <x v="-1"/>
    <n v="0.238345766914748"/>
    <m/>
  </r>
  <r>
    <n v="4836"/>
    <s v="sweet"/>
    <s v="[swi:t]"/>
    <s v="a.甜的;可爱的,美好的 n.(常pl.)糖果;甜食"/>
    <x v="3"/>
    <m/>
    <m/>
    <m/>
    <x v="-1"/>
    <n v="0.509781886520872"/>
    <m/>
  </r>
  <r>
    <n v="5233"/>
    <s v="van"/>
    <s v="[væn]"/>
    <s v="n.有篷汽车;有篷货运车厢"/>
    <x v="3"/>
    <m/>
    <m/>
    <m/>
    <x v="-1"/>
    <n v="0.408122981956241"/>
    <m/>
  </r>
  <r>
    <n v="702"/>
    <s v="cart"/>
    <s v="[kɑ:t]"/>
    <s v="n.(二轮货运)马车,手推车"/>
    <x v="3"/>
    <m/>
    <m/>
    <m/>
    <x v="-1"/>
    <n v="0.81254488872291"/>
    <m/>
  </r>
  <r>
    <n v="2517"/>
    <s v="inherit"/>
    <s v="[in'herit]"/>
    <s v="vt.继承(金钱等)，经遗传而得(性格、特征)"/>
    <x v="3"/>
    <m/>
    <m/>
    <m/>
    <x v="-1"/>
    <n v="0.156174797237953"/>
    <m/>
  </r>
  <r>
    <n v="498"/>
    <s v="bitter"/>
    <s v="['bitə]"/>
    <s v="a.(有)苦(味)的;痛苦的,厉害的"/>
    <x v="3"/>
    <m/>
    <m/>
    <m/>
    <x v="-1"/>
    <n v="0.218451658945769"/>
    <m/>
  </r>
  <r>
    <n v="265"/>
    <s v="arise"/>
    <s v="[ə'raiz]"/>
    <s v="v.出现，发生；(from)由…引起，由…产生"/>
    <x v="3"/>
    <m/>
    <m/>
    <m/>
    <x v="-1"/>
    <n v="0.190304681211405"/>
    <m/>
  </r>
  <r>
    <n v="3990"/>
    <s v="reference"/>
    <s v="['refərəns]"/>
    <s v="n.提及,涉及;参考,参考书目;证明书（人）"/>
    <x v="3"/>
    <m/>
    <m/>
    <m/>
    <x v="-1"/>
    <n v="0.48473698473833"/>
    <m/>
  </r>
  <r>
    <n v="4880"/>
    <s v="tax"/>
    <s v="[tæks]"/>
    <s v="n.税(款),负担 v.对…征税,使负重担"/>
    <x v="3"/>
    <m/>
    <m/>
    <m/>
    <x v="-1"/>
    <n v="0.29767037432484"/>
    <m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count="100">
  <r>
    <n v="1546"/>
    <s v="eccentric"/>
    <s v="[ik'sentrik]"/>
    <s v="a.古怪的，怪癖的，异乎寻常的n.古怪的人"/>
    <x v="0"/>
    <m/>
    <m/>
    <d v="1899-12-30T10:21:51"/>
    <x v="-1"/>
    <n v="0.157420399108974"/>
    <x v="-1"/>
  </r>
  <r>
    <n v="629"/>
    <s v="burglar"/>
    <s v="['bə:ɡlə]"/>
    <s v="n.(入室行窃的)盗贼"/>
    <x v="0"/>
    <m/>
    <m/>
    <d v="1899-12-30T10:21:54"/>
    <x v="-1"/>
    <n v="0.304643518623643"/>
    <x v="-1"/>
  </r>
  <r>
    <n v="5008"/>
    <s v="tin"/>
    <s v="[tin]"/>
    <s v="n.罐头；锡 a.锡制的 vt.镀锡于"/>
    <x v="0"/>
    <m/>
    <m/>
    <d v="1899-12-30T10:21:57"/>
    <x v="-1"/>
    <n v="0.681112663290475"/>
    <x v="-1"/>
  </r>
  <r>
    <n v="5128"/>
    <s v="tuck"/>
    <s v="[tʌk]"/>
    <s v="v.卷起;塞进"/>
    <x v="0"/>
    <m/>
    <m/>
    <d v="1899-12-30T10:21:59"/>
    <x v="-1"/>
    <n v="0.730640911640881"/>
    <x v="-1"/>
  </r>
  <r>
    <n v="1163"/>
    <s v="criterion"/>
    <s v="[krai'tiəriən]"/>
    <s v="n.(pl.criteria或criterions)标准，尺度"/>
    <x v="0"/>
    <m/>
    <m/>
    <d v="1899-12-30T10:22:02"/>
    <x v="-1"/>
    <n v="0.351374605185777"/>
    <x v="-1"/>
  </r>
  <r>
    <n v="954"/>
    <s v="complement"/>
    <s v="['kɔmplimənt]"/>
    <s v="n.补足物，船上的定员；补语 vt.补充，补足"/>
    <x v="0"/>
    <m/>
    <m/>
    <d v="1899-12-30T10:22:17"/>
    <x v="-1"/>
    <n v="0.0102470607269599"/>
    <x v="-1"/>
  </r>
  <r>
    <n v="1751"/>
    <s v="exempt"/>
    <s v="[iɡ'zempt]"/>
    <s v="a.免除的 v.免除 n.免税者;被免除义务者"/>
    <x v="0"/>
    <m/>
    <m/>
    <d v="1899-12-30T10:22:21"/>
    <x v="-1"/>
    <n v="0.95609853859521"/>
    <x v="-1"/>
  </r>
  <r>
    <n v="1157"/>
    <s v="cricket"/>
    <s v="['krikit]"/>
    <s v="n.板球;蟋蟀"/>
    <x v="0"/>
    <m/>
    <m/>
    <d v="1899-12-30T10:22:24"/>
    <x v="-1"/>
    <n v="0.427279269639698"/>
    <x v="-1"/>
  </r>
  <r>
    <n v="2449"/>
    <s v="implicit"/>
    <s v="[im'plisit]"/>
    <s v="a.含蓄的;(in)固有的;无疑问的;绝对的"/>
    <x v="1"/>
    <m/>
    <m/>
    <d v="1899-12-30T10:22:30"/>
    <x v="-1"/>
    <n v="0.454910710653659"/>
    <x v="-1"/>
  </r>
  <r>
    <n v="3780"/>
    <s v="procession"/>
    <s v="[prəu'seʃən]"/>
    <s v="n.队伍,行列"/>
    <x v="1"/>
    <m/>
    <m/>
    <d v="1899-12-30T10:23:20"/>
    <x v="-1"/>
    <n v="0.572473119615506"/>
    <x v="-1"/>
  </r>
  <r>
    <n v="3916"/>
    <s v="rake"/>
    <s v="[reik]"/>
    <s v="n.耙子,耙机 v.耙;搜索,探索"/>
    <x v="1"/>
    <m/>
    <m/>
    <d v="1899-12-30T10:23:22"/>
    <x v="-1"/>
    <n v="0.114220760794631"/>
    <x v="-1"/>
  </r>
  <r>
    <n v="3075"/>
    <s v="modest"/>
    <s v="['mɔdist]"/>
    <s v="a.谦虚的,有节制的"/>
    <x v="1"/>
    <m/>
    <m/>
    <d v="1899-12-30T10:23:26"/>
    <x v="-1"/>
    <n v="0.480253606357673"/>
    <x v="-1"/>
  </r>
  <r>
    <n v="4354"/>
    <s v="sham"/>
    <s v="[ʃæm]"/>
    <s v="n./a.假冒(的)，虚伪(的)"/>
    <x v="1"/>
    <m/>
    <m/>
    <d v="1899-12-30T10:23:29"/>
    <x v="-1"/>
    <n v="0.609492633016934"/>
    <x v="-1"/>
  </r>
  <r>
    <n v="5027"/>
    <s v="toll"/>
    <s v="[təul, tɔl]"/>
    <s v="n.(道路、桥等的)通行费；牺牲；死伤人数"/>
    <x v="1"/>
    <m/>
    <m/>
    <d v="1899-12-30T10:23:32"/>
    <x v="-1"/>
    <n v="0.480114456741293"/>
    <x v="-1"/>
  </r>
  <r>
    <n v="1111"/>
    <s v="corrupt"/>
    <s v="[kə'rʌpt]"/>
    <s v="v.贿赂,收买 a.腐败的,贪污的"/>
    <x v="1"/>
    <m/>
    <m/>
    <d v="1899-12-30T10:23:36"/>
    <x v="-1"/>
    <n v="0.144956696619713"/>
    <m/>
  </r>
  <r>
    <n v="5474"/>
    <s v="yawn"/>
    <s v="[jɔ:n]"/>
    <s v="v.打呵欠 n.呵欠"/>
    <x v="1"/>
    <m/>
    <m/>
    <d v="1899-12-30T10:23:44"/>
    <x v="-1"/>
    <n v="0.089710849779396"/>
    <m/>
  </r>
  <r>
    <n v="2057"/>
    <s v="furious"/>
    <s v="['fju:riəs]"/>
    <s v="a.狂怒的,狂暴的,猛烈的"/>
    <x v="1"/>
    <m/>
    <m/>
    <d v="1899-12-30T10:23:50"/>
    <x v="-1"/>
    <n v="0.0451211181351918"/>
    <m/>
  </r>
  <r>
    <n v="3364"/>
    <s v="orthodox"/>
    <s v="['ɔ:θədɔks]"/>
    <s v="a.传统的,正统的,习惯的,保守的,东正教的"/>
    <x v="1"/>
    <m/>
    <m/>
    <d v="1899-12-30T10:25:09"/>
    <x v="-1"/>
    <n v="0.435886131342717"/>
    <m/>
  </r>
  <r>
    <n v="1084"/>
    <s v="conviction"/>
    <s v="[kən'vikʃən]"/>
    <s v="n.深信,确信；定罪，判罪；"/>
    <x v="1"/>
    <m/>
    <m/>
    <d v="1899-12-30T10:25:11"/>
    <x v="-1"/>
    <n v="0.0178098998451973"/>
    <m/>
  </r>
  <r>
    <n v="2087"/>
    <s v="gauge"/>
    <s v="[ɡeidʒ]"/>
    <s v="n.标准尺寸;规格;量规,量表 v.测量"/>
    <x v="1"/>
    <m/>
    <m/>
    <d v="1899-12-30T10:25:13"/>
    <x v="-1"/>
    <n v="0.60860389110371"/>
    <m/>
  </r>
  <r>
    <n v="3868"/>
    <s v="qualification"/>
    <s v="[,kwɔlifi'keiʃən]"/>
    <s v="n.资格,合格;限定,条件;合格证"/>
    <x v="1"/>
    <m/>
    <m/>
    <d v="1899-12-30T10:25:18"/>
    <x v="-1"/>
    <n v="0.608351974743675"/>
    <m/>
  </r>
  <r>
    <n v="1450"/>
    <s v="divine"/>
    <s v="[di'vain]"/>
    <s v="a.神的，神授的，天赐的；极好的，极美的"/>
    <x v="1"/>
    <m/>
    <m/>
    <d v="1899-12-30T10:25:20"/>
    <x v="-1"/>
    <n v="0.502612051739217"/>
    <m/>
  </r>
  <r>
    <n v="2329"/>
    <s v="hitherto"/>
    <s v="[,hiðə'tu:]"/>
    <s v="ad.到目前为止,迄今"/>
    <x v="1"/>
    <m/>
    <m/>
    <d v="1899-12-30T10:25:24"/>
    <x v="-1"/>
    <n v="0.550993479615848"/>
    <m/>
  </r>
  <r>
    <n v="3219"/>
    <s v="nominate"/>
    <s v="['nɔmineit]"/>
    <s v="v.提名,任命"/>
    <x v="1"/>
    <m/>
    <m/>
    <d v="1899-12-30T10:25:27"/>
    <x v="-1"/>
    <n v="0.99540004486964"/>
    <m/>
  </r>
  <r>
    <n v="708"/>
    <s v="cassette"/>
    <s v="[kæ'set]"/>
    <s v="n.盒子;盒式磁带"/>
    <x v="1"/>
    <m/>
    <m/>
    <d v="1899-12-30T10:25:30"/>
    <x v="-1"/>
    <n v="0.111608043570447"/>
    <m/>
  </r>
  <r>
    <n v="1636"/>
    <s v="energetic"/>
    <s v="[,enə'dʒetik]"/>
    <s v="a.精力旺盛的;积极的;有力的"/>
    <x v="2"/>
    <m/>
    <m/>
    <d v="1899-12-30T10:25:38"/>
    <x v="-1"/>
    <n v="0.488757354222149"/>
    <m/>
  </r>
  <r>
    <n v="2186"/>
    <s v="grin"/>
    <s v="[ɡrin]"/>
    <s v="n./vi.露齿而笑，咧嘴一笑"/>
    <x v="2"/>
    <m/>
    <m/>
    <d v="1899-12-30T10:25:43"/>
    <x v="-1"/>
    <n v="0.276966795375429"/>
    <m/>
  </r>
  <r>
    <n v="4773"/>
    <s v="suicide"/>
    <s v="['sjuisaid]"/>
    <s v="n.自杀；给自己带来恶劣后果的行为"/>
    <x v="2"/>
    <m/>
    <m/>
    <d v="1899-12-30T10:25:52"/>
    <x v="-1"/>
    <n v="0.000192798561470253"/>
    <m/>
  </r>
  <r>
    <n v="4916"/>
    <s v="tentative"/>
    <s v="['tentətiv]"/>
    <s v="a.试探性的，暂时的；犹豫不决的"/>
    <x v="2"/>
    <m/>
    <m/>
    <d v="1899-12-30T10:25:56"/>
    <x v="-1"/>
    <n v="0.212971882319029"/>
    <m/>
  </r>
  <r>
    <n v="2170"/>
    <s v="grateful"/>
    <s v="['ɡreitful]"/>
    <s v="a.(to,for)感激的;感谢的"/>
    <x v="2"/>
    <m/>
    <m/>
    <d v="1899-12-30T10:26:05"/>
    <x v="-1"/>
    <n v="0.985202723784895"/>
    <m/>
  </r>
  <r>
    <n v="4453"/>
    <s v="ski"/>
    <s v="[ski:, ʃi:]"/>
    <s v="n.雪橇 v.滑雪"/>
    <x v="2"/>
    <m/>
    <m/>
    <d v="1899-12-30T10:26:20"/>
    <x v="-1"/>
    <n v="0.196072719386635"/>
    <m/>
  </r>
  <r>
    <n v="813"/>
    <s v="circular"/>
    <s v="['sə:kjulə]"/>
    <s v="a.圆(形)的,环形的;循环的 n.传单,通报"/>
    <x v="2"/>
    <m/>
    <m/>
    <d v="1899-12-30T10:26:38"/>
    <x v="-1"/>
    <n v="0.803445565032826"/>
    <m/>
  </r>
  <r>
    <n v="1160"/>
    <s v="cripple"/>
    <s v="['kripl]"/>
    <s v="n.跛子,残疾人 v.使跛,使残疾"/>
    <x v="2"/>
    <m/>
    <m/>
    <d v="1899-12-30T10:26:40"/>
    <x v="-1"/>
    <n v="0.0436436023014557"/>
    <m/>
  </r>
  <r>
    <n v="1420"/>
    <s v="displace"/>
    <s v="[dis'pleis]"/>
    <s v="v.移置,转移;取代,置换"/>
    <x v="2"/>
    <m/>
    <m/>
    <d v="1899-12-30T10:26:44"/>
    <x v="-1"/>
    <n v="0.630279586911343"/>
    <m/>
  </r>
  <r>
    <n v="4526"/>
    <s v="solemn"/>
    <s v="/ˈsɑːləm/ "/>
    <s v="a.庄严的,隆重的;严肃的"/>
    <x v="2"/>
    <m/>
    <m/>
    <d v="1899-12-30T10:26:53"/>
    <x v="-1"/>
    <n v="0.189017413673427"/>
    <m/>
  </r>
  <r>
    <n v="4463"/>
    <s v="skyscraper"/>
    <s v="/ˈskaɪskreɪpər/ "/>
    <s v="n.摩天大楼"/>
    <x v="2"/>
    <m/>
    <m/>
    <d v="1899-12-30T10:26:59"/>
    <x v="-1"/>
    <n v="0.912097915791662"/>
    <m/>
  </r>
  <r>
    <n v="3072"/>
    <s v="moderate"/>
    <s v="['mɔdərət, 'mɔdəreit]"/>
    <s v="a.有节制的,中等的,适度的,温和的,稳健的"/>
    <x v="2"/>
    <m/>
    <m/>
    <d v="1899-12-30T10:27:23"/>
    <x v="-1"/>
    <n v="0.111797920632471"/>
    <m/>
  </r>
  <r>
    <n v="3218"/>
    <s v="nominal"/>
    <s v=" /ˈnɑːmɪnl/"/>
    <s v="a.名义上的;(金额,租金)微不足道的"/>
    <x v="2"/>
    <m/>
    <m/>
    <d v="1899-12-30T10:27:46"/>
    <x v="-1"/>
    <n v="0.776698980709581"/>
    <m/>
  </r>
  <r>
    <n v="2580"/>
    <s v="interference"/>
    <s v="[,intə'fiərəns]"/>
    <s v="n.(in)干涉,干预;(with)妨碍,打扰"/>
    <x v="2"/>
    <m/>
    <m/>
    <d v="1899-12-30T10:27:55"/>
    <x v="-1"/>
    <n v="0.719929474001876"/>
    <m/>
  </r>
  <r>
    <n v="2960"/>
    <s v="mature"/>
    <s v="[mə'tjuə]"/>
    <s v="a.成熟的,熟的;成年人的 v.(使)成熟"/>
    <x v="2"/>
    <m/>
    <m/>
    <d v="1899-12-30T10:28:01"/>
    <x v="-1"/>
    <n v="0.827170673628681"/>
    <m/>
  </r>
  <r>
    <n v="5170"/>
    <s v="undermine"/>
    <s v="[,ʌndə'main]"/>
    <s v="v.暗中破坏,逐渐削弱;侵蚀…的基础"/>
    <x v="3"/>
    <m/>
    <m/>
    <d v="1899-12-30T10:28:28"/>
    <x v="-1"/>
    <n v="0.24575879222269"/>
    <m/>
  </r>
  <r>
    <n v="4409"/>
    <s v="siege"/>
    <s v="[si:dʒ]"/>
    <s v="n.包围，围攻，围困"/>
    <x v="3"/>
    <m/>
    <m/>
    <d v="1899-12-30T10:28:32"/>
    <x v="-1"/>
    <n v="0.607183194590955"/>
    <m/>
  </r>
  <r>
    <n v="2417"/>
    <s v="ignorance"/>
    <s v="['iɡnərəns]"/>
    <s v="n.无知,愚昧;不知道"/>
    <x v="3"/>
    <m/>
    <m/>
    <d v="1899-12-30T10:28:37"/>
    <x v="-1"/>
    <n v="0.823038004239558"/>
    <m/>
  </r>
  <r>
    <n v="320"/>
    <s v="atmosphere"/>
    <s v="['ætmə,sfiə]"/>
    <s v="n.大气(层)；空气；气氛，环境；大气压"/>
    <x v="3"/>
    <m/>
    <m/>
    <d v="1899-12-30T10:29:16"/>
    <x v="-1"/>
    <n v="0.636380126770504"/>
    <m/>
  </r>
  <r>
    <n v="1885"/>
    <s v="fertile"/>
    <s v="['fə:tail]"/>
    <s v="a.肥沃的,富饶的;能繁殖的"/>
    <x v="3"/>
    <m/>
    <m/>
    <d v="1899-12-30T10:29:27"/>
    <x v="-1"/>
    <n v="0.287468866745756"/>
    <m/>
  </r>
  <r>
    <n v="3955"/>
    <s v="recall"/>
    <s v="[ri'kɔ:l, 'ri:kɔ:l]"/>
    <s v="v.回忆,回想;撤消,收回"/>
    <x v="3"/>
    <m/>
    <m/>
    <d v="1899-12-30T10:30:03"/>
    <x v="-1"/>
    <n v="0.0313467476395621"/>
    <m/>
  </r>
  <r>
    <n v="1184"/>
    <s v="cultivate"/>
    <s v="['kʌltiveit]"/>
    <s v="v.耕作,栽培,养殖;培养,教养,磨炼"/>
    <x v="3"/>
    <m/>
    <m/>
    <d v="1899-12-30T10:30:26"/>
    <x v="-1"/>
    <n v="0.348122768017603"/>
    <m/>
  </r>
  <r>
    <n v="2653"/>
    <s v="journal"/>
    <s v="['dʒə:nəl]"/>
    <s v="n.定期刊物,杂志,日报;日志,日记"/>
    <x v="3"/>
    <m/>
    <m/>
    <d v="1899-12-30T10:30:32"/>
    <x v="-1"/>
    <n v="0.652247886020388"/>
    <m/>
  </r>
  <r>
    <n v="99"/>
    <s v="adverse"/>
    <s v="['ædvə:s, æd'və:s]"/>
    <s v="a.逆的，相反的；敌对的；不利的；有害的"/>
    <x v="3"/>
    <m/>
    <m/>
    <d v="1899-12-30T10:30:36"/>
    <x v="-1"/>
    <n v="0.20266741694758"/>
    <m/>
  </r>
  <r>
    <n v="1865"/>
    <s v="feast"/>
    <s v="[fi:st]"/>
    <s v="n.节日;宴会"/>
    <x v="3"/>
    <m/>
    <m/>
    <d v="1899-12-30T10:30:43"/>
    <x v="-1"/>
    <n v="0.719512994934832"/>
    <m/>
  </r>
  <r>
    <n v="93"/>
    <s v="advance"/>
    <s v="[əd'vɑ:ns, əd'væns]"/>
    <s v="n.前进，预付 vi.前进，进展 vt.促进，推进"/>
    <x v="3"/>
    <m/>
    <m/>
    <d v="1899-12-30T10:30:48"/>
    <x v="-1"/>
    <n v="0.922681099531379"/>
    <m/>
  </r>
  <r>
    <n v="3094"/>
    <s v="monument"/>
    <s v="['mɔnjumənt]"/>
    <s v="n.纪念碑,纪念馆,遗迹,不朽的业绩"/>
    <x v="3"/>
    <m/>
    <m/>
    <d v="1899-12-30T10:31:05"/>
    <x v="-1"/>
    <n v="0.27016111548444"/>
    <m/>
  </r>
  <r>
    <n v="677"/>
    <s v="capable"/>
    <s v="['keipəbl]"/>
    <s v="a.有本领的,有能力的;(of)可以…的,能…的"/>
    <x v="3"/>
    <m/>
    <m/>
    <d v="1899-12-30T10:44:39"/>
    <x v="-1"/>
    <n v="0.271361759194323"/>
    <m/>
  </r>
  <r>
    <n v="877"/>
    <s v="cocaine"/>
    <s v="[kə'kein]"/>
    <s v="n.可卡因，古柯碱（用作局部麻醉剂）"/>
    <x v="3"/>
    <m/>
    <m/>
    <d v="1899-12-30T10:44:46"/>
    <x v="-1"/>
    <n v="0.441696378283145"/>
    <m/>
  </r>
  <r>
    <n v="4810"/>
    <s v="surgery"/>
    <s v="['sə:dʒəri]"/>
    <s v="n.外科,外科学;手术室,诊疗室"/>
    <x v="3"/>
    <m/>
    <m/>
    <d v="1899-12-30T10:45:12"/>
    <x v="-1"/>
    <n v="0.814541512201787"/>
    <m/>
  </r>
  <r>
    <n v="4211"/>
    <s v="saddle"/>
    <s v="['sædl]"/>
    <s v="n.鞍,马鞍,鞍状物"/>
    <x v="3"/>
    <m/>
    <m/>
    <d v="1899-12-30T10:45:16"/>
    <x v="-1"/>
    <n v="0.945607681324742"/>
    <m/>
  </r>
  <r>
    <n v="2932"/>
    <s v="marble"/>
    <s v="['mɑ:bl]"/>
    <s v="n.大理石,云石"/>
    <x v="3"/>
    <m/>
    <m/>
    <d v="1899-12-30T10:45:34"/>
    <x v="-1"/>
    <n v="0.297114796683856"/>
    <m/>
  </r>
  <r>
    <n v="1429"/>
    <s v="dissolve"/>
    <s v="/dɪˈzɑːlv/"/>
    <s v="v.(使)溶解,(使)融化;解散,取消"/>
    <x v="3"/>
    <m/>
    <m/>
    <d v="1899-12-30T10:45:45"/>
    <x v="-1"/>
    <n v="0.10628249419194"/>
    <m/>
  </r>
  <r>
    <n v="3703"/>
    <s v="praise"/>
    <s v="[preiz]"/>
    <s v="v.赞扬,歌颂;表扬 n.称赞,赞美;赞美的话"/>
    <x v="3"/>
    <m/>
    <m/>
    <d v="1899-12-30T10:46:36"/>
    <x v="-1"/>
    <n v="0.588345208873967"/>
    <m/>
  </r>
  <r>
    <n v="2891"/>
    <s v="luxury"/>
    <s v="['lʌkʃəri, 'lʌɡʒəri]"/>
    <s v="n.奢侈,华贵;奢侈品 a.奢华的,豪华的"/>
    <x v="3"/>
    <m/>
    <m/>
    <d v="1899-12-30T10:46:54"/>
    <x v="-1"/>
    <n v="0.251876479775683"/>
    <m/>
  </r>
  <r>
    <n v="3005"/>
    <s v="mere"/>
    <s v="[miə]"/>
    <s v="a.纯粹的;仅仅,只不过"/>
    <x v="3"/>
    <m/>
    <m/>
    <d v="1899-12-30T10:47:12"/>
    <x v="-1"/>
    <n v="0.341667214909102"/>
    <m/>
  </r>
  <r>
    <n v="2989"/>
    <s v="melon"/>
    <s v="['melən]"/>
    <s v="n.甜瓜"/>
    <x v="3"/>
    <m/>
    <m/>
    <d v="1899-12-30T10:47:22"/>
    <x v="-1"/>
    <n v="0.217300238561871"/>
    <m/>
  </r>
  <r>
    <n v="1572"/>
    <s v="either"/>
    <s v="['aiðə, 'i:-]"/>
    <s v="ad.也(不) pron.两者之一 a.(两者中)任一的"/>
    <x v="3"/>
    <m/>
    <m/>
    <d v="1899-12-30T10:47:30"/>
    <x v="-1"/>
    <n v="0.211160898686856"/>
    <m/>
  </r>
  <r>
    <n v="4627"/>
    <s v="squirrel"/>
    <s v="/ˈskwɜːrəl/"/>
    <s v="n.松鼠"/>
    <x v="3"/>
    <m/>
    <m/>
    <d v="1899-12-30T04:29:23"/>
    <x v="-1"/>
    <n v="0.742921145824113"/>
    <m/>
  </r>
  <r>
    <n v="4336"/>
    <s v="set"/>
    <s v="[set]"/>
    <s v="n.一套,一副,装置,接受机v.提出,调整,日落"/>
    <x v="4"/>
    <m/>
    <m/>
    <m/>
    <x v="-1"/>
    <n v="0.369643854038641"/>
    <m/>
  </r>
  <r>
    <n v="196"/>
    <s v="ancestor"/>
    <s v="['ænsestə]"/>
    <s v="n.祖宗，祖先；原型，先驱"/>
    <x v="4"/>
    <m/>
    <m/>
    <m/>
    <x v="-1"/>
    <n v="0.111651792831705"/>
    <m/>
  </r>
  <r>
    <n v="2955"/>
    <s v="mate"/>
    <s v="[meit]"/>
    <s v="n.伙伴,同事,同伴,配偶 v. 结伴,配对,交配"/>
    <x v="4"/>
    <m/>
    <m/>
    <m/>
    <x v="-1"/>
    <n v="0.809327898027771"/>
    <m/>
  </r>
  <r>
    <n v="2611"/>
    <s v="inventory"/>
    <s v="['invəntəri, -tɔ:ri]"/>
    <s v="n.详细目录,存货,财产清册,总量"/>
    <x v="4"/>
    <m/>
    <m/>
    <m/>
    <x v="-1"/>
    <n v="0.761881356228961"/>
    <m/>
  </r>
  <r>
    <n v="3149"/>
    <s v="myth"/>
    <s v="[miθ]"/>
    <s v="n.神话;虚构的理论"/>
    <x v="4"/>
    <m/>
    <m/>
    <m/>
    <x v="-1"/>
    <n v="0.263738928333295"/>
    <m/>
  </r>
  <r>
    <n v="747"/>
    <s v="certify"/>
    <s v="['sə:tifai]"/>
    <s v="vt.证明，证实；发证书(或执照)给"/>
    <x v="4"/>
    <m/>
    <m/>
    <m/>
    <x v="-1"/>
    <n v="0.431344315109215"/>
    <m/>
  </r>
  <r>
    <n v="3611"/>
    <s v="plastic"/>
    <s v="['plæstik,'plɑ:s-]"/>
    <s v="n.(常pl.)塑料,塑料制品 a.可塑的,塑性的"/>
    <x v="4"/>
    <m/>
    <m/>
    <m/>
    <x v="-1"/>
    <n v="0.970753990489194"/>
    <m/>
  </r>
  <r>
    <n v="1299"/>
    <s v="departure"/>
    <s v="[di'pɑ:tʃə]"/>
    <s v="n.离开,起程"/>
    <x v="4"/>
    <m/>
    <m/>
    <m/>
    <x v="-1"/>
    <n v="0.996510621451017"/>
    <m/>
  </r>
  <r>
    <n v="956"/>
    <s v="complex"/>
    <s v="['kɔmpleks]"/>
    <s v="a.复杂的;合成的,综合的 n.联合体"/>
    <x v="4"/>
    <m/>
    <m/>
    <m/>
    <x v="-1"/>
    <n v="0.108102226437565"/>
    <m/>
  </r>
  <r>
    <n v="176"/>
    <s v="amaze"/>
    <s v="[ə'meiz]"/>
    <s v="vt.使惊奇，使惊愕；使困惑 vi.表现出惊奇"/>
    <x v="4"/>
    <m/>
    <m/>
    <m/>
    <x v="-1"/>
    <n v="0.488183242848032"/>
    <m/>
  </r>
  <r>
    <n v="1721"/>
    <s v="evoke"/>
    <s v=" /ɪˈvoʊk/"/>
    <s v="vt.唤起(回忆、感情等)；引起"/>
    <x v="4"/>
    <m/>
    <m/>
    <m/>
    <x v="-1"/>
    <n v="0.85511872710415"/>
    <m/>
  </r>
  <r>
    <n v="1662"/>
    <s v="entitle"/>
    <s v="[in'taitl]"/>
    <s v="v.给以权利(或资格);给…称号(题名);授权"/>
    <x v="4"/>
    <m/>
    <m/>
    <m/>
    <x v="-1"/>
    <n v="0.5759620986774"/>
    <m/>
  </r>
  <r>
    <n v="2639"/>
    <s v="jargon"/>
    <s v="['dʒɑ:ɡən, -ɡɔn]"/>
    <s v="n.行话"/>
    <x v="4"/>
    <m/>
    <m/>
    <m/>
    <x v="-1"/>
    <n v="0.815546861495089"/>
    <m/>
  </r>
  <r>
    <n v="2711"/>
    <s v="ladder"/>
    <s v="['lædə]"/>
    <s v="n.梯子,阶梯"/>
    <x v="4"/>
    <m/>
    <m/>
    <m/>
    <x v="-1"/>
    <n v="0.769626190589633"/>
    <m/>
  </r>
  <r>
    <n v="2779"/>
    <s v="lemon"/>
    <s v="['lemən]"/>
    <s v="n.柠檬"/>
    <x v="4"/>
    <m/>
    <m/>
    <m/>
    <x v="-1"/>
    <n v="0.586830170777493"/>
    <m/>
  </r>
  <r>
    <n v="4991"/>
    <s v="thunder"/>
    <s v="['θʌndə]"/>
    <s v="n.雷(声);轰隆声 v.打雷;大声说,吼叫"/>
    <x v="4"/>
    <m/>
    <m/>
    <m/>
    <x v="-1"/>
    <n v="0.375552206283528"/>
    <m/>
  </r>
  <r>
    <n v="1037"/>
    <s v="constant"/>
    <s v="['kɔnstənt]"/>
    <s v="a.固定的，持续的,忠实的 n.常数,恒量"/>
    <x v="4"/>
    <m/>
    <m/>
    <m/>
    <x v="-1"/>
    <n v="0.747767110443059"/>
    <m/>
  </r>
  <r>
    <n v="3422"/>
    <s v="packet"/>
    <s v="['pækit]"/>
    <s v="n.小包裹,小捆;盒;一捆,一扎;邮船,班轮"/>
    <x v="4"/>
    <m/>
    <m/>
    <m/>
    <x v="-1"/>
    <n v="0.690791518564567"/>
    <m/>
  </r>
  <r>
    <n v="1179"/>
    <s v="cry"/>
    <s v="[krai]"/>
    <s v="n.&amp;v.叫，喊，哭；(鸟兽)叫，啼，鸣，嗥"/>
    <x v="4"/>
    <m/>
    <m/>
    <m/>
    <x v="-1"/>
    <n v="0.18984994586444"/>
    <m/>
  </r>
  <r>
    <n v="348"/>
    <s v="automatic"/>
    <s v="[,ɔ:tə'mætik]"/>
    <s v="a.自动(装置)的；无意识的；n.自动机械"/>
    <x v="4"/>
    <s v="feet"/>
    <b v="0"/>
    <m/>
    <x v="-1"/>
    <n v="0.418522667525279"/>
    <m/>
  </r>
  <r>
    <n v="4326"/>
    <s v="separate"/>
    <s v="['sepəreit, 'sepərit]"/>
    <s v="a.(from)分离的,分开的"/>
    <x v="4"/>
    <m/>
    <m/>
    <m/>
    <x v="-1"/>
    <n v="0.363935196252987"/>
    <m/>
  </r>
  <r>
    <n v="4562"/>
    <s v="sow"/>
    <s v="/soʊ; saʊ/"/>
    <s v="v.播种"/>
    <x v="4"/>
    <m/>
    <m/>
    <m/>
    <x v="-1"/>
    <n v="0.0265274067500427"/>
    <m/>
  </r>
  <r>
    <n v="4722"/>
    <s v="string"/>
    <s v="[striŋ]"/>
    <s v="n.弦,线,细绳;(一串),(一行) v.缚,捆"/>
    <x v="4"/>
    <m/>
    <m/>
    <m/>
    <x v="-1"/>
    <n v="0.713516865701669"/>
    <m/>
  </r>
  <r>
    <n v="1453"/>
    <s v="dizzy"/>
    <s v="['dizi]"/>
    <s v="a.头晕目眩的,眩晕的;(可能)使人头晕的"/>
    <x v="4"/>
    <m/>
    <m/>
    <m/>
    <x v="-1"/>
    <n v="0.573149954467111"/>
    <m/>
  </r>
  <r>
    <n v="4630"/>
    <s v="stable"/>
    <s v="['steibl]"/>
    <s v="a.稳定的,安定的 n.马厩,马棚"/>
    <x v="4"/>
    <m/>
    <m/>
    <m/>
    <x v="-1"/>
    <n v="0.55433967691898"/>
    <m/>
  </r>
  <r>
    <n v="4410"/>
    <s v="sigh"/>
    <s v="[sai]"/>
    <s v="n.叹息,叹息声 v.叹息,叹气"/>
    <x v="4"/>
    <m/>
    <m/>
    <m/>
    <x v="-1"/>
    <n v="0.364304962591419"/>
    <m/>
  </r>
  <r>
    <n v="3007"/>
    <s v="merge"/>
    <s v="[mə:dʒ]"/>
    <s v="v.(使)结合，(使)合并，(使)合为一体"/>
    <x v="4"/>
    <m/>
    <m/>
    <m/>
    <x v="-1"/>
    <n v="0.697890734194449"/>
    <m/>
  </r>
  <r>
    <n v="319"/>
    <s v="athlete"/>
    <s v="['æθli:t]"/>
    <s v="n.运动员，体育家，身强力壮的人"/>
    <x v="4"/>
    <m/>
    <m/>
    <m/>
    <x v="-1"/>
    <n v="0.739405823205017"/>
    <m/>
  </r>
  <r>
    <n v="1067"/>
    <s v="contrast"/>
    <s v="[kən'trɑ:st, -'træst]"/>
    <s v="n.对比，对照 vi.形成对比 vt.把…与…对比"/>
    <x v="4"/>
    <m/>
    <m/>
    <m/>
    <x v="-1"/>
    <n v="0.629690933429492"/>
    <m/>
  </r>
  <r>
    <n v="4236"/>
    <s v="satisfactory"/>
    <s v="[,sætis'fæktəri]"/>
    <s v="a.令人满意的,圆满的,良好的,符合要求的"/>
    <x v="4"/>
    <m/>
    <m/>
    <m/>
    <x v="-1"/>
    <n v="0.456693081141532"/>
    <m/>
  </r>
  <r>
    <n v="177"/>
    <s v="ambassador"/>
    <s v="[æm'bæsədə]"/>
    <s v="n.大使；特使，(派驻国际组织的)代表"/>
    <x v="4"/>
    <m/>
    <m/>
    <m/>
    <x v="-1"/>
    <n v="0.3021248574307"/>
    <m/>
  </r>
  <r>
    <n v="4285"/>
    <s v="seal"/>
    <s v="[si:l]"/>
    <s v="n.封铅,封条;印,图章;海豹 v.封,密封"/>
    <x v="4"/>
    <m/>
    <m/>
    <m/>
    <x v="-1"/>
    <n v="0.674676296504588"/>
    <m/>
  </r>
  <r>
    <n v="967"/>
    <s v="comprehend"/>
    <s v="[,kɔmpri'hend]"/>
    <s v="vt.理解，领会；包含，包括"/>
    <x v="4"/>
    <m/>
    <m/>
    <m/>
    <x v="-1"/>
    <n v="0.662164324896279"/>
    <m/>
  </r>
  <r>
    <n v="1789"/>
    <s v="express"/>
    <s v="[ik'spres]"/>
    <s v="v.表达,表示 a.特快的,快速的 n.快车,快运"/>
    <x v="4"/>
    <m/>
    <m/>
    <m/>
    <x v="-1"/>
    <n v="0.125510979484238"/>
    <m/>
  </r>
  <r>
    <n v="2089"/>
    <s v="gaze"/>
    <s v="[ɡeiz]"/>
    <s v="v./n.凝视,注视"/>
    <x v="4"/>
    <m/>
    <m/>
    <m/>
    <x v="-1"/>
    <n v="0.993463313981284"/>
    <m/>
  </r>
  <r>
    <n v="2596"/>
    <s v="into"/>
    <s v="['intu:, -tu, -tə]"/>
    <s v="prep.到...里面，进入；成为(表示变化)"/>
    <x v="4"/>
    <m/>
    <m/>
    <m/>
    <x v="-1"/>
    <n v="0.622635202489973"/>
    <m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count="100">
  <r>
    <n v="2187"/>
    <s v="grind"/>
    <s v="[ɡraind]"/>
    <s v="v.磨(碎),碾(碎)"/>
    <x v="0"/>
    <m/>
    <m/>
    <d v="1899-12-30T10:50:51"/>
    <x v="0"/>
    <n v="0.0210394785617055"/>
  </r>
  <r>
    <n v="5249"/>
    <s v="vein"/>
    <s v="[vein]"/>
    <s v="n.血管;静脉;叶脉;纹理;情绪 vt.使成脉络"/>
    <x v="1"/>
    <m/>
    <m/>
    <d v="1899-12-30T10:50:33"/>
    <x v="0"/>
    <n v="0.864213673757483"/>
  </r>
  <r>
    <n v="3017"/>
    <s v="metric"/>
    <s v="['metrik]"/>
    <s v="a.米制的,公制的"/>
    <x v="2"/>
    <m/>
    <m/>
    <d v="1899-12-30T10:50:58"/>
    <x v="0"/>
    <n v="0.278628829323577"/>
  </r>
  <r>
    <n v="4736"/>
    <s v="stumble"/>
    <s v="['stʌmbl]"/>
    <s v="n.跌倒，绊倒 vi.绊(摔)倒；结结巴巴说"/>
    <x v="2"/>
    <m/>
    <m/>
    <d v="1899-12-30T10:51:01"/>
    <x v="0"/>
    <n v="0.304240526721544"/>
  </r>
  <r>
    <n v="4749"/>
    <s v="subsidy"/>
    <s v="['sʌbsidi]"/>
    <s v="n.补助金；津贴费"/>
    <x v="2"/>
    <m/>
    <m/>
    <d v="1899-12-30T10:51:18"/>
    <x v="0"/>
    <n v="0.783203874290762"/>
  </r>
  <r>
    <n v="305"/>
    <s v="assimilate"/>
    <s v="[ə'simileit]"/>
    <s v="vt.吸收，消化；使同化 vi.被吸收；被同化"/>
    <x v="2"/>
    <m/>
    <m/>
    <d v="1899-12-30T10:51:21"/>
    <x v="0"/>
    <n v="0.419588418004081"/>
  </r>
  <r>
    <n v="1956"/>
    <s v="foam"/>
    <s v="[fəum]"/>
    <s v="v./n.泡沫,起泡沫"/>
    <x v="2"/>
    <m/>
    <m/>
    <d v="1899-12-30T10:51:24"/>
    <x v="0"/>
    <n v="0.548078791928884"/>
  </r>
  <r>
    <n v="1698"/>
    <s v="esteem"/>
    <s v="[i'sti:m]"/>
    <s v="n.尊敬，尊重 vt.尊重，敬重；把…看作"/>
    <x v="2"/>
    <m/>
    <m/>
    <d v="1899-12-30T10:51:27"/>
    <x v="0"/>
    <n v="0.839586322770926"/>
  </r>
  <r>
    <n v="969"/>
    <s v="comprehensive"/>
    <s v="[,kɔmpri'hensiv]"/>
    <s v="a.内容广泛的,总括性的，综合的"/>
    <x v="2"/>
    <m/>
    <m/>
    <d v="1899-12-30T10:51:32"/>
    <x v="0"/>
    <n v="0.0881256012977782"/>
  </r>
  <r>
    <n v="36"/>
    <s v="acclaim"/>
    <s v="[ə'kleim]"/>
    <s v="v.向…欢呼，公认 n.欢呼，喝彩，称赞"/>
    <x v="2"/>
    <m/>
    <m/>
    <d v="1899-12-30T10:51:37"/>
    <x v="0"/>
    <n v="0.442336211398085"/>
  </r>
  <r>
    <n v="383"/>
    <s v="bait"/>
    <s v="[beit]"/>
    <s v="n.饵，引诱物 vt.用饵引诱；折磨，奚落"/>
    <x v="2"/>
    <m/>
    <m/>
    <d v="1899-12-30T10:51:42"/>
    <x v="0"/>
    <n v="0.891128790779675"/>
  </r>
  <r>
    <n v="5491"/>
    <s v="zebra"/>
    <s v="['zi:brə]"/>
    <s v="n.斑马"/>
    <x v="2"/>
    <m/>
    <m/>
    <d v="1899-12-30T10:51:58"/>
    <x v="0"/>
    <n v="0.586355162916107"/>
  </r>
  <r>
    <n v="3014"/>
    <s v="metaphor"/>
    <s v="['metəfə]"/>
    <s v="n.隐喻，暗喻"/>
    <x v="1"/>
    <m/>
    <m/>
    <d v="1899-12-30T10:52:03"/>
    <x v="0"/>
    <n v="0.672575932127301"/>
  </r>
  <r>
    <n v="1257"/>
    <s v="dedicate"/>
    <s v="['dedikeit]"/>
    <s v="vt.奉献;献身于"/>
    <x v="1"/>
    <m/>
    <m/>
    <d v="1899-12-30T10:52:10"/>
    <x v="0"/>
    <n v="0.847044731469374"/>
  </r>
  <r>
    <n v="2886"/>
    <s v="lump"/>
    <s v="[lʌmp]"/>
    <s v="n.团,块 v.(使)成团,(使)成块"/>
    <x v="1"/>
    <m/>
    <m/>
    <d v="1899-12-30T10:52:22"/>
    <x v="0"/>
    <n v="0.875821844418168"/>
  </r>
  <r>
    <n v="2515"/>
    <s v="inhale"/>
    <s v="[in'heil]"/>
    <s v="v.吸入(气体等)，吸(烟)"/>
    <x v="1"/>
    <m/>
    <m/>
    <d v="1899-12-30T10:52:26"/>
    <x v="0"/>
    <n v="0.31682537781635"/>
  </r>
  <r>
    <n v="5107"/>
    <s v="trim"/>
    <s v="[trim]"/>
    <s v="a.整齐的,整洁的 v./n.整理,修整,装饰"/>
    <x v="1"/>
    <m/>
    <m/>
    <d v="1899-12-30T10:52:32"/>
    <x v="0"/>
    <n v="0.239068784681153"/>
  </r>
  <r>
    <n v="4082"/>
    <s v="resemble"/>
    <s v="[ri'zembl]"/>
    <s v="v.像,类似"/>
    <x v="1"/>
    <m/>
    <m/>
    <d v="1899-12-30T10:52:46"/>
    <x v="0"/>
    <n v="0.752964661530932"/>
  </r>
  <r>
    <n v="1116"/>
    <s v="cosy"/>
    <s v="['kəuzi]"/>
    <s v="a.暖和舒服的；舒适的 [反]uncomfortable"/>
    <x v="1"/>
    <m/>
    <m/>
    <d v="1899-12-30T10:53:01"/>
    <x v="0"/>
    <n v="0.917513350034984"/>
  </r>
  <r>
    <n v="4780"/>
    <s v="summary"/>
    <s v="['sʌməri]"/>
    <s v="n.摘要,概要 a.概括的,简略的"/>
    <x v="1"/>
    <m/>
    <m/>
    <d v="1899-12-30T10:53:04"/>
    <x v="0"/>
    <n v="0.799506737819095"/>
  </r>
  <r>
    <n v="60"/>
    <s v="acre"/>
    <s v="['eikə]"/>
    <s v="n.英亩；田地；地产"/>
    <x v="1"/>
    <m/>
    <m/>
    <d v="1899-12-30T10:53:12"/>
    <x v="0"/>
    <n v="0.645608332481306"/>
  </r>
  <r>
    <n v="704"/>
    <s v="carve"/>
    <s v="[kɑ:v]"/>
    <s v="v.(雕)刻"/>
    <x v="1"/>
    <m/>
    <m/>
    <d v="1899-12-30T10:53:16"/>
    <x v="0"/>
    <n v="0.943285204272786"/>
  </r>
  <r>
    <n v="2407"/>
    <s v="identical"/>
    <s v="[ai'dentikəl]"/>
    <s v="a.(to.with)同一的,同样的"/>
    <x v="1"/>
    <m/>
    <m/>
    <d v="1899-12-30T10:53:20"/>
    <x v="0"/>
    <n v="0.746819261438001"/>
  </r>
  <r>
    <n v="1412"/>
    <s v="disguise"/>
    <s v="[dis'ɡaiz]"/>
    <s v="n./v.假装,伪装"/>
    <x v="1"/>
    <m/>
    <m/>
    <d v="1899-12-30T10:53:27"/>
    <x v="0"/>
    <n v="0.144172648478082"/>
  </r>
  <r>
    <n v="1053"/>
    <s v="contemporary"/>
    <s v="[kən'tempərəri]"/>
    <s v="a.现代的,当代的;同时代的"/>
    <x v="1"/>
    <m/>
    <m/>
    <d v="1899-12-30T10:53:34"/>
    <x v="0"/>
    <n v="0.890835239302725"/>
  </r>
  <r>
    <n v="5135"/>
    <s v="tunnel"/>
    <s v="['tʌnəl]"/>
    <s v="n.隧道,山洞"/>
    <x v="1"/>
    <m/>
    <m/>
    <d v="1899-12-30T10:53:41"/>
    <x v="0"/>
    <n v="0.248734805357247"/>
  </r>
  <r>
    <n v="2123"/>
    <s v="glide"/>
    <s v="[ɡlaid]"/>
    <s v="n./v.溜,滑行;(时间)消逝"/>
    <x v="1"/>
    <m/>
    <m/>
    <d v="1899-12-30T10:53:50"/>
    <x v="0"/>
    <n v="0.0110809209671389"/>
  </r>
  <r>
    <n v="878"/>
    <s v="cock"/>
    <s v="kɑːk/ "/>
    <s v="n.公鸡,雄鸡;龙头,开关"/>
    <x v="1"/>
    <m/>
    <m/>
    <d v="1899-12-30T10:53:55"/>
    <x v="0"/>
    <n v="0.391895325467244"/>
  </r>
  <r>
    <n v="564"/>
    <s v="brace"/>
    <s v="[breis]"/>
    <s v="v.使防备;支撑;使(手,足,肩等)绷紧 n.托架"/>
    <x v="1"/>
    <m/>
    <m/>
    <d v="1899-12-30T10:54:04"/>
    <x v="0"/>
    <n v="0.615805062569359"/>
  </r>
  <r>
    <n v="460"/>
    <s v="beloved"/>
    <s v=" /bɪˈlʌvɪd/ "/>
    <s v="a./n.受爱戴的,敬爱的;爱人,被心爱的人"/>
    <x v="1"/>
    <m/>
    <m/>
    <d v="1899-12-30T10:54:08"/>
    <x v="0"/>
    <n v="0.601842727534172"/>
  </r>
  <r>
    <n v="4403"/>
    <s v="shutter"/>
    <s v="['ʃʌtə]"/>
    <s v="n.百叶窗；(照相机)快门；关闭装置"/>
    <x v="1"/>
    <m/>
    <m/>
    <d v="1899-12-30T10:54:16"/>
    <x v="0"/>
    <n v="0.845576534285927"/>
  </r>
  <r>
    <n v="3804"/>
    <s v="promising"/>
    <s v="/ˈprɑːmɪsɪŋ/"/>
    <s v="a.有希望的,有前途的;v. 承诺，答应；"/>
    <x v="1"/>
    <m/>
    <m/>
    <d v="1899-12-30T10:54:27"/>
    <x v="0"/>
    <n v="0.1829609693169"/>
  </r>
  <r>
    <n v="3150"/>
    <s v="nail"/>
    <s v="[neil]"/>
    <s v="n.指甲,爪;钉 v.将…钉牢,钉住"/>
    <x v="1"/>
    <m/>
    <m/>
    <d v="1899-12-30T10:54:39"/>
    <x v="0"/>
    <n v="0.943324943044049"/>
  </r>
  <r>
    <n v="2859"/>
    <s v="longitude"/>
    <s v="['lɔndʒitju:d, -tu:d]"/>
    <s v="n.经度"/>
    <x v="3"/>
    <m/>
    <m/>
    <d v="1899-12-30T10:54:48"/>
    <x v="0"/>
    <n v="0.41435679645208"/>
  </r>
  <r>
    <n v="1744"/>
    <s v="exclude"/>
    <s v="[iks'klu:d]"/>
    <s v="v.拒绝,把…排除在外,排斥"/>
    <x v="3"/>
    <m/>
    <m/>
    <d v="1899-12-30T10:54:56"/>
    <x v="0"/>
    <n v="0.422005650557001"/>
  </r>
  <r>
    <n v="1181"/>
    <s v="cube"/>
    <s v="[kju:b]"/>
    <s v="n.立方形,立方体;立方,三次幂"/>
    <x v="3"/>
    <m/>
    <m/>
    <d v="1899-12-30T10:55:04"/>
    <x v="0"/>
    <n v="0.000648204118585571"/>
  </r>
  <r>
    <n v="4092"/>
    <s v="resistant"/>
    <s v="[ri'zistənt]"/>
    <s v="a.(to)抵抗的,有抵抗力的"/>
    <x v="3"/>
    <m/>
    <m/>
    <d v="1899-12-30T10:55:11"/>
    <x v="0"/>
    <n v="0.557152516798086"/>
  </r>
  <r>
    <n v="188"/>
    <s v="amplifier"/>
    <s v="['æmplifaiə]"/>
    <s v="n.放大器，扩大器"/>
    <x v="3"/>
    <m/>
    <m/>
    <d v="1899-12-30T10:55:16"/>
    <x v="0"/>
    <n v="0.27228766695228"/>
  </r>
  <r>
    <n v="3732"/>
    <s v="prescription"/>
    <s v="[pris'kripʃən]"/>
    <s v="n.药方,处方"/>
    <x v="3"/>
    <m/>
    <m/>
    <d v="1899-12-30T10:55:22"/>
    <x v="0"/>
    <n v="0.0121770242825362"/>
  </r>
  <r>
    <n v="297"/>
    <s v="assault"/>
    <s v="[ə'sɔ:lt]"/>
    <s v="v.猛烈地攻击，袭击 n.突然而猛烈的攻击"/>
    <x v="3"/>
    <m/>
    <m/>
    <d v="1899-12-30T10:55:31"/>
    <x v="0"/>
    <n v="0.729080258933807"/>
  </r>
  <r>
    <n v="1094"/>
    <s v="copper"/>
    <s v="['kɔpə]"/>
    <s v="n.铜;铜币,铜制器"/>
    <x v="3"/>
    <m/>
    <m/>
    <d v="1899-12-30T10:56:48"/>
    <x v="0"/>
    <n v="0.0614251029165025"/>
  </r>
  <r>
    <n v="608"/>
    <s v="brutal"/>
    <s v="['bru:təl]"/>
    <s v="a.残忍的;严峻的;严酷的"/>
    <x v="3"/>
    <m/>
    <m/>
    <d v="1899-12-30T10:56:51"/>
    <x v="0"/>
    <n v="0.453003456329012"/>
  </r>
  <r>
    <n v="4570"/>
    <s v="spark"/>
    <s v="[spɑ:k]"/>
    <s v="n.火花,火星 v.发火花,发电花"/>
    <x v="3"/>
    <m/>
    <m/>
    <d v="1899-12-30T10:57:01"/>
    <x v="0"/>
    <n v="0.139802182016651"/>
  </r>
  <r>
    <n v="135"/>
    <s v="aid"/>
    <s v="[eid]"/>
    <s v="n.援助，救护；助手，辅助物 vi.援助，救援"/>
    <x v="3"/>
    <m/>
    <m/>
    <d v="1899-12-30T10:57:19"/>
    <x v="0"/>
    <n v="0.449855991581591"/>
  </r>
  <r>
    <n v="976"/>
    <s v="comrade"/>
    <s v="/ˈkɑːmræd/"/>
    <s v="n.同志,同事,同伴,朋友"/>
    <x v="3"/>
    <m/>
    <m/>
    <d v="1899-12-30T10:57:25"/>
    <x v="0"/>
    <n v="0.229283247026578"/>
  </r>
  <r>
    <n v="2177"/>
    <s v="greedy"/>
    <s v="[ɡri:di]"/>
    <s v="a.贪吃的,贪婪的,渴望的"/>
    <x v="3"/>
    <m/>
    <m/>
    <d v="1899-12-30T10:57:30"/>
    <x v="0"/>
    <n v="0.425966868262979"/>
  </r>
  <r>
    <n v="4179"/>
    <s v="rot"/>
    <s v="/rɑːt/"/>
    <s v="v.(使)腐烂,(使)腐败,腐朽"/>
    <x v="3"/>
    <m/>
    <m/>
    <d v="1899-12-30T10:57:35"/>
    <x v="0"/>
    <n v="0.677022868319624"/>
  </r>
  <r>
    <n v="2674"/>
    <s v="keen"/>
    <s v="[ki:n]"/>
    <s v="a.锋利的;敏锐的;敏捷的;(on)热心的,渴望的"/>
    <x v="3"/>
    <m/>
    <m/>
    <d v="1899-12-30T10:57:52"/>
    <x v="0"/>
    <n v="0.135015384151205"/>
  </r>
  <r>
    <n v="3861"/>
    <s v="purse"/>
    <s v="[pə:s]"/>
    <s v="n.钱包"/>
    <x v="3"/>
    <m/>
    <m/>
    <d v="1899-12-30T10:57:55"/>
    <x v="0"/>
    <n v="0.600257631857804"/>
  </r>
  <r>
    <n v="480"/>
    <s v="bias"/>
    <s v="['baiəs]"/>
    <s v="n./v.(使有)偏见,偏心,偏袒"/>
    <x v="3"/>
    <m/>
    <m/>
    <d v="1899-12-30T10:58:00"/>
    <x v="0"/>
    <n v="0.973636014442274"/>
  </r>
  <r>
    <n v="4190"/>
    <s v="royal"/>
    <s v="['rɔiəl]"/>
    <s v="a.王室的,皇家的;第一流的,高贵的"/>
    <x v="3"/>
    <m/>
    <m/>
    <d v="1899-12-30T10:58:14"/>
    <x v="0"/>
    <n v="0.299475300202976"/>
  </r>
  <r>
    <n v="634"/>
    <s v="bush"/>
    <s v="/bʊʃ/ "/>
    <s v="n.灌木(丛)"/>
    <x v="3"/>
    <m/>
    <m/>
    <d v="1899-12-30T10:58:19"/>
    <x v="0"/>
    <n v="0.278521087722095"/>
  </r>
  <r>
    <n v="484"/>
    <s v="bid"/>
    <s v="[bid]"/>
    <s v="v.祝愿;命令,吩咐;报价,投标 n.出众,投标"/>
    <x v="3"/>
    <m/>
    <m/>
    <d v="1899-12-30T10:58:39"/>
    <x v="0"/>
    <n v="0.399633521909254"/>
  </r>
  <r>
    <n v="3256"/>
    <s v="numb"/>
    <s v="[nʌm]"/>
    <s v="a.麻木的,失去感觉的 v.使麻木"/>
    <x v="3"/>
    <m/>
    <m/>
    <d v="1899-12-30T10:58:45"/>
    <x v="0"/>
    <n v="0.479075849493169"/>
  </r>
  <r>
    <n v="4008"/>
    <s v="region"/>
    <s v="['ri:dʒən]"/>
    <s v="n.地区,地带,行政区,(科学等)领域"/>
    <x v="3"/>
    <m/>
    <m/>
    <d v="1899-12-30T10:58:49"/>
    <x v="0"/>
    <n v="0.357102588794409"/>
  </r>
  <r>
    <n v="2309"/>
    <s v="highland"/>
    <s v="['hailənd]"/>
    <s v="n. 高地,高原"/>
    <x v="3"/>
    <m/>
    <m/>
    <d v="1899-12-30T10:59:41"/>
    <x v="0"/>
    <n v="0.411455399366411"/>
  </r>
  <r>
    <n v="2810"/>
    <s v="likewise"/>
    <s v="['laikwaiz]"/>
    <s v="ad.同样地,照样地;又,也,而且"/>
    <x v="3"/>
    <m/>
    <m/>
    <d v="1899-12-30T10:59:56"/>
    <x v="0"/>
    <n v="0.160173081374152"/>
  </r>
  <r>
    <n v="533"/>
    <s v="bold"/>
    <s v="[bəuld]"/>
    <s v="a.大胆的,勇敢的;冒失的;黑体的,粗体的"/>
    <x v="3"/>
    <m/>
    <m/>
    <d v="1899-12-30T11:00:23"/>
    <x v="0"/>
    <n v="0.991421326336319"/>
  </r>
  <r>
    <n v="1035"/>
    <s v="conspicuous"/>
    <s v="[kən'spikjuəs]"/>
    <s v="a.显眼的,明显的"/>
    <x v="3"/>
    <m/>
    <m/>
    <d v="1899-12-30T11:00:28"/>
    <x v="0"/>
    <n v="0.530941286344645"/>
  </r>
  <r>
    <n v="2773"/>
    <s v="legacy"/>
    <s v="['leɡəsi]"/>
    <s v="n.遗产，遗赠；先人(或过去)留下的东西"/>
    <x v="3"/>
    <m/>
    <m/>
    <d v="1899-12-30T11:00:38"/>
    <x v="0"/>
    <n v="0.0561355705747794"/>
  </r>
  <r>
    <n v="5114"/>
    <s v="tropic"/>
    <s v="['trɔpik]"/>
    <s v="n.回归线；[the T-s]热带地区"/>
    <x v="3"/>
    <m/>
    <m/>
    <d v="1899-12-30T11:00:59"/>
    <x v="0"/>
    <n v="0.365961559817658"/>
  </r>
  <r>
    <n v="5183"/>
    <s v="unify"/>
    <s v="['ju:nifai]"/>
    <s v="v.使联合,统一;使相同,使一致"/>
    <x v="3"/>
    <m/>
    <m/>
    <d v="1899-12-30T11:01:27"/>
    <x v="0"/>
    <n v="0.118575145201051"/>
  </r>
  <r>
    <n v="2463"/>
    <s v="incentive"/>
    <s v="[in'sentiv]"/>
    <s v="n.刺激;动力;鼓励;诱因;动机"/>
    <x v="3"/>
    <m/>
    <m/>
    <d v="1899-12-30T11:01:34"/>
    <x v="0"/>
    <n v="0.333794974730987"/>
  </r>
  <r>
    <n v="5065"/>
    <s v="tragic"/>
    <s v="['trædʒik]"/>
    <s v="a.悲剧的,悲惨的"/>
    <x v="3"/>
    <m/>
    <m/>
    <d v="1899-12-30T11:01:41"/>
    <x v="0"/>
    <n v="0.166592175220012"/>
  </r>
  <r>
    <n v="2333"/>
    <s v="holder"/>
    <s v="/ˈhoʊldər/ "/>
    <s v="n.持有者,占有者;(台,架等)支持物"/>
    <x v="3"/>
    <m/>
    <m/>
    <d v="1899-12-30T11:03:14"/>
    <x v="0"/>
    <n v="0.820238866801372"/>
  </r>
  <r>
    <n v="2526"/>
    <s v="inland"/>
    <s v="['inlənd, -lænd]"/>
    <s v="a./ad.国内,内地,内陆"/>
    <x v="3"/>
    <m/>
    <m/>
    <d v="1899-12-30T11:03:30"/>
    <x v="0"/>
    <n v="0.795843106571028"/>
  </r>
  <r>
    <n v="2114"/>
    <s v="gigantic"/>
    <s v="[,dʒai'ɡæntik]"/>
    <s v="a.巨大的,庞大的"/>
    <x v="3"/>
    <m/>
    <m/>
    <d v="1899-12-30T11:03:35"/>
    <x v="0"/>
    <n v="0.812777758376558"/>
  </r>
  <r>
    <n v="808"/>
    <s v="cigar"/>
    <s v="[si'ɡɑ:]"/>
    <s v="n.雪茄烟"/>
    <x v="3"/>
    <m/>
    <m/>
    <d v="1899-12-30T11:03:45"/>
    <x v="0"/>
    <n v="0.0859955887040136"/>
  </r>
  <r>
    <n v="2511"/>
    <s v="ingenious"/>
    <s v="[in'dʒi:njəs]"/>
    <s v="a.机敏的;有独创性的;精致的;精巧制成的"/>
    <x v="3"/>
    <m/>
    <m/>
    <d v="1899-12-30T11:05:05"/>
    <x v="0"/>
    <n v="0.990745299603278"/>
  </r>
  <r>
    <n v="5177"/>
    <s v="uneasy"/>
    <s v="[,ʌn'i:zi]"/>
    <s v="a.不安的,焦虑的"/>
    <x v="3"/>
    <m/>
    <m/>
    <d v="1899-12-30T11:05:10"/>
    <x v="0"/>
    <n v="0.617261585601983"/>
  </r>
  <r>
    <n v="4905"/>
    <s v="tempt"/>
    <s v="[tempt]"/>
    <s v="v.诱惑,引诱;吸引,使感兴趣"/>
    <x v="3"/>
    <m/>
    <m/>
    <d v="1899-12-30T17:27:50"/>
    <x v="1"/>
    <n v="0.126254763066955"/>
  </r>
  <r>
    <n v="1466"/>
    <s v="dominant"/>
    <s v=" /ˈdɑːmɪnənt/ "/>
    <s v="a.支配的,统治的,占优势的"/>
    <x v="3"/>
    <m/>
    <m/>
    <d v="1899-12-30T18:27:02"/>
    <x v="2"/>
    <n v="0.794542810902123"/>
  </r>
  <r>
    <n v="1842"/>
    <s v="farewell"/>
    <s v="['fεə'wel]"/>
    <s v="int.再会,别了 n.告别"/>
    <x v="3"/>
    <m/>
    <m/>
    <d v="1899-12-30T17:56:33"/>
    <x v="2"/>
    <n v="0.457656950621173"/>
  </r>
  <r>
    <n v="5163"/>
    <s v="underestimate"/>
    <s v="[,ʌndə'estimeit]"/>
    <s v="vt.低估，看轻"/>
    <x v="4"/>
    <m/>
    <m/>
    <m/>
    <x v="3"/>
    <n v="0.885706153444545"/>
  </r>
  <r>
    <n v="1444"/>
    <s v="dive"/>
    <s v="/daɪv/ "/>
    <s v="v./n.潜水,跳水,俯冲"/>
    <x v="4"/>
    <m/>
    <m/>
    <m/>
    <x v="3"/>
    <n v="0.0207663446477825"/>
  </r>
  <r>
    <n v="2994"/>
    <s v="memorial"/>
    <s v="/məˈmɔːriəl/"/>
    <s v="a.记忆的,纪念的 n.纪念物,纪念碑,纪念馆"/>
    <x v="4"/>
    <m/>
    <m/>
    <m/>
    <x v="3"/>
    <n v="0.933238893575625"/>
  </r>
  <r>
    <n v="266"/>
    <s v="arithmetic"/>
    <s v="[ə'riθmətik]"/>
    <s v="n.算术，四则运算"/>
    <x v="4"/>
    <m/>
    <m/>
    <m/>
    <x v="3"/>
    <n v="0.0214891661082364"/>
  </r>
  <r>
    <n v="2206"/>
    <s v="guilty"/>
    <s v="['ɡilti]"/>
    <s v="a.(of)有罪的,内疚的"/>
    <x v="4"/>
    <m/>
    <m/>
    <m/>
    <x v="3"/>
    <n v="0.0601959792175637"/>
  </r>
  <r>
    <n v="837"/>
    <s v="clause"/>
    <s v="[klɔ:z]"/>
    <s v="n.(正式文件或法律文件的)条款;从句,分句"/>
    <x v="4"/>
    <m/>
    <m/>
    <m/>
    <x v="3"/>
    <n v="0.402080817926992"/>
  </r>
  <r>
    <n v="3785"/>
    <s v="productive"/>
    <s v="[prəu'dʌktiv]"/>
    <s v="a.生产(性)的,能产的,多产的"/>
    <x v="4"/>
    <m/>
    <m/>
    <m/>
    <x v="3"/>
    <n v="0.00193559952547517"/>
  </r>
  <r>
    <n v="835"/>
    <s v="classmate"/>
    <s v="['klɑ:smeit]"/>
    <s v="(名)同班同学"/>
    <x v="4"/>
    <s v="feet"/>
    <b v="0"/>
    <m/>
    <x v="3"/>
    <n v="0.834706022550098"/>
  </r>
  <r>
    <n v="3327"/>
    <s v="operational"/>
    <s v="/ˌɑːpəˈreɪʃən(ə)l/ "/>
    <s v="a.操作的,运转的,起作用的,经营的"/>
    <x v="4"/>
    <m/>
    <m/>
    <m/>
    <x v="3"/>
    <n v="0.147209393134231"/>
  </r>
  <r>
    <n v="5426"/>
    <s v="wire"/>
    <s v="['waiə]"/>
    <s v="n.金属线,电线;电报,电信 v.发电报(给)"/>
    <x v="4"/>
    <m/>
    <m/>
    <m/>
    <x v="3"/>
    <n v="0.69558464932029"/>
  </r>
  <r>
    <n v="1874"/>
    <s v="feed"/>
    <s v="[fi:d]"/>
    <s v="v.(on,with)喂养,饲养;(with)向…供给"/>
    <x v="4"/>
    <m/>
    <m/>
    <m/>
    <x v="3"/>
    <n v="0.0755846130070497"/>
  </r>
  <r>
    <n v="3819"/>
    <s v="propose"/>
    <s v="[prəu'pəuz]"/>
    <s v="v.提议,建议;提名,推荐;求婚"/>
    <x v="4"/>
    <m/>
    <m/>
    <m/>
    <x v="3"/>
    <n v="0.863025124126732"/>
  </r>
  <r>
    <n v="5380"/>
    <s v="whale"/>
    <s v="[hweil]"/>
    <s v="n.鲸；庞然大物"/>
    <x v="4"/>
    <m/>
    <m/>
    <m/>
    <x v="3"/>
    <n v="0.431414501504236"/>
  </r>
  <r>
    <n v="5459"/>
    <s v="worthy"/>
    <s v="['wə:ði]"/>
    <s v="a.(of)值得…的,配得上…的;有价值的"/>
    <x v="4"/>
    <m/>
    <m/>
    <m/>
    <x v="3"/>
    <n v="0.885721727303422"/>
  </r>
  <r>
    <n v="1641"/>
    <s v="engine"/>
    <s v="['endʒin]"/>
    <s v="n.发动机,引擎;火车头"/>
    <x v="4"/>
    <m/>
    <m/>
    <m/>
    <x v="3"/>
    <n v="0.787539514787999"/>
  </r>
  <r>
    <n v="4946"/>
    <s v="theory"/>
    <s v="['θiəri, 'θi:ə-]"/>
    <s v="n.理论,原理;学说,见解,看法"/>
    <x v="4"/>
    <m/>
    <m/>
    <m/>
    <x v="3"/>
    <n v="0.183013078751865"/>
  </r>
  <r>
    <n v="3764"/>
    <s v="prior"/>
    <s v="['praiə]"/>
    <s v="a.优先的,在前的;(to)在…之前"/>
    <x v="4"/>
    <m/>
    <m/>
    <m/>
    <x v="3"/>
    <n v="0.630975010031899"/>
  </r>
  <r>
    <n v="5053"/>
    <s v="tower"/>
    <s v="['tauə]"/>
    <s v="n.塔 v.高耸"/>
    <x v="4"/>
    <m/>
    <m/>
    <m/>
    <x v="3"/>
    <n v="0.970223946039326"/>
  </r>
  <r>
    <n v="1879"/>
    <s v="fellow"/>
    <s v="['feləu]"/>
    <s v="n.人,家伙;伙伴,同事 a.同样的,同事的"/>
    <x v="4"/>
    <m/>
    <m/>
    <m/>
    <x v="3"/>
    <n v="0.269297221674029"/>
  </r>
  <r>
    <n v="85"/>
    <s v="administration"/>
    <s v="[əd,mini'streiʃən]"/>
    <s v="n.经营，管理；行政，行政机关，管理部门"/>
    <x v="4"/>
    <m/>
    <m/>
    <m/>
    <x v="3"/>
    <n v="0.468334365414041"/>
  </r>
  <r>
    <n v="1433"/>
    <s v="distinct"/>
    <s v="[dis'tiŋkt]"/>
    <s v="adj. 不同的，有区别的；清楚的，明显的；确切的"/>
    <x v="4"/>
    <m/>
    <m/>
    <m/>
    <x v="3"/>
    <n v="0.285895062053666"/>
  </r>
  <r>
    <n v="5262"/>
    <s v="versus"/>
    <s v="['və:səs]"/>
    <s v="prep.(vs.)…对…(在诉讼,比赛等);与…相对"/>
    <x v="4"/>
    <m/>
    <m/>
    <m/>
    <x v="3"/>
    <n v="0.193561770031812"/>
  </r>
  <r>
    <n v="1741"/>
    <s v="excitement"/>
    <s v="[ik'saitmənt]"/>
    <s v="n.刺激,激动,兴奋"/>
    <x v="4"/>
    <m/>
    <m/>
    <m/>
    <x v="3"/>
    <n v="0.26537536315618"/>
  </r>
  <r>
    <n v="132"/>
    <s v="agreement"/>
    <s v="[ə'ɡri:mənt]"/>
    <s v="n.协定；协议；契约；达成协议；同意，一致"/>
    <x v="4"/>
    <m/>
    <m/>
    <m/>
    <x v="3"/>
    <n v="0.937219033093472"/>
  </r>
  <r>
    <n v="4855"/>
    <s v="systematic"/>
    <s v="[,sisti'mætik]"/>
    <s v="a.(systematical)系统的,有组织的"/>
    <x v="4"/>
    <m/>
    <m/>
    <m/>
    <x v="3"/>
    <n v="0.170445850502655"/>
  </r>
  <r>
    <n v="465"/>
    <s v="beneath"/>
    <s v="[bi'ni:θ]"/>
    <s v="prep.在…下边,在…之下 ad.在下方"/>
    <x v="4"/>
    <m/>
    <m/>
    <m/>
    <x v="3"/>
    <n v="0.0460026933001941"/>
  </r>
  <r>
    <n v="3945"/>
    <s v="reality"/>
    <s v="[ri'æləti, ri:-]"/>
    <s v="n.现实,实际;真实"/>
    <x v="4"/>
    <m/>
    <m/>
    <m/>
    <x v="3"/>
    <n v="0.133230777418807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count="100">
  <r>
    <n v="1594"/>
    <s v="eligible"/>
    <s v="['elidʒəbl]"/>
    <s v="a.符合条件的;(尤指婚姻等)合适(意)的"/>
    <x v="0"/>
    <m/>
    <m/>
    <d v="1899-12-30T11:06:44"/>
    <x v="-1"/>
    <n v="0.262615768653417"/>
    <x v="-1"/>
  </r>
  <r>
    <n v="5112"/>
    <s v="trolley"/>
    <s v="['trɔli]"/>
    <s v="n.手推车;(英)无轨电车,(美)有轨电车"/>
    <x v="0"/>
    <m/>
    <m/>
    <d v="1899-12-30T11:06:49"/>
    <x v="-1"/>
    <n v="0.172067220244751"/>
    <x v="-1"/>
  </r>
  <r>
    <n v="4043"/>
    <s v="remedy"/>
    <s v="['remidi]"/>
    <s v="n.药品;治疗措施 v.治疗,医治;纠正,补救"/>
    <x v="0"/>
    <m/>
    <m/>
    <d v="1899-12-30T11:06:53"/>
    <x v="-1"/>
    <n v="0.211037014517545"/>
    <x v="-1"/>
  </r>
  <r>
    <n v="621"/>
    <s v="bulletin"/>
    <s v="['bulitin]"/>
    <s v="n.公报,公告,告示"/>
    <x v="0"/>
    <m/>
    <m/>
    <d v="1899-12-30T11:06:56"/>
    <x v="-1"/>
    <n v="0.000160388771466846"/>
    <x v="-1"/>
  </r>
  <r>
    <n v="1574"/>
    <s v="elaborate"/>
    <s v="[i'læbəreit]"/>
    <s v="v./a.精心制作(的);详细阐述(的)"/>
    <x v="0"/>
    <m/>
    <m/>
    <d v="1899-12-30T11:07:09"/>
    <x v="-1"/>
    <n v="0.0247202063840453"/>
    <x v="-1"/>
  </r>
  <r>
    <n v="770"/>
    <s v="charter"/>
    <s v="['tʃɑ'tə]"/>
    <s v="v.租船,租车,租用飞机；n.宪章，特许状"/>
    <x v="0"/>
    <s v="feet"/>
    <b v="0"/>
    <d v="1899-12-30T11:07:13"/>
    <x v="-1"/>
    <n v="0.393844709638231"/>
    <x v="-1"/>
  </r>
  <r>
    <n v="868"/>
    <s v="clumsy"/>
    <s v="['klʌmzi]"/>
    <s v="a.笨拙的,愚笨的"/>
    <x v="1"/>
    <m/>
    <m/>
    <d v="1899-12-30T11:07:18"/>
    <x v="-1"/>
    <n v="0.31428758411014"/>
    <x v="-1"/>
  </r>
  <r>
    <n v="450"/>
    <s v="behalf"/>
    <s v="[bi'hɑ:f]"/>
    <s v="n.利益; 代表; 维护; 方面"/>
    <x v="1"/>
    <m/>
    <m/>
    <d v="1899-12-30T11:07:24"/>
    <x v="-1"/>
    <n v="0.918301861829746"/>
    <x v="-1"/>
  </r>
  <r>
    <n v="5014"/>
    <s v="tissue"/>
    <s v="['tiʃju:, -sju:]"/>
    <s v="n.织物,薄绢,纸巾;(动,植物的)组织"/>
    <x v="1"/>
    <m/>
    <m/>
    <d v="1899-12-30T11:07:27"/>
    <x v="-1"/>
    <n v="0.955431922199464"/>
    <x v="-1"/>
  </r>
  <r>
    <n v="4322"/>
    <s v="sensible"/>
    <s v="['sensəbl]"/>
    <s v="a.明智的,达理的;可觉察的,明显的"/>
    <x v="2"/>
    <m/>
    <m/>
    <d v="1899-12-30T11:07:40"/>
    <x v="-1"/>
    <n v="0.277605501452625"/>
    <x v="-1"/>
  </r>
  <r>
    <n v="4166"/>
    <s v="robust"/>
    <s v="[rəu'bʌst, 'rəubʌst]"/>
    <s v="a.强健的,雄壮的,精力充沛的,坚固的,浓的"/>
    <x v="2"/>
    <m/>
    <m/>
    <d v="1899-12-30T11:07:43"/>
    <x v="-1"/>
    <n v="0.603865594887148"/>
    <x v="-1"/>
  </r>
  <r>
    <n v="2599"/>
    <s v="intrinsic"/>
    <s v="[in'trinsik,-kəl]"/>
    <s v="a.(指价值、性质)固有的，本质的，内在的"/>
    <x v="2"/>
    <m/>
    <m/>
    <d v="1899-12-30T11:08:16"/>
    <x v="-1"/>
    <n v="0.0409815443053253"/>
    <x v="-1"/>
  </r>
  <r>
    <n v="694"/>
    <s v="caress"/>
    <s v="[kə'res]"/>
    <s v="vt.／n.爱抚，抚摸"/>
    <x v="2"/>
    <m/>
    <m/>
    <d v="1899-12-30T11:08:21"/>
    <x v="-1"/>
    <n v="0.572943970360003"/>
    <x v="-1"/>
  </r>
  <r>
    <n v="2937"/>
    <s v="marine"/>
    <s v="[mə'ri:n]"/>
    <s v="a.海的,海生的;船舶的,航海的"/>
    <x v="2"/>
    <m/>
    <m/>
    <d v="1899-12-30T11:08:31"/>
    <x v="-1"/>
    <n v="0.885952163707116"/>
    <x v="-1"/>
  </r>
  <r>
    <n v="3802"/>
    <s v="prominent"/>
    <s v="/ˈprɑːmɪnənt/ "/>
    <s v="a.突起的,凸出的;突出的,杰出的"/>
    <x v="2"/>
    <m/>
    <m/>
    <d v="1899-12-30T11:08:39"/>
    <x v="-1"/>
    <n v="0.161074801879694"/>
    <m/>
  </r>
  <r>
    <n v="1890"/>
    <s v="fever"/>
    <s v="['fi:və]"/>
    <s v="n.发热,狂热"/>
    <x v="2"/>
    <m/>
    <m/>
    <d v="1899-12-30T11:08:43"/>
    <x v="-1"/>
    <n v="0.221886820003175"/>
    <m/>
  </r>
  <r>
    <n v="2842"/>
    <s v="loaf"/>
    <s v="[ləuf]"/>
    <s v="n.一个面包"/>
    <x v="2"/>
    <m/>
    <m/>
    <d v="1899-12-30T11:08:51"/>
    <x v="-1"/>
    <n v="0.689619826530549"/>
    <m/>
  </r>
  <r>
    <n v="4307"/>
    <s v="seldom"/>
    <s v="['seldəm]"/>
    <s v="ad.很少,不常"/>
    <x v="3"/>
    <m/>
    <m/>
    <d v="1899-12-30T11:08:58"/>
    <x v="-1"/>
    <n v="0.431760052361147"/>
    <m/>
  </r>
  <r>
    <n v="1196"/>
    <s v="curriculum"/>
    <s v="[kə'rikjuləm]"/>
    <s v="n.(pl.curricula)课程,(学校等的)全部课程"/>
    <x v="3"/>
    <m/>
    <m/>
    <d v="1899-12-30T11:09:04"/>
    <x v="-1"/>
    <n v="0.687113644295786"/>
    <m/>
  </r>
  <r>
    <n v="609"/>
    <s v="bubble"/>
    <s v="['bʌbl]"/>
    <s v="n.泡,水泡,气泡 v.冒泡,起泡,沸腾"/>
    <x v="3"/>
    <m/>
    <m/>
    <d v="1899-12-30T11:09:15"/>
    <x v="-1"/>
    <n v="0.77696386719079"/>
    <m/>
  </r>
  <r>
    <n v="5482"/>
    <s v="yield"/>
    <s v="[ji:ld]"/>
    <s v="v.出产,生长;(to)屈服,服从 n.产量,收获"/>
    <x v="3"/>
    <m/>
    <m/>
    <d v="1899-12-30T11:09:36"/>
    <x v="-1"/>
    <n v="0.262198991634163"/>
    <m/>
  </r>
  <r>
    <n v="5425"/>
    <s v="wipe"/>
    <s v="[waip]"/>
    <s v="v./n.擦,揩,抹"/>
    <x v="3"/>
    <m/>
    <m/>
    <d v="1899-12-30T11:09:41"/>
    <x v="-1"/>
    <n v="0.101769841443055"/>
    <m/>
  </r>
  <r>
    <n v="5298"/>
    <s v="vitamin"/>
    <s v="['vitəmin]"/>
    <s v="n.维生素"/>
    <x v="3"/>
    <m/>
    <m/>
    <d v="1899-12-30T11:09:49"/>
    <x v="-1"/>
    <n v="0.38652563118147"/>
    <m/>
  </r>
  <r>
    <n v="1452"/>
    <s v="divorce"/>
    <s v="[di'vɔ:s]"/>
    <s v="v./n.离婚,分离"/>
    <x v="3"/>
    <m/>
    <m/>
    <d v="1899-12-30T11:10:06"/>
    <x v="-1"/>
    <n v="0.174884757613527"/>
    <m/>
  </r>
  <r>
    <n v="1112"/>
    <s v="cosmic"/>
    <s v="['kɔzmik]"/>
    <s v="a.宇宙的；无比巨大的，无穷尽的"/>
    <x v="3"/>
    <m/>
    <m/>
    <d v="1899-12-30T11:10:17"/>
    <x v="-1"/>
    <n v="0.364749305465597"/>
    <m/>
  </r>
  <r>
    <n v="5101"/>
    <s v="triangle"/>
    <s v="['traiæŋɡl]"/>
    <s v="n.三角(形)"/>
    <x v="3"/>
    <m/>
    <m/>
    <d v="1899-12-30T11:10:22"/>
    <x v="-1"/>
    <n v="0.759691139833554"/>
    <m/>
  </r>
  <r>
    <n v="3114"/>
    <s v="motor"/>
    <s v="['məutə]"/>
    <s v="n.发动机,电动机"/>
    <x v="3"/>
    <m/>
    <m/>
    <d v="1899-12-30T11:10:32"/>
    <x v="-1"/>
    <n v="0.533113636079394"/>
    <m/>
  </r>
  <r>
    <n v="5064"/>
    <s v="tragedy"/>
    <s v="['trædʒidi]"/>
    <s v="n.悲剧;惨事,灾难"/>
    <x v="3"/>
    <m/>
    <m/>
    <d v="1899-12-30T11:11:17"/>
    <x v="-1"/>
    <n v="0.203769714459276"/>
    <m/>
  </r>
  <r>
    <n v="3195"/>
    <s v="neutral"/>
    <s v="['nju:trəl]"/>
    <s v="a.中立的;中性的,中和的"/>
    <x v="3"/>
    <m/>
    <m/>
    <d v="1899-12-30T11:11:25"/>
    <x v="-1"/>
    <n v="0.866560767633288"/>
    <m/>
  </r>
  <r>
    <n v="4231"/>
    <s v="sane"/>
    <s v="[sein]"/>
    <s v="a.心智健全的,神志清醒的,明智的,稳健的"/>
    <x v="3"/>
    <m/>
    <m/>
    <d v="1899-12-30T11:11:32"/>
    <x v="-1"/>
    <n v="0.596407220535514"/>
    <m/>
  </r>
  <r>
    <n v="3632"/>
    <s v="plural"/>
    <s v="['pluərəl]"/>
    <s v="a.复数的 n.复数"/>
    <x v="3"/>
    <m/>
    <m/>
    <d v="1899-12-30T11:11:53"/>
    <x v="-1"/>
    <n v="0.835520729920531"/>
    <m/>
  </r>
  <r>
    <n v="264"/>
    <s v="argument"/>
    <s v="['ɑ:ɡjumənt]"/>
    <s v="n.争论(吵)，辩论；理由;论证"/>
    <x v="3"/>
    <m/>
    <m/>
    <d v="1899-12-30T11:12:03"/>
    <x v="-1"/>
    <n v="0.0422946176474166"/>
    <m/>
  </r>
  <r>
    <n v="290"/>
    <s v="ashore"/>
    <s v="[ə'ʃɔ:]"/>
    <s v="ad.上岸；在岸上，向岸上"/>
    <x v="3"/>
    <m/>
    <m/>
    <d v="1899-12-30T11:12:19"/>
    <x v="-1"/>
    <n v="0.135650019938705"/>
    <m/>
  </r>
  <r>
    <n v="2885"/>
    <s v="lumber"/>
    <s v="['lʌmbə]"/>
    <s v="n.木材,木料"/>
    <x v="3"/>
    <m/>
    <m/>
    <d v="1899-12-30T11:12:24"/>
    <x v="-1"/>
    <n v="0.75223441909172"/>
    <m/>
  </r>
  <r>
    <n v="1439"/>
    <s v="distribute"/>
    <s v="[di'stribju:t, 'dis-]"/>
    <s v="v.分发;分配;分布;配(电);(over)散布"/>
    <x v="3"/>
    <m/>
    <m/>
    <d v="1899-12-30T11:12:39"/>
    <x v="-1"/>
    <n v="0.895436744223533"/>
    <m/>
  </r>
  <r>
    <n v="1576"/>
    <s v="elastic"/>
    <s v="[i'læstik]"/>
    <s v="a.弹性的 n.松紧带,橡皮圈"/>
    <x v="3"/>
    <m/>
    <m/>
    <d v="1899-12-30T11:14:28"/>
    <x v="-1"/>
    <n v="0.47769618254004"/>
    <m/>
  </r>
  <r>
    <n v="735"/>
    <s v="cent"/>
    <s v="[sent]"/>
    <s v="n.分(币);百 per cent百分之"/>
    <x v="3"/>
    <m/>
    <m/>
    <d v="1899-12-30T11:14:46"/>
    <x v="-1"/>
    <n v="0.74306410205296"/>
    <m/>
  </r>
  <r>
    <n v="2792"/>
    <s v="liable"/>
    <s v="['laiəbl]"/>
    <s v="a.有...倾向的；可能遭受...的；有责任的"/>
    <x v="3"/>
    <m/>
    <m/>
    <d v="1899-12-30T11:14:52"/>
    <x v="-1"/>
    <n v="0.228276191577521"/>
    <m/>
  </r>
  <r>
    <n v="2776"/>
    <s v="legislation"/>
    <s v="[,ledʒis'leiʃən]"/>
    <s v="n.法律(规)；立法，法律的制定(或通过)"/>
    <x v="3"/>
    <m/>
    <m/>
    <d v="1899-12-30T11:15:04"/>
    <x v="-1"/>
    <n v="0.39295347197371"/>
    <m/>
  </r>
  <r>
    <n v="1279"/>
    <s v="deliberate"/>
    <s v="[di'libərət]"/>
    <s v="a.深思熟虑的,故意的 vt.研讨,商讨"/>
    <x v="3"/>
    <m/>
    <m/>
    <d v="1899-12-30T11:15:08"/>
    <x v="-1"/>
    <n v="0.269568192824784"/>
    <m/>
  </r>
  <r>
    <n v="3642"/>
    <s v="poke"/>
    <s v="[pəuk]"/>
    <s v="n.刺,戳,懒汉,袋子 v.戳,刺,伸出,刺探,闲荡"/>
    <x v="3"/>
    <m/>
    <m/>
    <d v="1899-12-30T11:15:15"/>
    <x v="-1"/>
    <n v="0.51752367581072"/>
    <m/>
  </r>
  <r>
    <n v="527"/>
    <s v="blush"/>
    <s v="[blʌʃ]"/>
    <s v="v./n.脸红"/>
    <x v="3"/>
    <m/>
    <m/>
    <d v="1899-12-30T11:15:27"/>
    <x v="-1"/>
    <n v="0.542401144408586"/>
    <m/>
  </r>
  <r>
    <n v="587"/>
    <s v="bridge"/>
    <s v="[bridʒ]"/>
    <s v="n.桥；桥牌；鼻梁 vt.架桥；渡过"/>
    <x v="3"/>
    <m/>
    <m/>
    <d v="1899-12-30T11:15:38"/>
    <x v="-1"/>
    <n v="0.655225109498499"/>
    <m/>
  </r>
  <r>
    <n v="933"/>
    <s v="compact"/>
    <s v="[kəm'pækt]"/>
    <s v="a.紧密的,结实的;简明的 v.使紧凑,压缩"/>
    <x v="3"/>
    <m/>
    <m/>
    <d v="1899-12-30T11:15:45"/>
    <x v="-1"/>
    <n v="0.966271513711102"/>
    <m/>
  </r>
  <r>
    <n v="3851"/>
    <s v="punch"/>
    <s v="[pʌntʃ]"/>
    <s v="n.冲压机,冲床;穿孔机 v.冲压,穿孔"/>
    <x v="3"/>
    <m/>
    <m/>
    <d v="1899-12-30T11:15:55"/>
    <x v="-1"/>
    <n v="0.488418914010458"/>
    <m/>
  </r>
  <r>
    <n v="5104"/>
    <s v="trick"/>
    <s v="[trik]"/>
    <s v="n.诡计,骗局;恶作剧;窍门 vt.欺骗,哄骗"/>
    <x v="3"/>
    <m/>
    <m/>
    <d v="1899-12-30T11:16:04"/>
    <x v="-1"/>
    <n v="0.615742372731711"/>
    <m/>
  </r>
  <r>
    <n v="2011"/>
    <s v="fraction"/>
    <s v="['frækʃən]"/>
    <s v="n.碎片,小部分,一点儿;分数"/>
    <x v="3"/>
    <m/>
    <m/>
    <d v="1899-12-30T11:16:23"/>
    <x v="-1"/>
    <n v="0.658714026393889"/>
    <m/>
  </r>
  <r>
    <n v="3240"/>
    <s v="noticeable"/>
    <s v="['nəutisəbl]"/>
    <s v="a.显而易见的,值得注意的,重要的"/>
    <x v="3"/>
    <m/>
    <m/>
    <d v="1899-12-30T11:16:28"/>
    <x v="-1"/>
    <n v="0.660781617541049"/>
    <m/>
  </r>
  <r>
    <n v="2762"/>
    <s v="leap"/>
    <s v="[li:p]"/>
    <s v="v.跳,跳跃 n.跳跃,飞跃"/>
    <x v="3"/>
    <m/>
    <m/>
    <d v="1899-12-30T11:16:36"/>
    <x v="-1"/>
    <n v="0.45351400006274"/>
    <m/>
  </r>
  <r>
    <n v="4587"/>
    <s v="spectrum"/>
    <s v="['spektrəm]"/>
    <s v="n.谱，光谱，频谱；范围，幅度，系列"/>
    <x v="3"/>
    <m/>
    <m/>
    <d v="1899-12-30T11:16:41"/>
    <x v="-1"/>
    <n v="0.899087362071231"/>
    <m/>
  </r>
  <r>
    <n v="5204"/>
    <s v="upright"/>
    <s v="['ʌprait, ,ʌp'r-]"/>
    <s v="a.垂直的,直立的;正直的,诚实的 ad.竖立着"/>
    <x v="3"/>
    <m/>
    <m/>
    <d v="1899-12-30T11:16:44"/>
    <x v="-1"/>
    <n v="0.0768904380001003"/>
    <m/>
  </r>
  <r>
    <n v="2291"/>
    <s v="hence"/>
    <s v="[hens]"/>
    <s v="ad.从此,今后;因此"/>
    <x v="3"/>
    <m/>
    <m/>
    <d v="1899-12-30T11:16:54"/>
    <x v="-1"/>
    <n v="0.460142464664412"/>
    <m/>
  </r>
  <r>
    <n v="3456"/>
    <s v="parcel"/>
    <s v="['pɑ:sl]"/>
    <s v="n.包裹,邮包,部分 v.打包,捆扎,分配"/>
    <x v="3"/>
    <m/>
    <m/>
    <d v="1899-12-30T11:18:03"/>
    <x v="-1"/>
    <n v="0.0900913481631419"/>
    <m/>
  </r>
  <r>
    <n v="3553"/>
    <s v="pessimistic"/>
    <s v="[,pesi'mistik]"/>
    <s v="a.悲观(主义)的"/>
    <x v="3"/>
    <m/>
    <m/>
    <d v="1899-12-30T11:18:16"/>
    <x v="-1"/>
    <n v="0.0377286213744731"/>
    <m/>
  </r>
  <r>
    <n v="2382"/>
    <s v="humble"/>
    <s v="/ˈhʌmbl/ "/>
    <s v="a.谦卑的,恭顺的;地位低下的 v.降低,贬低"/>
    <x v="3"/>
    <m/>
    <m/>
    <d v="1899-12-30T11:18:19"/>
    <x v="-1"/>
    <n v="0.49835455022934"/>
    <m/>
  </r>
  <r>
    <n v="1920"/>
    <s v="fisherman"/>
    <s v="['fiʃəmən]"/>
    <s v="n.渔夫，捕鱼人"/>
    <x v="3"/>
    <m/>
    <m/>
    <d v="1899-12-30T11:18:28"/>
    <x v="-1"/>
    <n v="0.119214755324971"/>
    <m/>
  </r>
  <r>
    <n v="2039"/>
    <s v="frontier"/>
    <s v="['frʌntjə]"/>
    <s v="n.国境,边境;尖端,新领域"/>
    <x v="3"/>
    <m/>
    <m/>
    <d v="1899-12-30T11:18:42"/>
    <x v="-1"/>
    <n v="0.535125985603479"/>
    <m/>
  </r>
  <r>
    <n v="1984"/>
    <s v="forgive"/>
    <s v="[fə'ɡiv]"/>
    <s v="v.原谅,饶恕"/>
    <x v="3"/>
    <m/>
    <m/>
    <d v="1899-12-30T11:18:48"/>
    <x v="-1"/>
    <n v="0.898407102452747"/>
    <m/>
  </r>
  <r>
    <n v="3465"/>
    <s v="particle"/>
    <s v="['pɑ:tikl]"/>
    <s v="n.粒子,微粒;极小量;小品词,虚词"/>
    <x v="3"/>
    <m/>
    <m/>
    <d v="1899-12-30T11:18:51"/>
    <x v="-1"/>
    <n v="0.215909215509126"/>
    <m/>
  </r>
  <r>
    <n v="4390"/>
    <s v="shorthand"/>
    <s v="['ʃɔ:thænd]"/>
    <s v="n.速记"/>
    <x v="3"/>
    <m/>
    <m/>
    <d v="1899-12-30T11:19:14"/>
    <x v="-1"/>
    <n v="0.300357399388059"/>
    <m/>
  </r>
  <r>
    <n v="2108"/>
    <s v="germ"/>
    <s v="[dʒə:m]"/>
    <s v="n.微生物,细菌"/>
    <x v="3"/>
    <m/>
    <m/>
    <d v="1899-12-30T11:19:18"/>
    <x v="-1"/>
    <n v="0.199167008139057"/>
    <m/>
  </r>
  <r>
    <n v="4288"/>
    <s v="seaside"/>
    <s v="['si:said]"/>
    <s v="n.海滨,海边"/>
    <x v="3"/>
    <m/>
    <m/>
    <d v="1899-12-30T11:19:25"/>
    <x v="-1"/>
    <n v="0.961618061746674"/>
    <m/>
  </r>
  <r>
    <n v="1353"/>
    <s v="diameter"/>
    <s v="[dai'æmitə]"/>
    <s v="n.直径"/>
    <x v="3"/>
    <m/>
    <m/>
    <d v="1899-12-30T11:19:32"/>
    <x v="-1"/>
    <n v="0.32628886623414"/>
    <m/>
  </r>
  <r>
    <n v="2550"/>
    <s v="instinct"/>
    <s v="['instiŋkt]"/>
    <s v="n.本能,直觉,天性"/>
    <x v="3"/>
    <m/>
    <m/>
    <d v="1899-12-30T11:19:37"/>
    <x v="-1"/>
    <n v="0.616717191092614"/>
    <m/>
  </r>
  <r>
    <n v="3751"/>
    <s v="prey"/>
    <s v="[prei]"/>
    <s v="n.被掠食者,牺牲者,掠食 v.捕食,掠夺,折磨"/>
    <x v="3"/>
    <m/>
    <m/>
    <d v="1899-12-30T11:19:51"/>
    <x v="-1"/>
    <n v="0.865210792877418"/>
    <m/>
  </r>
  <r>
    <n v="2257"/>
    <s v="hawk"/>
    <s v="[hɔ:k]"/>
    <s v="n.鹰,隼"/>
    <x v="3"/>
    <m/>
    <m/>
    <d v="1899-12-30T11:19:55"/>
    <x v="-1"/>
    <n v="0.444983531511875"/>
    <m/>
  </r>
  <r>
    <n v="4751"/>
    <s v="substantial"/>
    <s v="[səb'stænʃəl]"/>
    <s v="a.实质的;相当的;显著的;坚固的;富裕的"/>
    <x v="3"/>
    <m/>
    <m/>
    <d v="1899-12-30T11:20:05"/>
    <x v="-1"/>
    <n v="0.35179659674717"/>
    <m/>
  </r>
  <r>
    <n v="4294"/>
    <s v="secretary"/>
    <s v="['sekrətəri]"/>
    <s v="n.秘书,书记;部长,大臣"/>
    <x v="3"/>
    <m/>
    <m/>
    <d v="1899-12-30T11:20:21"/>
    <x v="-1"/>
    <n v="0.657178102487374"/>
    <m/>
  </r>
  <r>
    <n v="2406"/>
    <s v="ideal"/>
    <s v="[ai'diəl]"/>
    <s v="a.理想的;空想的;理想主义的;唯心的 n.理想"/>
    <x v="3"/>
    <m/>
    <m/>
    <d v="1899-12-30T11:20:29"/>
    <x v="-1"/>
    <n v="0.678796200831823"/>
    <m/>
  </r>
  <r>
    <n v="4902"/>
    <s v="temple"/>
    <s v="['templ]"/>
    <s v="n.庙宇,神殿,寺;太阳穴"/>
    <x v="3"/>
    <m/>
    <m/>
    <d v="1899-12-30T11:20:43"/>
    <x v="-1"/>
    <n v="0.317406143603757"/>
    <m/>
  </r>
  <r>
    <n v="4987"/>
    <s v="throughout"/>
    <s v="[θru:'aut]"/>
    <s v="prep.遍及，贯穿 ad.到处，自始至终，彻底"/>
    <x v="3"/>
    <m/>
    <m/>
    <d v="1899-12-30T17:19:06"/>
    <x v="-1"/>
    <n v="0.801111483308782"/>
    <m/>
  </r>
  <r>
    <n v="4717"/>
    <s v="strict"/>
    <s v="[strikt]"/>
    <s v="a.(with)严格的,严厉的;严谨的,精确的"/>
    <x v="3"/>
    <m/>
    <m/>
    <d v="1899-12-30T14:58:03"/>
    <x v="-1"/>
    <n v="0.655500527917388"/>
    <m/>
  </r>
  <r>
    <n v="146"/>
    <s v="alert"/>
    <s v="[ə'lə:t]"/>
    <s v="a.机警的，警觉的；机灵的 vt.使…警觉"/>
    <x v="3"/>
    <m/>
    <m/>
    <d v="1899-12-30T17:58:17"/>
    <x v="-1"/>
    <n v="0.00458600523052199"/>
    <m/>
  </r>
  <r>
    <n v="1749"/>
    <s v="executive"/>
    <s v="[iɡ'zekjutiv]"/>
    <s v="n.总经理,董事,行政负责人 a.执行的,实施的"/>
    <x v="4"/>
    <m/>
    <m/>
    <m/>
    <x v="-1"/>
    <n v="0.618117128326981"/>
    <m/>
  </r>
  <r>
    <n v="2532"/>
    <s v="innumerable"/>
    <s v="[i'nuj:mərəbl]"/>
    <s v="a.无数的,数不清的"/>
    <x v="4"/>
    <m/>
    <m/>
    <m/>
    <x v="-1"/>
    <n v="0.550037631198294"/>
    <m/>
  </r>
  <r>
    <n v="2315"/>
    <s v="hill"/>
    <s v="[hil]"/>
    <s v="n.小山，山岗，高地；[pl.]丘陵(地带)"/>
    <x v="4"/>
    <m/>
    <m/>
    <m/>
    <x v="-1"/>
    <n v="0.778305877649073"/>
    <m/>
  </r>
  <r>
    <n v="486"/>
    <s v="bill"/>
    <s v="[bil]"/>
    <s v="n.账单;招贴,广告;(人员,职称等的)表;钞票"/>
    <x v="4"/>
    <m/>
    <m/>
    <m/>
    <x v="-1"/>
    <n v="0.714563748085605"/>
    <m/>
  </r>
  <r>
    <n v="2038"/>
    <s v="front"/>
    <s v="[frʌnt]"/>
    <s v="a.前面的,前部的 n.正面;前线,战线 v.面对"/>
    <x v="4"/>
    <m/>
    <m/>
    <m/>
    <x v="-1"/>
    <n v="0.012399342614277"/>
    <m/>
  </r>
  <r>
    <n v="3579"/>
    <s v="piece"/>
    <s v="[pi:s]"/>
    <s v="n.(一)件/片/篇;碎片v.(together)拼合,拼凑"/>
    <x v="4"/>
    <m/>
    <m/>
    <m/>
    <x v="-1"/>
    <n v="0.540275915202187"/>
    <m/>
  </r>
  <r>
    <n v="1297"/>
    <s v="depart"/>
    <s v="[di'pɑ:t]"/>
    <s v="vi.离开,起程  a.过去的,逝世的"/>
    <x v="4"/>
    <m/>
    <m/>
    <m/>
    <x v="-1"/>
    <n v="0.105271090887631"/>
    <m/>
  </r>
  <r>
    <n v="3815"/>
    <s v="property"/>
    <s v="['prɔpəti]"/>
    <s v="n.财产,资产,地产,房地产,所有物;性质,特性"/>
    <x v="4"/>
    <m/>
    <m/>
    <m/>
    <x v="-1"/>
    <n v="0.0701854444429122"/>
    <m/>
  </r>
  <r>
    <n v="5416"/>
    <s v="will"/>
    <s v="[wil, 弱wel]"/>
    <s v="aux./v. 将；会；愿意 n.意志；决心；愿望"/>
    <x v="4"/>
    <m/>
    <m/>
    <m/>
    <x v="-1"/>
    <n v="0.532455950924691"/>
    <m/>
  </r>
  <r>
    <n v="291"/>
    <s v="aside"/>
    <s v="[ə'said]"/>
    <s v="ad.在旁边，到一边 n.旁白；离题的话"/>
    <x v="4"/>
    <m/>
    <m/>
    <m/>
    <x v="-1"/>
    <n v="0.302087251219716"/>
    <m/>
  </r>
  <r>
    <n v="144"/>
    <s v="album"/>
    <s v="['ælbəm]"/>
    <s v="n.(同一表演者的)集锦密纹唱片;集邮册,相册"/>
    <x v="4"/>
    <m/>
    <m/>
    <m/>
    <x v="-1"/>
    <n v="0.992011491949105"/>
    <m/>
  </r>
  <r>
    <n v="668"/>
    <s v="cancer"/>
    <s v="['kænsə]"/>
    <s v="n.癌"/>
    <x v="4"/>
    <m/>
    <m/>
    <m/>
    <x v="-1"/>
    <n v="0.517813175881887"/>
    <m/>
  </r>
  <r>
    <n v="158"/>
    <s v="ally"/>
    <s v="['ælai, ə'lai]"/>
    <s v="n.同盟者，同盟国，vt.使结盟；与…有关联"/>
    <x v="4"/>
    <m/>
    <m/>
    <m/>
    <x v="-1"/>
    <n v="0.188421868757866"/>
    <m/>
  </r>
  <r>
    <n v="4834"/>
    <s v="sweater"/>
    <s v="['swetə]"/>
    <s v="n.毛衣,绒衣,厚运动衫"/>
    <x v="4"/>
    <m/>
    <m/>
    <m/>
    <x v="-1"/>
    <n v="0.11207824278554"/>
    <m/>
  </r>
  <r>
    <n v="3155"/>
    <s v="nap"/>
    <s v="[næp]"/>
    <s v="n.小睡,打盹"/>
    <x v="4"/>
    <m/>
    <m/>
    <m/>
    <x v="-1"/>
    <n v="0.768219720637615"/>
    <m/>
  </r>
  <r>
    <n v="4379"/>
    <s v="shirt"/>
    <s v="[ʃə:t]"/>
    <s v="n.衬衫"/>
    <x v="4"/>
    <m/>
    <m/>
    <m/>
    <x v="-1"/>
    <n v="0.165686068107899"/>
    <m/>
  </r>
  <r>
    <n v="660"/>
    <s v="camel"/>
    <s v="['kæməl]"/>
    <s v="n.骆驼"/>
    <x v="4"/>
    <m/>
    <m/>
    <m/>
    <x v="-1"/>
    <n v="0.815725473240641"/>
    <m/>
  </r>
  <r>
    <n v="4066"/>
    <s v="reporter"/>
    <s v="[ri'pɔ:tə]"/>
    <s v="n.报告人,通讯员;记者,报导者"/>
    <x v="4"/>
    <m/>
    <m/>
    <m/>
    <x v="-1"/>
    <n v="0.296173206660793"/>
    <m/>
  </r>
  <r>
    <n v="1390"/>
    <s v="disable"/>
    <s v="[dis'eib]"/>
    <s v="vt.使残废;使失去能力;丧失能力"/>
    <x v="4"/>
    <m/>
    <m/>
    <m/>
    <x v="-1"/>
    <n v="0.932249306625473"/>
    <m/>
  </r>
  <r>
    <n v="4417"/>
    <s v="significant"/>
    <s v="[sig'nifikənt]"/>
    <s v="a.有意义的;重大的,重要的"/>
    <x v="4"/>
    <m/>
    <m/>
    <m/>
    <x v="-1"/>
    <n v="0.284575261191053"/>
    <m/>
  </r>
  <r>
    <n v="5042"/>
    <s v="torrent"/>
    <s v="/ˈtɔːrənt/ "/>
    <s v="n.激流，洪流；爆发，(话语等的)连发"/>
    <x v="4"/>
    <m/>
    <m/>
    <m/>
    <x v="-1"/>
    <n v="0.00616055804070026"/>
    <m/>
  </r>
  <r>
    <n v="4027"/>
    <s v="release"/>
    <s v="[ri'li:s]"/>
    <s v="v.释放,解放;发表,发行 n.释放,豁免,放松"/>
    <x v="4"/>
    <m/>
    <m/>
    <m/>
    <x v="-1"/>
    <n v="0.410139634729367"/>
    <m/>
  </r>
  <r>
    <n v="1765"/>
    <s v="expectation"/>
    <s v="[,ekspek'teiʃən]"/>
    <s v="n.预期,期望,指望"/>
    <x v="4"/>
    <m/>
    <m/>
    <m/>
    <x v="-1"/>
    <n v="0.639585566399797"/>
    <m/>
  </r>
  <r>
    <n v="3513"/>
    <s v="peer"/>
    <s v="[piə]"/>
    <s v="n.同辈,同等地位的人;贵族 v.凝视,隐约出现"/>
    <x v="4"/>
    <m/>
    <m/>
    <m/>
    <x v="-1"/>
    <n v="0.575851546267912"/>
    <m/>
  </r>
  <r>
    <n v="315"/>
    <s v="astonish"/>
    <s v=" /əˈstɑːnɪʃ/ "/>
    <s v="vt.使惊讶，使吃惊"/>
    <x v="4"/>
    <m/>
    <m/>
    <m/>
    <x v="-1"/>
    <n v="0.448659274965558"/>
    <m/>
  </r>
  <r>
    <n v="4557"/>
    <s v="south"/>
    <s v="[sauθ, sauð]"/>
    <s v="n.南,南方,南部 a.南方的,南部的"/>
    <x v="4"/>
    <m/>
    <m/>
    <m/>
    <x v="-1"/>
    <n v="0.641550261663487"/>
    <m/>
  </r>
  <r>
    <n v="1552"/>
    <s v="economics"/>
    <s v="[,i:kə'nɔmiks]"/>
    <s v="n.经济学,经济情况"/>
    <x v="4"/>
    <m/>
    <m/>
    <m/>
    <x v="-1"/>
    <n v="0.986119116622541"/>
    <m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count="100">
  <r>
    <n v="4197"/>
    <s v="rug"/>
    <s v="[rʌɡ]"/>
    <s v="n.(小)地毯;围毯"/>
    <x v="0"/>
    <m/>
    <m/>
    <d v="1899-12-30T11:21:20"/>
    <x v="-1"/>
    <n v="0.479726179560707"/>
    <x v="-1"/>
  </r>
  <r>
    <n v="4850"/>
    <s v="symptom"/>
    <s v="['simptəm]"/>
    <s v="n.(疾病的)症状；(不好事情的)征兆,表征"/>
    <x v="1"/>
    <m/>
    <m/>
    <d v="1899-12-30T11:21:24"/>
    <x v="-1"/>
    <n v="0.612472862807403"/>
    <x v="-1"/>
  </r>
  <r>
    <n v="712"/>
    <s v="casualty"/>
    <s v="['kæʒjuəlti]"/>
    <s v="n.伤亡人员；受害人；损失的东西；急诊室"/>
    <x v="1"/>
    <m/>
    <m/>
    <d v="1899-12-30T11:21:31"/>
    <x v="-1"/>
    <n v="0.99455215587568"/>
    <x v="-1"/>
  </r>
  <r>
    <n v="4996"/>
    <s v="tide"/>
    <s v="[taid]"/>
    <s v="n.潮,潮汐;潮流,趋势"/>
    <x v="1"/>
    <m/>
    <m/>
    <d v="1899-12-30T11:21:34"/>
    <x v="-1"/>
    <n v="0.499330318763728"/>
    <x v="-1"/>
  </r>
  <r>
    <n v="4238"/>
    <s v="saturate"/>
    <s v="['sætʃəreit, 'sætʃərit]"/>
    <s v="vt.使湿透，浸透；使充满，使饱和"/>
    <x v="1"/>
    <m/>
    <m/>
    <d v="1899-12-30T11:21:39"/>
    <x v="-1"/>
    <n v="0.855609748597662"/>
    <x v="-1"/>
  </r>
  <r>
    <n v="2984"/>
    <s v="meditation"/>
    <s v="[,medi'teiʃən]"/>
    <s v="n.熟虑;(尤指宗教的)默想,沉思;(pl.)冥想录"/>
    <x v="1"/>
    <m/>
    <m/>
    <d v="1899-12-30T11:21:45"/>
    <x v="-1"/>
    <n v="0.98664768134058"/>
    <x v="-1"/>
  </r>
  <r>
    <n v="4927"/>
    <s v="testimony"/>
    <s v="['testiməni]"/>
    <s v="n.证据,证词;表明,说明"/>
    <x v="2"/>
    <m/>
    <m/>
    <d v="1899-12-30T11:21:54"/>
    <x v="-1"/>
    <n v="0.488590837509848"/>
    <x v="-1"/>
  </r>
  <r>
    <n v="1802"/>
    <s v="extraordinary"/>
    <s v="[ik'strɔ:dənəri]"/>
    <s v="a.非常的;格外的;意外的;离奇的;临时的"/>
    <x v="2"/>
    <m/>
    <m/>
    <d v="1899-12-30T11:21:58"/>
    <x v="-1"/>
    <n v="0.207083079854898"/>
    <x v="-1"/>
  </r>
  <r>
    <n v="548"/>
    <s v="bosom"/>
    <s v="['buzəm]"/>
    <s v="n.胸，胸部，乳房，胸怀；内心；a.亲密的，知心的"/>
    <x v="2"/>
    <m/>
    <m/>
    <d v="1899-12-30T11:22:02"/>
    <x v="-1"/>
    <n v="0.963189777323007"/>
    <x v="-1"/>
  </r>
  <r>
    <n v="2228"/>
    <s v="handicap"/>
    <s v="['hændikæp]"/>
    <s v="v.妨碍 n.(身体或智力方面的)缺陷;不利条件"/>
    <x v="2"/>
    <m/>
    <m/>
    <d v="1899-12-30T11:22:06"/>
    <x v="-1"/>
    <n v="0.475575650042444"/>
    <x v="-1"/>
  </r>
  <r>
    <n v="1259"/>
    <s v="deduct"/>
    <s v="[di'dʌkt]"/>
    <s v="vt.扣除;演绎(推理)"/>
    <x v="2"/>
    <m/>
    <m/>
    <d v="1899-12-30T11:22:14"/>
    <x v="-1"/>
    <n v="0.645742253865319"/>
    <x v="-1"/>
  </r>
  <r>
    <n v="2447"/>
    <s v="implement"/>
    <s v="['impliment]"/>
    <s v="n.(pl.)工具,器具 v.贯彻,实现"/>
    <x v="2"/>
    <m/>
    <m/>
    <d v="1899-12-30T11:22:24"/>
    <x v="-1"/>
    <n v="0.245833124580289"/>
    <x v="-1"/>
  </r>
  <r>
    <n v="5091"/>
    <s v="treason"/>
    <s v="['tri:zən]"/>
    <s v="n.谋反,通敌,叛国"/>
    <x v="2"/>
    <m/>
    <m/>
    <d v="1899-12-30T11:22:43"/>
    <x v="-1"/>
    <n v="0.410696313855649"/>
    <x v="-1"/>
  </r>
  <r>
    <n v="3535"/>
    <s v="periodical"/>
    <s v="[,piəri'ɔdikəl]"/>
    <s v="n.期刊,杂志 a.周期的,定期的"/>
    <x v="2"/>
    <m/>
    <m/>
    <d v="1899-12-30T11:22:50"/>
    <x v="-1"/>
    <n v="0.662421761545682"/>
    <x v="-1"/>
  </r>
  <r>
    <n v="2259"/>
    <s v="hazard"/>
    <s v="['hæzəd]"/>
    <s v="n.危险,冒险,危害 v.冒险,拼命"/>
    <x v="2"/>
    <m/>
    <m/>
    <d v="1899-12-30T11:23:25"/>
    <x v="-1"/>
    <n v="0.796554606631918"/>
    <m/>
  </r>
  <r>
    <n v="4549"/>
    <s v="sorrow"/>
    <s v="['sɔrəu, 'sɔ:-]"/>
    <s v="n.悲衰,悲痛"/>
    <x v="2"/>
    <m/>
    <m/>
    <d v="1899-12-30T11:23:45"/>
    <x v="-1"/>
    <n v="0.26295273155848"/>
    <m/>
  </r>
  <r>
    <n v="1738"/>
    <s v="excessive"/>
    <s v="[ik'sesiv]"/>
    <s v="a.过多的;过分的;额外"/>
    <x v="2"/>
    <m/>
    <m/>
    <d v="1899-12-30T11:23:56"/>
    <x v="-1"/>
    <n v="0.0344790737845095"/>
    <m/>
  </r>
  <r>
    <n v="2077"/>
    <s v="garage"/>
    <s v="['ɡærɑ:dʒ, ɡə'r-]"/>
    <s v="n.车库,飞机库;修车厂"/>
    <x v="2"/>
    <m/>
    <m/>
    <d v="1899-12-30T11:24:06"/>
    <x v="-1"/>
    <n v="0.312681650995339"/>
    <m/>
  </r>
  <r>
    <n v="5159"/>
    <s v="unanimous"/>
    <s v="[ju:'næniməs]"/>
    <s v="a.全体一致的,一致同意的"/>
    <x v="2"/>
    <m/>
    <m/>
    <d v="1899-12-30T11:24:13"/>
    <x v="-1"/>
    <n v="0.0753917074081555"/>
    <m/>
  </r>
  <r>
    <n v="4982"/>
    <s v="thrill"/>
    <s v="[θril]"/>
    <s v="n.一阵激动(恐惧) v.激动；(使)毛骨悚然"/>
    <x v="2"/>
    <m/>
    <m/>
    <d v="1899-12-30T11:24:19"/>
    <x v="-1"/>
    <n v="0.224634493586653"/>
    <m/>
  </r>
  <r>
    <n v="205"/>
    <s v="anguish"/>
    <s v="['æŋɡwiʃ]"/>
    <s v="n.(尤指心灵上的)极度痛苦，烦恼"/>
    <x v="2"/>
    <m/>
    <m/>
    <d v="1899-12-30T11:24:29"/>
    <x v="-1"/>
    <n v="0.0515072203835482"/>
    <m/>
  </r>
  <r>
    <n v="1991"/>
    <s v="formidable"/>
    <s v="['fɔ:midəbl]"/>
    <s v="a.强大的;令人敬畏的;可怕的;艰难的"/>
    <x v="3"/>
    <m/>
    <m/>
    <d v="1899-12-30T11:24:56"/>
    <x v="-1"/>
    <n v="0.137094036309137"/>
    <m/>
  </r>
  <r>
    <n v="21"/>
    <s v="absurd"/>
    <s v="[əb'sə:d]"/>
    <s v="a.荒谬的，荒诞的，荒唐可笑的；不合理的"/>
    <x v="3"/>
    <m/>
    <m/>
    <d v="1899-12-30T11:25:07"/>
    <x v="-1"/>
    <n v="0.64615535129749"/>
    <m/>
  </r>
  <r>
    <n v="5167"/>
    <s v="underlie"/>
    <s v="[,ʌndə'lai]"/>
    <s v="vt.位于...之下, 成为...的基础"/>
    <x v="3"/>
    <m/>
    <m/>
    <d v="1899-12-30T11:25:18"/>
    <x v="-1"/>
    <n v="0.121166336569711"/>
    <m/>
  </r>
  <r>
    <n v="5174"/>
    <s v="undertake"/>
    <s v="[,ʌndə'teik]"/>
    <s v="v.承担,担任;许诺,保证;着手,从事"/>
    <x v="3"/>
    <m/>
    <m/>
    <d v="1899-12-30T11:25:27"/>
    <x v="-1"/>
    <n v="0.681481511997071"/>
    <m/>
  </r>
  <r>
    <n v="3753"/>
    <s v="prick"/>
    <s v="[prik]"/>
    <s v="n./v.刺伤,刺痛,刺孔"/>
    <x v="3"/>
    <m/>
    <m/>
    <d v="1899-12-30T11:26:14"/>
    <x v="-1"/>
    <n v="0.0210054692432114"/>
    <m/>
  </r>
  <r>
    <n v="5153"/>
    <s v="typical"/>
    <s v="['tipikəl]"/>
    <s v="a.(of)典型的,有代表性的"/>
    <x v="3"/>
    <m/>
    <m/>
    <d v="1899-12-30T11:26:22"/>
    <x v="-1"/>
    <n v="0.403032902546888"/>
    <m/>
  </r>
  <r>
    <n v="2120"/>
    <s v="glance"/>
    <s v="[ɡlɑ:ns, ɡlæns]"/>
    <s v="v.(at,over)扫视 n.匆匆看,一瞥,一眼"/>
    <x v="3"/>
    <m/>
    <m/>
    <d v="1899-12-30T11:26:28"/>
    <x v="-1"/>
    <n v="0.710335003645728"/>
    <m/>
  </r>
  <r>
    <n v="1624"/>
    <s v="enclose"/>
    <s v="[in'kləuz]"/>
    <s v="v.围住,圈起,封入"/>
    <x v="3"/>
    <m/>
    <m/>
    <d v="1899-12-30T11:26:39"/>
    <x v="-1"/>
    <n v="0.0523732969557503"/>
    <m/>
  </r>
  <r>
    <n v="981"/>
    <s v="concentration"/>
    <s v="[,kɔnsən'treiʃən]"/>
    <s v="n.专心，专注；集中，集结；浓度"/>
    <x v="3"/>
    <m/>
    <m/>
    <d v="1899-12-30T11:27:37"/>
    <x v="-1"/>
    <n v="0.483186048771832"/>
    <m/>
  </r>
  <r>
    <n v="339"/>
    <s v="auditorium"/>
    <s v="[,ɔ:di'tɔ:riəm]"/>
    <s v="n.观众席，听众席；会堂，礼堂"/>
    <x v="3"/>
    <m/>
    <m/>
    <d v="1899-12-30T11:27:41"/>
    <x v="-1"/>
    <n v="0.730746459615532"/>
    <m/>
  </r>
  <r>
    <n v="3894"/>
    <s v="quota"/>
    <s v="['kwəutə]"/>
    <s v="n.(生产、进出口等的)配额，(移民的)限额"/>
    <x v="3"/>
    <m/>
    <m/>
    <d v="1899-12-30T11:27:45"/>
    <x v="-1"/>
    <n v="0.0508225348028074"/>
    <m/>
  </r>
  <r>
    <n v="1889"/>
    <s v="feudal"/>
    <s v="['fju:dl]"/>
    <s v="a.封建的;封地的;领地的"/>
    <x v="3"/>
    <m/>
    <m/>
    <d v="1899-12-30T11:27:52"/>
    <x v="-1"/>
    <n v="0.156400671642265"/>
    <m/>
  </r>
  <r>
    <n v="2796"/>
    <s v="librarian"/>
    <s v="[lai'brεəriən]"/>
    <s v="n.图书管理员"/>
    <x v="3"/>
    <m/>
    <m/>
    <d v="1899-12-30T11:28:38"/>
    <x v="-1"/>
    <n v="0.026485059950441"/>
    <m/>
  </r>
  <r>
    <n v="3692"/>
    <s v="pound"/>
    <s v="[paund]"/>
    <s v="n.磅;英镑 v.(连续)猛击,(猛烈)敲打,捣碎"/>
    <x v="3"/>
    <m/>
    <m/>
    <d v="1899-12-30T11:28:47"/>
    <x v="-1"/>
    <n v="0.164751640905364"/>
    <m/>
  </r>
  <r>
    <n v="3345"/>
    <s v="orchard"/>
    <s v="['ɔ:tʃəd]"/>
    <s v="n.果园,果园里的全部果树,&lt;美俚&gt;棒球场"/>
    <x v="3"/>
    <m/>
    <m/>
    <d v="1899-12-30T11:28:51"/>
    <x v="-1"/>
    <n v="0.522180291600145"/>
    <m/>
  </r>
  <r>
    <n v="3956"/>
    <s v="recede"/>
    <s v="[ri'si:d]"/>
    <s v="v.退回,后退;收回,撤回;跌落,缩减,贬值"/>
    <x v="3"/>
    <m/>
    <m/>
    <d v="1899-12-30T11:29:01"/>
    <x v="-1"/>
    <n v="0.17936564288436"/>
    <m/>
  </r>
  <r>
    <n v="3708"/>
    <s v="precede"/>
    <s v="[pri:'si:d, pri-]"/>
    <s v="v.领先(于),在(…之前);优先,先于"/>
    <x v="3"/>
    <m/>
    <m/>
    <d v="1899-12-30T11:29:07"/>
    <x v="-1"/>
    <n v="0.287925684424735"/>
    <m/>
  </r>
  <r>
    <n v="2337"/>
    <s v="holy"/>
    <s v="['həuli]"/>
    <s v="a.神圣的,圣洁的"/>
    <x v="3"/>
    <m/>
    <m/>
    <d v="1899-12-30T11:29:10"/>
    <x v="-1"/>
    <n v="0.539310676624978"/>
    <m/>
  </r>
  <r>
    <n v="3806"/>
    <s v="prompt"/>
    <s v="[prɔmpt]"/>
    <s v="a.敏捷的,迅速的,即刻的 v.激起,促进,推动"/>
    <x v="3"/>
    <m/>
    <m/>
    <d v="1899-12-30T11:29:15"/>
    <x v="-1"/>
    <n v="0.173841341752849"/>
    <m/>
  </r>
  <r>
    <n v="1489"/>
    <s v="dramatic"/>
    <s v="[drə'mætik,-kəl]"/>
    <s v="a.戏剧的,戏剧性的;剧烈的"/>
    <x v="3"/>
    <m/>
    <m/>
    <d v="1899-12-30T11:29:21"/>
    <x v="-1"/>
    <n v="0.0489488286097861"/>
    <m/>
  </r>
  <r>
    <n v="238"/>
    <s v="appendix"/>
    <s v="[ə'pendiks]"/>
    <s v="n.附录，附属物；阑尾，盲肠"/>
    <x v="3"/>
    <m/>
    <m/>
    <d v="1899-12-30T11:29:29"/>
    <x v="-1"/>
    <n v="0.371728656583968"/>
    <m/>
  </r>
  <r>
    <n v="2499"/>
    <s v="infectious"/>
    <s v="[in'fekʃəs]"/>
    <s v="a.传染的,传染性的,有感染力的"/>
    <x v="3"/>
    <m/>
    <m/>
    <d v="1899-12-30T11:29:33"/>
    <x v="-1"/>
    <n v="0.445960950664401"/>
    <m/>
  </r>
  <r>
    <n v="175"/>
    <s v="amateur"/>
    <s v="['æmətə, ,æmə'tə:]"/>
    <s v="a.&amp;n.业余(水平)的(运动员、艺术家等)"/>
    <x v="3"/>
    <m/>
    <m/>
    <d v="1899-12-30T11:29:39"/>
    <x v="-1"/>
    <n v="0.109982341167809"/>
    <m/>
  </r>
  <r>
    <n v="873"/>
    <s v="coalition"/>
    <s v="[,kəuə'liʃən]"/>
    <s v="n.结合体，同盟；结合，联合"/>
    <x v="3"/>
    <m/>
    <m/>
    <d v="1899-12-30T11:29:46"/>
    <x v="-1"/>
    <n v="0.861350776310276"/>
    <m/>
  </r>
  <r>
    <n v="3405"/>
    <s v="overtime"/>
    <s v="['əuvətaim]"/>
    <s v="a.超时的,加班的 ad.加班"/>
    <x v="3"/>
    <m/>
    <m/>
    <d v="1899-12-30T11:30:48"/>
    <x v="-1"/>
    <n v="0.0750441261438739"/>
    <m/>
  </r>
  <r>
    <n v="4208"/>
    <s v="sacred"/>
    <s v="['seikrid]"/>
    <s v="a.神圣的;宗教的;庄严的"/>
    <x v="3"/>
    <m/>
    <m/>
    <d v="1899-12-30T11:30:55"/>
    <x v="-1"/>
    <n v="0.247715213351807"/>
    <m/>
  </r>
  <r>
    <n v="820"/>
    <s v="civil"/>
    <s v="['sivəl]"/>
    <s v="a.公民的,市民的;民间的;民用的;有礼貌的"/>
    <x v="3"/>
    <m/>
    <m/>
    <d v="1899-12-30T11:31:07"/>
    <x v="-1"/>
    <n v="0.937605068587379"/>
    <m/>
  </r>
  <r>
    <n v="946"/>
    <s v="compensation"/>
    <s v="[,kɔmpen'seiʃən]"/>
    <s v="n.补偿(或赔偿)的款物；补偿，赔偿"/>
    <x v="3"/>
    <m/>
    <m/>
    <d v="1899-12-30T11:31:15"/>
    <x v="-1"/>
    <n v="0.555430787303522"/>
    <m/>
  </r>
  <r>
    <n v="957"/>
    <s v="complicate"/>
    <s v="['kɔmplikeit]"/>
    <s v="v.使..复杂；使..难懂；使（疾病等）恶化；"/>
    <x v="3"/>
    <m/>
    <m/>
    <d v="1899-12-30T11:31:22"/>
    <x v="-1"/>
    <n v="0.78939255833994"/>
    <m/>
  </r>
  <r>
    <n v="2483"/>
    <s v="indicative"/>
    <s v="[in'dikətiv]"/>
    <s v="a.(of)指示的,暗示的"/>
    <x v="3"/>
    <m/>
    <m/>
    <d v="1899-12-30T11:31:32"/>
    <x v="-1"/>
    <n v="0.694248461382523"/>
    <m/>
  </r>
  <r>
    <n v="556"/>
    <s v="boundary"/>
    <s v="['baundəri]"/>
    <s v="n.分界线,边界"/>
    <x v="3"/>
    <m/>
    <m/>
    <d v="1899-12-30T11:31:47"/>
    <x v="-1"/>
    <n v="0.743612963442673"/>
    <m/>
  </r>
  <r>
    <n v="876"/>
    <s v="coat"/>
    <s v="[kəut]"/>
    <s v="n.上衣，外套；表皮；层,覆盖物 v.涂(盖)上"/>
    <x v="3"/>
    <m/>
    <m/>
    <d v="1899-12-30T11:31:52"/>
    <x v="-1"/>
    <n v="0.833501972915539"/>
    <m/>
  </r>
  <r>
    <n v="518"/>
    <s v="bloom"/>
    <s v="[blu:m]"/>
    <s v="n.花(朵);开花(期) v.开花"/>
    <x v="3"/>
    <m/>
    <m/>
    <d v="1899-12-30T11:31:56"/>
    <x v="-1"/>
    <n v="0.781014039149732"/>
    <m/>
  </r>
  <r>
    <n v="1779"/>
    <s v="explanation"/>
    <s v="[,eksplə'neiʃən]"/>
    <s v="n.解释,说明"/>
    <x v="3"/>
    <m/>
    <m/>
    <d v="1899-12-30T11:32:05"/>
    <x v="-1"/>
    <n v="0.876413242720265"/>
    <m/>
  </r>
  <r>
    <n v="4727"/>
    <s v="stroll"/>
    <s v="[strəul]"/>
    <s v="n.&amp;v.漫步；散步；游荡"/>
    <x v="3"/>
    <m/>
    <m/>
    <d v="1899-12-30T11:32:10"/>
    <x v="-1"/>
    <n v="0.0711354787606673"/>
    <m/>
  </r>
  <r>
    <n v="582"/>
    <s v="breed"/>
    <s v="[bri:d]"/>
    <s v="v.(使)繁殖,生殖;产生;教养,抚养 n.品种"/>
    <x v="3"/>
    <m/>
    <m/>
    <d v="1899-12-30T11:32:13"/>
    <x v="-1"/>
    <n v="0.179169435460836"/>
    <m/>
  </r>
  <r>
    <n v="2928"/>
    <s v="manufacture"/>
    <s v="[,mænju'fæktʃə]"/>
    <s v="v.制造,加工 n.制造,制造业;产品"/>
    <x v="3"/>
    <m/>
    <m/>
    <d v="1899-12-30T11:32:20"/>
    <x v="-1"/>
    <n v="0.353570986575941"/>
    <m/>
  </r>
  <r>
    <n v="3541"/>
    <s v="perpetual"/>
    <s v="[pə'petʃuəl, -tju-]"/>
    <s v="a.永久的,永恒的,长期的"/>
    <x v="3"/>
    <m/>
    <m/>
    <d v="1899-12-30T11:32:26"/>
    <x v="-1"/>
    <n v="0.587007566030081"/>
    <m/>
  </r>
  <r>
    <n v="3731"/>
    <s v="prescribe"/>
    <s v="[pris'kraib]"/>
    <s v="v.指示,规定;处(方),开(药)"/>
    <x v="3"/>
    <m/>
    <m/>
    <d v="1899-12-30T11:32:33"/>
    <x v="-1"/>
    <n v="0.724927904858474"/>
    <m/>
  </r>
  <r>
    <n v="2610"/>
    <s v="invention"/>
    <s v="[in'venʃən]"/>
    <s v="n.发明,创造,发明物"/>
    <x v="3"/>
    <m/>
    <m/>
    <d v="1899-12-30T11:32:43"/>
    <x v="-1"/>
    <n v="0.372395163415097"/>
    <m/>
  </r>
  <r>
    <n v="4692"/>
    <s v="stoop"/>
    <s v="[stu:p]"/>
    <s v="v.弯腰,俯身 n.弯腰,曲背"/>
    <x v="3"/>
    <m/>
    <m/>
    <d v="1899-12-30T11:32:51"/>
    <x v="-1"/>
    <n v="0.747113222237924"/>
    <m/>
  </r>
  <r>
    <n v="24"/>
    <s v="abuse"/>
    <s v="[ə'bju:z, ə'bju:s]"/>
    <s v="vt.滥用；虐待，辱骂；诋毁 n.滥用；恶习；弊端"/>
    <x v="3"/>
    <m/>
    <m/>
    <d v="1899-12-30T11:33:04"/>
    <x v="-1"/>
    <n v="0.643980400403461"/>
    <m/>
  </r>
  <r>
    <n v="2062"/>
    <s v="furthermore"/>
    <s v="['fə:ðəmɔ:]"/>
    <s v="ad.而且,此外"/>
    <x v="3"/>
    <m/>
    <m/>
    <d v="1899-12-30T11:33:08"/>
    <x v="-1"/>
    <n v="0.696964244554162"/>
    <m/>
  </r>
  <r>
    <n v="1782"/>
    <s v="exploit"/>
    <s v="['eksplɔit, ik's-]"/>
    <s v="v.开拓;开发;剥削 n.功绩[勋];业绩"/>
    <x v="3"/>
    <m/>
    <m/>
    <d v="1899-12-30T11:33:11"/>
    <x v="-1"/>
    <n v="0.120510600373239"/>
    <m/>
  </r>
  <r>
    <n v="230"/>
    <s v="apologise"/>
    <s v="[ə'pɔlədʒaiz]"/>
    <s v="v.(to,for)道歉，认错"/>
    <x v="3"/>
    <m/>
    <m/>
    <d v="1899-12-30T11:33:18"/>
    <x v="-1"/>
    <n v="0.393508095218777"/>
    <m/>
  </r>
  <r>
    <n v="3644"/>
    <s v="pole"/>
    <s v="[pəul]"/>
    <s v="n.柱,杆;地极,磁极,电极"/>
    <x v="3"/>
    <m/>
    <m/>
    <d v="1899-12-30T11:33:27"/>
    <x v="-1"/>
    <n v="0.033979976127038"/>
    <m/>
  </r>
  <r>
    <n v="1687"/>
    <s v="erupt"/>
    <s v="[i'rʌpt]"/>
    <s v="v.(尤指火山)爆发"/>
    <x v="3"/>
    <m/>
    <m/>
    <d v="1899-12-30T11:33:37"/>
    <x v="-1"/>
    <n v="0.972325189284464"/>
    <m/>
  </r>
  <r>
    <n v="4993"/>
    <s v="thus"/>
    <s v="[ðʌs]"/>
    <s v="ad.如此；像这样；于是；因此"/>
    <x v="3"/>
    <m/>
    <m/>
    <d v="1899-12-30T11:33:42"/>
    <x v="-1"/>
    <n v="0.0429682725392483"/>
    <m/>
  </r>
  <r>
    <n v="3817"/>
    <s v="proportion"/>
    <s v="[prəu'pɔ:ʃən]"/>
    <s v="n.比例;部分;均衡,相称"/>
    <x v="3"/>
    <m/>
    <m/>
    <d v="1899-12-30T11:33:50"/>
    <x v="-1"/>
    <n v="0.791775298831355"/>
    <m/>
  </r>
  <r>
    <n v="2081"/>
    <s v="garment"/>
    <s v="['ɡɑ:mənt]"/>
    <s v="n.(一件)衣服"/>
    <x v="3"/>
    <m/>
    <m/>
    <d v="1899-12-30T11:33:52"/>
    <x v="-1"/>
    <n v="0.551185531304426"/>
    <m/>
  </r>
  <r>
    <n v="4201"/>
    <s v="rumor"/>
    <s v="['ru:mə]"/>
    <s v="n.(rumour)传闻,谣言"/>
    <x v="3"/>
    <m/>
    <m/>
    <d v="1899-12-30T11:33:55"/>
    <x v="-1"/>
    <n v="0.436300940561965"/>
    <m/>
  </r>
  <r>
    <n v="4292"/>
    <s v="secondary"/>
    <s v="['sekəndəri]"/>
    <s v="a.次要的,二级的;中级的,第二的"/>
    <x v="3"/>
    <m/>
    <m/>
    <d v="1899-12-30T11:34:03"/>
    <x v="-1"/>
    <n v="0.023097156949182"/>
    <m/>
  </r>
  <r>
    <n v="4268"/>
    <s v="scissors"/>
    <s v="['sizəz]"/>
    <s v="n.剪子"/>
    <x v="3"/>
    <m/>
    <m/>
    <d v="1899-12-30T11:34:11"/>
    <x v="-1"/>
    <n v="0.784690848662733"/>
    <m/>
  </r>
  <r>
    <n v="4663"/>
    <s v="statute"/>
    <s v="['stætju:t, -tʃu:t]"/>
    <s v="n.成文法，法令，法规；章程，规则，条例"/>
    <x v="3"/>
    <m/>
    <m/>
    <d v="1899-12-30T11:34:21"/>
    <x v="-1"/>
    <n v="0.574032860354018"/>
    <m/>
  </r>
  <r>
    <n v="1164"/>
    <s v="critic"/>
    <s v="['kritik]"/>
    <s v="n.批评家,评论家"/>
    <x v="3"/>
    <m/>
    <m/>
    <d v="1899-12-30T11:34:32"/>
    <x v="-1"/>
    <n v="0.121088591081732"/>
    <m/>
  </r>
  <r>
    <n v="1582"/>
    <s v="electrical"/>
    <s v="[i'lektrikəl]"/>
    <s v="a.电的,电学的"/>
    <x v="3"/>
    <s v="feet"/>
    <b v="0"/>
    <d v="1899-12-30T11:35:16"/>
    <x v="-1"/>
    <n v="0.0874060491546983"/>
    <m/>
  </r>
  <r>
    <n v="4651"/>
    <s v="startle"/>
    <s v="['stɑ:tl]"/>
    <s v="v.惊吓,使吃惊"/>
    <x v="3"/>
    <m/>
    <m/>
    <d v="1899-12-30T11:35:19"/>
    <x v="-1"/>
    <n v="0.304748883662166"/>
    <m/>
  </r>
  <r>
    <n v="33"/>
    <s v="accessory"/>
    <s v="[ək'sesəri]"/>
    <s v="n.附件,附属品;(为全套衣服增加美感的)服饰"/>
    <x v="3"/>
    <m/>
    <m/>
    <d v="1899-12-30T11:35:36"/>
    <x v="-1"/>
    <n v="0.489904999581916"/>
    <m/>
  </r>
  <r>
    <n v="2484"/>
    <s v="indifferent"/>
    <s v="[in'difərənt]"/>
    <s v="a.冷漠的,不关心的,不积极的"/>
    <x v="3"/>
    <m/>
    <m/>
    <d v="1899-12-30T11:35:42"/>
    <x v="-1"/>
    <n v="0.423590380057046"/>
    <m/>
  </r>
  <r>
    <n v="1585"/>
    <s v="electron"/>
    <s v="[i'lektrɔn]"/>
    <s v="n.电子"/>
    <x v="4"/>
    <m/>
    <m/>
    <m/>
    <x v="-1"/>
    <n v="0.836529281404685"/>
    <m/>
  </r>
  <r>
    <n v="1729"/>
    <s v="exceed"/>
    <s v="[ik'si:d]"/>
    <s v="v.超过,胜过;越出"/>
    <x v="4"/>
    <m/>
    <m/>
    <m/>
    <x v="-1"/>
    <n v="0.400667982399204"/>
    <m/>
  </r>
  <r>
    <n v="4999"/>
    <s v="tiger"/>
    <s v="['taiɡə]"/>
    <s v="n．虎；老虎"/>
    <x v="4"/>
    <m/>
    <m/>
    <m/>
    <x v="-1"/>
    <n v="0.000290811163510929"/>
    <m/>
  </r>
  <r>
    <n v="5187"/>
    <s v="unite"/>
    <s v="[ju:'nait]"/>
    <s v="vi.联合,团结;统一,合并vt.使联合"/>
    <x v="4"/>
    <m/>
    <m/>
    <m/>
    <x v="-1"/>
    <n v="0.490544380807036"/>
    <m/>
  </r>
  <r>
    <n v="1858"/>
    <s v="favor"/>
    <s v="['feivə]"/>
    <s v="n.(favour)好感;喜爱;关切v.赞成,支持,偏爱"/>
    <x v="4"/>
    <m/>
    <m/>
    <m/>
    <x v="-1"/>
    <n v="0.749030508843961"/>
    <m/>
  </r>
  <r>
    <n v="3486"/>
    <s v="patience"/>
    <s v="['peiʃəns]"/>
    <s v="n.耐心,忍耐"/>
    <x v="4"/>
    <m/>
    <m/>
    <m/>
    <x v="-1"/>
    <n v="0.723365578178294"/>
    <m/>
  </r>
  <r>
    <n v="4579"/>
    <s v="species"/>
    <s v="['spi:ʃi:z, -si:z]"/>
    <s v="n.(物)种,种类"/>
    <x v="4"/>
    <m/>
    <m/>
    <m/>
    <x v="-1"/>
    <n v="0.441264402064347"/>
    <m/>
  </r>
  <r>
    <n v="3092"/>
    <s v="month"/>
    <s v="[mʌnθ]"/>
    <s v="n.月,月份"/>
    <x v="4"/>
    <m/>
    <m/>
    <m/>
    <x v="-1"/>
    <n v="0.414004456720406"/>
    <m/>
  </r>
  <r>
    <n v="2311"/>
    <s v="highly"/>
    <s v="['haili]"/>
    <s v="ad.高度地,很,非常;赞许地"/>
    <x v="4"/>
    <m/>
    <m/>
    <m/>
    <x v="-1"/>
    <n v="0.180305782247055"/>
    <m/>
  </r>
  <r>
    <n v="5299"/>
    <s v="vivid"/>
    <s v="['vivid]"/>
    <s v="a.鲜艳的;生动的,栩栩如生的"/>
    <x v="4"/>
    <m/>
    <m/>
    <m/>
    <x v="-1"/>
    <n v="0.0205236121504028"/>
    <m/>
  </r>
  <r>
    <n v="3992"/>
    <s v="reflect"/>
    <s v="[ri'flekt]"/>
    <s v="v.反射,反映,表现,反省,沉思"/>
    <x v="4"/>
    <m/>
    <m/>
    <m/>
    <x v="-1"/>
    <n v="0.852883753009883"/>
    <m/>
  </r>
  <r>
    <n v="299"/>
    <s v="assembly"/>
    <s v="[ə'sembli]"/>
    <s v="n.集合；会议；装配；(美)洲议会的众议院"/>
    <x v="4"/>
    <m/>
    <m/>
    <m/>
    <x v="-1"/>
    <n v="0.19370267603869"/>
    <m/>
  </r>
  <r>
    <n v="2286"/>
    <s v="helmet"/>
    <s v="['helmit]"/>
    <s v="n.头盔,钢盔"/>
    <x v="4"/>
    <m/>
    <m/>
    <m/>
    <x v="-1"/>
    <n v="0.571731095068895"/>
    <m/>
  </r>
  <r>
    <n v="863"/>
    <s v="clothing"/>
    <s v="['kləuðiŋ]"/>
    <s v="n.服装,被褥"/>
    <x v="4"/>
    <m/>
    <m/>
    <m/>
    <x v="-1"/>
    <n v="0.919914651086418"/>
    <m/>
  </r>
  <r>
    <n v="1102"/>
    <s v="corporation"/>
    <s v="[,kɔ:pə'reiʃən]"/>
    <s v="n.市镇自治机关；法人；公司，企业"/>
    <x v="4"/>
    <m/>
    <m/>
    <m/>
    <x v="-1"/>
    <n v="0.314642734703389"/>
    <m/>
  </r>
  <r>
    <n v="89"/>
    <s v="adolescent"/>
    <s v="[,ædəu'lesənt]"/>
    <s v="n.青少年  a.青春期的，青少年的"/>
    <x v="4"/>
    <m/>
    <m/>
    <m/>
    <x v="-1"/>
    <n v="0.18143996144672"/>
    <m/>
  </r>
  <r>
    <n v="1900"/>
    <s v="file"/>
    <s v="['fail]"/>
    <s v="n.锉刀;文件,档案 v.锉"/>
    <x v="4"/>
    <m/>
    <m/>
    <m/>
    <x v="-1"/>
    <n v="0.192934935984993"/>
    <m/>
  </r>
  <r>
    <n v="521"/>
    <s v="blow"/>
    <s v="[bləu]"/>
    <s v="vi.吹，吹气，打气；吹奏；爆炸；n.打,打击"/>
    <x v="4"/>
    <m/>
    <m/>
    <m/>
    <x v="-1"/>
    <n v="0.0162958816114487"/>
    <m/>
  </r>
  <r>
    <n v="1557"/>
    <s v="edition"/>
    <s v="[i'diʃən]"/>
    <s v="n.版,版本,版次"/>
    <x v="4"/>
    <m/>
    <m/>
    <m/>
    <x v="-1"/>
    <n v="0.557754514182124"/>
    <m/>
  </r>
  <r>
    <n v="3739"/>
    <s v="press"/>
    <s v="[pres]"/>
    <s v="v.压;压榨;紧迫,催促 n.报刊,通讯社;压榨机"/>
    <x v="4"/>
    <m/>
    <m/>
    <m/>
    <x v="-1"/>
    <n v="0.664664415872994"/>
    <m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count="100">
  <r>
    <n v="1176"/>
    <s v="cruise"/>
    <s v="[kru:z]"/>
    <s v="v.巡航；以节省燃料的速度前进 n.乘船巡游"/>
    <x v="0"/>
    <m/>
    <m/>
    <d v="1899-12-30T11:36:32"/>
    <x v="-1"/>
    <n v="0.814369454011288"/>
    <x v="-1"/>
  </r>
  <r>
    <n v="2557"/>
    <s v="insulate"/>
    <s v="['insjuleit, 'insə-]"/>
    <s v="vt.隔离,孤立;使绝缘,使绝热"/>
    <x v="1"/>
    <m/>
    <m/>
    <d v="1899-12-30T11:36:41"/>
    <x v="-1"/>
    <n v="0.589054355924677"/>
    <x v="-1"/>
  </r>
  <r>
    <n v="4282"/>
    <s v="scrutiny"/>
    <s v="/ˈskruːtəni/ "/>
    <s v="n. 仔细观察，详细审查"/>
    <x v="0"/>
    <m/>
    <m/>
    <d v="1899-12-30T11:36:44"/>
    <x v="-1"/>
    <n v="0.0545890318160955"/>
    <x v="-1"/>
  </r>
  <r>
    <n v="4250"/>
    <s v="scandal"/>
    <s v="['skændəl]"/>
    <s v="n.丑闻,诽谤,耻辱,流言蜚语,反感,公愤"/>
    <x v="0"/>
    <m/>
    <m/>
    <d v="1899-12-30T11:36:47"/>
    <x v="-1"/>
    <n v="0.190635035677453"/>
    <x v="-1"/>
  </r>
  <r>
    <n v="1373"/>
    <s v="diligent"/>
    <s v="['dilidʒənt]"/>
    <s v="a.勤奋的,用功的"/>
    <x v="0"/>
    <m/>
    <m/>
    <d v="1899-12-30T11:36:50"/>
    <x v="-1"/>
    <n v="0.765933965647556"/>
    <x v="-1"/>
  </r>
  <r>
    <n v="38"/>
    <s v="accommodation"/>
    <s v="/əˌkɑːməˈdeɪʃn/ "/>
    <s v="n.(accommodations)住宿，留宿；膳宿供应"/>
    <x v="2"/>
    <m/>
    <m/>
    <d v="1899-12-30T11:36:52"/>
    <x v="-1"/>
    <n v="0.407896479218318"/>
    <x v="-1"/>
  </r>
  <r>
    <n v="3281"/>
    <s v="obsolete"/>
    <s v=" /ˌɑːbsəˈliːt/"/>
    <s v="a.已废弃的,过时的"/>
    <x v="2"/>
    <m/>
    <m/>
    <d v="1899-12-30T11:36:55"/>
    <x v="-1"/>
    <n v="0.510266513295268"/>
    <x v="-1"/>
  </r>
  <r>
    <n v="5137"/>
    <s v="turbulent"/>
    <s v="['tə:bjulənt]"/>
    <s v="a.狂暴的,无秩序的"/>
    <x v="2"/>
    <m/>
    <m/>
    <d v="1899-12-30T11:36:59"/>
    <x v="-1"/>
    <n v="0.799043758388484"/>
    <x v="-1"/>
  </r>
  <r>
    <n v="4141"/>
    <s v="rid"/>
    <s v="[rid]"/>
    <s v="v.(of)使摆脱,使去掉"/>
    <x v="2"/>
    <m/>
    <m/>
    <d v="1899-12-30T11:37:05"/>
    <x v="-1"/>
    <n v="0.0693185716957446"/>
    <x v="-1"/>
  </r>
  <r>
    <n v="2209"/>
    <s v="gum"/>
    <s v="[ɡʌm]"/>
    <s v="n.树胶;口香糖"/>
    <x v="2"/>
    <m/>
    <m/>
    <d v="1899-12-30T11:37:08"/>
    <x v="-1"/>
    <n v="0.210710768441146"/>
    <x v="-1"/>
  </r>
  <r>
    <n v="4169"/>
    <s v="rod"/>
    <s v="/rɑːd/"/>
    <s v="n. 棒，杆；钓竿，鱼竿；钓鱼者；权力，权杖；"/>
    <x v="2"/>
    <m/>
    <m/>
    <d v="1899-12-30T11:37:13"/>
    <x v="-1"/>
    <n v="0.541640644660471"/>
    <x v="-1"/>
  </r>
  <r>
    <n v="4797"/>
    <s v="superstition"/>
    <s v="[,sju:pə'stiʃən]"/>
    <s v="n.迷信，迷信的观念习俗"/>
    <x v="2"/>
    <m/>
    <m/>
    <d v="1899-12-30T11:37:19"/>
    <x v="-1"/>
    <n v="0.775895956507229"/>
    <x v="-1"/>
  </r>
  <r>
    <n v="1443"/>
    <s v="ditch"/>
    <s v="[ditʃ]"/>
    <s v="n.沟,沟渠,水沟"/>
    <x v="2"/>
    <m/>
    <m/>
    <d v="1899-12-30T11:37:24"/>
    <x v="-1"/>
    <n v="0.646035250939746"/>
    <x v="-1"/>
  </r>
  <r>
    <n v="331"/>
    <s v="attorney"/>
    <s v="[ə'tə:ni]"/>
    <s v="n.(业务或法律事务上的)代理人；辩护律师"/>
    <x v="2"/>
    <m/>
    <m/>
    <d v="1899-12-30T11:37:40"/>
    <x v="-1"/>
    <n v="0.906642713191285"/>
    <x v="-1"/>
  </r>
  <r>
    <n v="5001"/>
    <s v="tile"/>
    <s v="[tail]"/>
    <s v="n.瓦片,瓷砖 vt.铺瓦于，贴砖于"/>
    <x v="2"/>
    <m/>
    <m/>
    <d v="1899-12-30T11:37:43"/>
    <x v="-1"/>
    <n v="0.335011043507859"/>
    <m/>
  </r>
  <r>
    <n v="4853"/>
    <s v="synthetic"/>
    <s v="[sin'θetik]"/>
    <s v="a.合成的,人造的;综合的"/>
    <x v="2"/>
    <m/>
    <m/>
    <d v="1899-12-30T11:37:56"/>
    <x v="-1"/>
    <n v="0.691145004904116"/>
    <m/>
  </r>
  <r>
    <n v="3277"/>
    <s v="obscure"/>
    <s v="[əb'skjuə, ɔb-]"/>
    <s v="a.暗的,朦胧的;模糊的,晦涩的"/>
    <x v="2"/>
    <m/>
    <m/>
    <d v="1899-12-30T11:38:02"/>
    <x v="-1"/>
    <n v="0.34178554559003"/>
    <m/>
  </r>
  <r>
    <n v="3584"/>
    <s v="pilgrim"/>
    <s v="['pilɡrim]"/>
    <s v="n.(在国外)旅游者;朝圣者,最初的移民"/>
    <x v="3"/>
    <m/>
    <m/>
    <d v="1899-12-30T11:38:10"/>
    <x v="-1"/>
    <n v="0.0235243211968744"/>
    <m/>
  </r>
  <r>
    <n v="369"/>
    <s v="axis"/>
    <s v="['æksis]"/>
    <s v="n.轴，轴线，中心线；坐标轴，基准线"/>
    <x v="3"/>
    <m/>
    <m/>
    <d v="1899-12-30T11:38:25"/>
    <x v="-1"/>
    <n v="0.0284065656385645"/>
    <m/>
  </r>
  <r>
    <n v="1107"/>
    <s v="correspondent"/>
    <s v="[,kɔ:ri'spɔndənt]"/>
    <s v="n.记者,通讯员;通信者"/>
    <x v="3"/>
    <m/>
    <m/>
    <d v="1899-12-30T11:38:34"/>
    <x v="-1"/>
    <n v="0.97638039626926"/>
    <m/>
  </r>
  <r>
    <n v="905"/>
    <s v="comb"/>
    <s v="[kəum]"/>
    <s v="n.梳子 v.梳(理)"/>
    <x v="3"/>
    <m/>
    <m/>
    <d v="1899-12-30T11:38:37"/>
    <x v="-1"/>
    <n v="0.452655217006401"/>
    <m/>
  </r>
  <r>
    <n v="4014"/>
    <s v="rehearsal"/>
    <s v="[ri'hə:səl]"/>
    <s v="n.排练,排演,演习,预演,试演"/>
    <x v="3"/>
    <m/>
    <m/>
    <d v="1899-12-30T11:38:43"/>
    <x v="-1"/>
    <n v="0.976085509210056"/>
    <m/>
  </r>
  <r>
    <n v="644"/>
    <s v="bypass"/>
    <s v="['baipɑ:s,-pæs]"/>
    <s v="n.(by-pass)旁道；vt.绕过"/>
    <x v="3"/>
    <m/>
    <m/>
    <d v="1899-12-30T11:38:47"/>
    <x v="-1"/>
    <n v="0.702657090891253"/>
    <m/>
  </r>
  <r>
    <n v="88"/>
    <s v="admit"/>
    <s v="[əd'mit]"/>
    <s v="vt.承认，供认；准许…进入，准许...加入"/>
    <x v="3"/>
    <m/>
    <m/>
    <d v="1899-12-30T11:38:55"/>
    <x v="-1"/>
    <n v="0.214194658923771"/>
    <m/>
  </r>
  <r>
    <n v="3518"/>
    <s v="penetrate"/>
    <s v="['penitreit]"/>
    <s v="v.穿过,渗入,看穿"/>
    <x v="3"/>
    <m/>
    <m/>
    <d v="1899-12-30T11:39:00"/>
    <x v="-1"/>
    <n v="0.572418210721818"/>
    <m/>
  </r>
  <r>
    <n v="4683"/>
    <s v="stimulate"/>
    <s v="['stimjuleit]"/>
    <s v="v.刺激,使兴奋;激励,鼓舞"/>
    <x v="3"/>
    <m/>
    <m/>
    <d v="1899-12-30T11:39:13"/>
    <x v="-1"/>
    <n v="0.339485747953112"/>
    <m/>
  </r>
  <r>
    <n v="3082"/>
    <s v="momentum"/>
    <s v="[məu'mentəm]"/>
    <s v="n. 冲力，推力；动力，势头；动量，冲量"/>
    <x v="3"/>
    <m/>
    <m/>
    <d v="1899-12-30T11:39:18"/>
    <x v="-1"/>
    <n v="0.327210109999341"/>
    <m/>
  </r>
  <r>
    <n v="547"/>
    <s v="borrow"/>
    <s v="['bɔrəu]"/>
    <s v="vt.借，借入；(思想、文字等)采用，抄袭"/>
    <x v="3"/>
    <m/>
    <m/>
    <d v="1899-12-30T11:39:23"/>
    <x v="-1"/>
    <n v="0.896515660731242"/>
    <m/>
  </r>
  <r>
    <n v="2563"/>
    <s v="integrate"/>
    <s v="['intiɡreit]"/>
    <s v="v.(into,with)(使)成为一体,(使)结合在一起"/>
    <x v="3"/>
    <m/>
    <m/>
    <d v="1899-12-30T11:39:35"/>
    <x v="-1"/>
    <n v="0.257685714865144"/>
    <m/>
  </r>
  <r>
    <n v="3962"/>
    <s v="recipient"/>
    <s v="[ri'sipiənt]"/>
    <s v="a.接受的,感受性强的 n.接受者,感受者,容器"/>
    <x v="3"/>
    <m/>
    <m/>
    <d v="1899-12-30T11:39:39"/>
    <x v="-1"/>
    <n v="0.855978394989008"/>
    <m/>
  </r>
  <r>
    <n v="3773"/>
    <s v="probable"/>
    <s v="['prɔbəbl]"/>
    <s v="a.很可能的,大概的;有希望的,可能的"/>
    <x v="3"/>
    <m/>
    <m/>
    <d v="1899-12-30T11:39:57"/>
    <x v="-1"/>
    <n v="0.127005973891082"/>
    <m/>
  </r>
  <r>
    <n v="1838"/>
    <s v="fantastic"/>
    <s v="[fæn'tæstik]"/>
    <s v="a.(fantastical)奇异的,幻想的,异想天开的"/>
    <x v="3"/>
    <m/>
    <m/>
    <d v="1899-12-30T11:40:02"/>
    <x v="-1"/>
    <n v="0.281196306287015"/>
    <m/>
  </r>
  <r>
    <n v="1766"/>
    <s v="expedition"/>
    <s v="[,ekspi'diʃən]"/>
    <s v="n.远征(队),探险(队)"/>
    <x v="3"/>
    <m/>
    <m/>
    <d v="1899-12-30T11:40:18"/>
    <x v="-1"/>
    <n v="0.313003448092734"/>
    <m/>
  </r>
  <r>
    <n v="3726"/>
    <s v="premise"/>
    <s v="/ˈpremɪs/"/>
    <s v="n.前提,房屋连地基v.提论,预述,假定"/>
    <x v="3"/>
    <m/>
    <m/>
    <d v="1899-12-30T11:40:24"/>
    <x v="-1"/>
    <n v="0.150180653640886"/>
    <m/>
  </r>
  <r>
    <n v="3037"/>
    <s v="mingle"/>
    <s v="['miŋɡl]"/>
    <s v="v.(使)混合"/>
    <x v="3"/>
    <m/>
    <m/>
    <d v="1899-12-30T11:40:29"/>
    <x v="-1"/>
    <n v="0.200616880017657"/>
    <m/>
  </r>
  <r>
    <n v="3653"/>
    <s v="poll"/>
    <s v="[pəul]"/>
    <s v="n.民意测验;(pl.)政治选举 v.获得…选票"/>
    <x v="3"/>
    <m/>
    <m/>
    <d v="1899-12-30T11:40:35"/>
    <x v="-1"/>
    <n v="0.992359111123856"/>
    <m/>
  </r>
  <r>
    <n v="4401"/>
    <s v="shrug"/>
    <s v="[ʃrʌɡ]"/>
    <s v="vt./n.耸肩(表示冷淡、怀疑、无奈、不满等)"/>
    <x v="3"/>
    <m/>
    <m/>
    <d v="1899-12-30T11:40:46"/>
    <x v="-1"/>
    <n v="0.705620401520379"/>
    <m/>
  </r>
  <r>
    <n v="3274"/>
    <s v="objective"/>
    <s v="[əb'dʒektiv, ɔb-]"/>
    <s v="n.目标,目的 a.客观的,真实的"/>
    <x v="3"/>
    <m/>
    <m/>
    <d v="1899-12-30T11:40:49"/>
    <x v="-1"/>
    <n v="0.607961052694695"/>
    <m/>
  </r>
  <r>
    <n v="5265"/>
    <s v="vessel"/>
    <s v="['vesəl]"/>
    <s v="n.容器,器皿;船,舰;管,血管"/>
    <x v="3"/>
    <m/>
    <m/>
    <d v="1899-12-30T11:40:53"/>
    <x v="-1"/>
    <n v="0.0291350985955662"/>
    <m/>
  </r>
  <r>
    <n v="255"/>
    <s v="approximate"/>
    <s v="/əˈprɑːksɪmeɪt/"/>
    <s v="a.近似的 vi.(to)接近"/>
    <x v="3"/>
    <m/>
    <m/>
    <d v="1899-12-30T11:40:57"/>
    <x v="-1"/>
    <n v="0.88042209019021"/>
    <m/>
  </r>
  <r>
    <n v="3435"/>
    <s v="pale"/>
    <s v="[peil]"/>
    <s v="a.苍白的,灰白的;浅的,暗淡的"/>
    <x v="3"/>
    <m/>
    <m/>
    <d v="1899-12-30T11:41:19"/>
    <x v="-1"/>
    <n v="0.286398698297935"/>
    <m/>
  </r>
  <r>
    <n v="1198"/>
    <s v="curtain"/>
    <s v="['kə:tən]"/>
    <s v="n.窗帘,门帘;幕(布);结束； vt遮掩"/>
    <x v="3"/>
    <m/>
    <m/>
    <d v="1899-12-30T11:41:23"/>
    <x v="-1"/>
    <n v="0.765120484467408"/>
    <m/>
  </r>
  <r>
    <n v="1938"/>
    <s v="flesh"/>
    <s v="[fleʃ]"/>
    <s v="n.肉,肌肉"/>
    <x v="3"/>
    <m/>
    <m/>
    <d v="1899-12-30T11:41:26"/>
    <x v="-1"/>
    <n v="0.671498997089195"/>
    <m/>
  </r>
  <r>
    <n v="4178"/>
    <s v="rose"/>
    <s v="/roʊz/"/>
    <s v="n.玫瑰,蔷薇"/>
    <x v="3"/>
    <m/>
    <m/>
    <d v="1899-12-30T11:41:35"/>
    <x v="-1"/>
    <n v="0.0747059241038611"/>
    <m/>
  </r>
  <r>
    <n v="2192"/>
    <s v="gross"/>
    <s v="/ɡroʊs/ "/>
    <s v="a.总的,毛(重)的;粗鲁的,粗俗的 n.总额"/>
    <x v="3"/>
    <m/>
    <m/>
    <d v="1899-12-30T11:41:38"/>
    <x v="-1"/>
    <n v="0.122998873831748"/>
    <m/>
  </r>
  <r>
    <n v="2005"/>
    <s v="found"/>
    <s v="/faʊnd/ "/>
    <s v="vt.建立;创立;创办;使有根据;铸造;熔制"/>
    <x v="3"/>
    <m/>
    <m/>
    <d v="1899-12-30T11:43:18"/>
    <x v="-1"/>
    <n v="0.580093974675631"/>
    <m/>
  </r>
  <r>
    <n v="3845"/>
    <s v="publicity"/>
    <s v="[pʌb'lisiti]"/>
    <s v="n.公开,宣传,广告,推销"/>
    <x v="3"/>
    <m/>
    <m/>
    <d v="1899-12-30T11:43:21"/>
    <x v="-1"/>
    <n v="0.7093241273117"/>
    <m/>
  </r>
  <r>
    <n v="247"/>
    <s v="appoint"/>
    <s v="[ə'pɔint]"/>
    <s v="vt.任命，委派；指定，约定(时间、地点等)"/>
    <x v="3"/>
    <m/>
    <m/>
    <d v="1899-12-30T11:43:27"/>
    <x v="-1"/>
    <n v="0.816281801304238"/>
    <m/>
  </r>
  <r>
    <n v="1794"/>
    <s v="extensive"/>
    <s v="[ik'stensiv]"/>
    <s v="a.广大的,广阔的"/>
    <x v="3"/>
    <m/>
    <m/>
    <d v="1899-12-30T11:43:31"/>
    <x v="-1"/>
    <n v="0.444392492110016"/>
    <m/>
  </r>
  <r>
    <n v="520"/>
    <s v="blouse"/>
    <s v="[blauz]"/>
    <s v="n.女衬衣，短上衣，宽阔的罩衫"/>
    <x v="3"/>
    <m/>
    <m/>
    <d v="1899-12-30T11:43:41"/>
    <x v="-1"/>
    <n v="0.659758673416694"/>
    <m/>
  </r>
  <r>
    <n v="1175"/>
    <s v="cruel"/>
    <s v="['kru:əl]"/>
    <s v="a.残忍的,残酷的"/>
    <x v="3"/>
    <m/>
    <m/>
    <d v="1899-12-30T11:43:51"/>
    <x v="-1"/>
    <n v="0.790375752497616"/>
    <m/>
  </r>
  <r>
    <n v="357"/>
    <s v="avert"/>
    <s v="[ə'və:t]"/>
    <s v="v.防止，避免 ；转移(目光、注意力等)"/>
    <x v="3"/>
    <m/>
    <m/>
    <d v="1899-12-30T11:43:55"/>
    <x v="-1"/>
    <n v="0.969666193940272"/>
    <m/>
  </r>
  <r>
    <n v="2119"/>
    <s v="glamor"/>
    <s v="['ɡlæmə]"/>
    <s v="n.(glamour)魅力;魔法 vt.迷惑"/>
    <x v="3"/>
    <m/>
    <m/>
    <d v="1899-12-30T11:43:58"/>
    <x v="-1"/>
    <n v="0.812650436093"/>
    <m/>
  </r>
  <r>
    <n v="5430"/>
    <s v="wit"/>
    <s v="[wit]"/>
    <s v="n.智力,才智,智慧"/>
    <x v="3"/>
    <m/>
    <m/>
    <d v="1899-12-30T11:44:00"/>
    <x v="-1"/>
    <n v="0.221712072143458"/>
    <m/>
  </r>
  <r>
    <n v="5468"/>
    <s v="wrist"/>
    <s v="[rist]"/>
    <s v="n.腕,腕关节"/>
    <x v="3"/>
    <m/>
    <m/>
    <d v="1899-12-30T11:44:03"/>
    <x v="-1"/>
    <n v="0.762488224076209"/>
    <m/>
  </r>
  <r>
    <n v="4365"/>
    <s v="shed"/>
    <s v="[ʃed]"/>
    <s v="v.流出;发散,散发,脱落,脱去 n.棚,小屋"/>
    <x v="3"/>
    <m/>
    <m/>
    <d v="1899-12-30T11:44:11"/>
    <x v="-1"/>
    <n v="0.8627712443231"/>
    <m/>
  </r>
  <r>
    <n v="4149"/>
    <s v="rigorous"/>
    <s v="['riɡərəs]"/>
    <s v="a.严格的,严厉的,严酷的,严密的,严谨的"/>
    <x v="3"/>
    <m/>
    <m/>
    <d v="1899-12-30T11:44:20"/>
    <x v="-1"/>
    <n v="0.546081758197195"/>
    <m/>
  </r>
  <r>
    <n v="2988"/>
    <s v="melody"/>
    <s v="['melədi]"/>
    <s v="n.旋律，曲调；悦耳的音乐"/>
    <x v="3"/>
    <m/>
    <m/>
    <d v="1899-12-30T11:44:22"/>
    <x v="-1"/>
    <n v="0.631767322948002"/>
    <m/>
  </r>
  <r>
    <n v="2003"/>
    <s v="foster"/>
    <s v="/ˈfɑːstər/ "/>
    <s v="vt.养育;收养;怀抱;鼓励 a.收养的 n.养育者"/>
    <x v="3"/>
    <m/>
    <m/>
    <d v="1899-12-30T11:44:32"/>
    <x v="-1"/>
    <n v="0.274500604652941"/>
    <m/>
  </r>
  <r>
    <n v="3684"/>
    <s v="poster"/>
    <s v="['pəustə]"/>
    <s v="n海报,张贴的大幅广告"/>
    <x v="3"/>
    <m/>
    <m/>
    <d v="1899-12-30T11:44:38"/>
    <x v="-1"/>
    <n v="0.513033474676106"/>
    <m/>
  </r>
  <r>
    <n v="1998"/>
    <s v="fortune"/>
    <s v="['fɔ:tʃən, -tʃu:n]"/>
    <s v="n.运气;命运;财产;财富"/>
    <x v="3"/>
    <m/>
    <m/>
    <d v="1899-12-30T11:44:55"/>
    <x v="-1"/>
    <n v="0.322763331990896"/>
    <m/>
  </r>
  <r>
    <n v="901"/>
    <s v="colonial"/>
    <s v="[kə'ləunjəl]"/>
    <s v="a.殖民地的，关于殖民的 n.殖民地居民"/>
    <x v="3"/>
    <m/>
    <m/>
    <d v="1899-12-30T11:45:03"/>
    <x v="-1"/>
    <n v="0.13311846048606"/>
    <m/>
  </r>
  <r>
    <n v="1494"/>
    <s v="drawing"/>
    <s v="['drɔ:iŋ]"/>
    <s v="n.绘图,图样"/>
    <x v="3"/>
    <m/>
    <m/>
    <d v="1899-12-30T11:45:10"/>
    <x v="-1"/>
    <n v="0.433557315251791"/>
    <m/>
  </r>
  <r>
    <n v="44"/>
    <s v="accordingly"/>
    <s v="[ə'kɔ:diŋli]"/>
    <s v="ad.相应地，照着办，按照；于是，因此"/>
    <x v="3"/>
    <m/>
    <m/>
    <d v="1899-12-30T11:45:14"/>
    <x v="-1"/>
    <n v="0.276492403849847"/>
    <m/>
  </r>
  <r>
    <n v="4610"/>
    <s v="sponge"/>
    <s v="[spʌndʒ]"/>
    <s v="n.海绵"/>
    <x v="3"/>
    <m/>
    <m/>
    <d v="1899-12-30T11:45:19"/>
    <x v="-1"/>
    <n v="0.600006779393836"/>
    <m/>
  </r>
  <r>
    <n v="3275"/>
    <s v="obligation"/>
    <s v=" /ˌɑːblɪˈɡeɪʃn/ "/>
    <s v="n.义务,责任"/>
    <x v="3"/>
    <m/>
    <m/>
    <d v="1899-12-30T11:45:21"/>
    <x v="-1"/>
    <n v="0.074184654980174"/>
    <m/>
  </r>
  <r>
    <n v="3517"/>
    <s v="pendulum"/>
    <s v="/ˈpendʒələm/ "/>
    <s v="n.摆,钟摆"/>
    <x v="3"/>
    <m/>
    <m/>
    <d v="1899-12-30T11:45:29"/>
    <x v="-1"/>
    <n v="0.342332169330684"/>
    <m/>
  </r>
  <r>
    <n v="888"/>
    <s v="coke"/>
    <s v="/koʊk/ "/>
    <s v="n.焦炭；可口可乐（COCA-COLA）的缩写"/>
    <x v="3"/>
    <m/>
    <m/>
    <d v="1899-12-30T11:45:35"/>
    <x v="-1"/>
    <n v="0.105447733093429"/>
    <m/>
  </r>
  <r>
    <n v="59"/>
    <s v="acquisition"/>
    <s v="[,ækwi'ziʃən]"/>
    <s v="n.取得，学到，养成(习惯)；获得的东西"/>
    <x v="3"/>
    <m/>
    <m/>
    <d v="1899-12-30T11:46:04"/>
    <x v="-1"/>
    <n v="0.674342219440239"/>
    <m/>
  </r>
  <r>
    <n v="3162"/>
    <s v="nationality"/>
    <s v="/ˌnæʃəˈnæləti/ "/>
    <s v="n.国籍,民族"/>
    <x v="3"/>
    <m/>
    <m/>
    <d v="1899-12-30T11:46:08"/>
    <x v="-1"/>
    <n v="0.248875569772522"/>
    <m/>
  </r>
  <r>
    <n v="3044"/>
    <s v="minority"/>
    <s v="/maɪˈnɔːrəti/ "/>
    <s v="n.少数,少数派,少数民族"/>
    <x v="3"/>
    <m/>
    <m/>
    <d v="1899-12-30T11:46:15"/>
    <x v="-1"/>
    <n v="0.840098780055208"/>
    <m/>
  </r>
  <r>
    <n v="1302"/>
    <s v="depict"/>
    <s v="[di'pikt]"/>
    <s v="v.描绘;描写,描述"/>
    <x v="3"/>
    <m/>
    <m/>
    <d v="1899-12-30T11:46:18"/>
    <x v="-1"/>
    <n v="0.476472960257996"/>
    <m/>
  </r>
  <r>
    <n v="324"/>
    <s v="attain"/>
    <s v="[ə'tein]"/>
    <s v="vt.达到；完成；获得 vi.达到"/>
    <x v="3"/>
    <m/>
    <m/>
    <d v="1899-12-30T11:46:22"/>
    <x v="-1"/>
    <n v="0.370306299393263"/>
    <m/>
  </r>
  <r>
    <n v="3511"/>
    <s v="peel"/>
    <s v="[pi:l]"/>
    <s v="v.削皮,剥皮 n.果皮"/>
    <x v="3"/>
    <m/>
    <m/>
    <d v="1899-12-30T11:46:25"/>
    <x v="-1"/>
    <n v="0.88951043733555"/>
    <m/>
  </r>
  <r>
    <n v="5362"/>
    <s v="Wednesday"/>
    <s v="/ˈwenzdeɪ/ "/>
    <s v="n.星期三"/>
    <x v="3"/>
    <m/>
    <m/>
    <d v="1899-12-30T11:46:32"/>
    <x v="-1"/>
    <n v="0.604041753385605"/>
    <m/>
  </r>
  <r>
    <n v="1277"/>
    <s v="delegate"/>
    <s v="['deliɡət]"/>
    <s v="n.代表 vt.委派…为代表;授权;委托"/>
    <x v="3"/>
    <m/>
    <m/>
    <d v="1899-12-30T18:51:01"/>
    <x v="-1"/>
    <n v="0.488587908585662"/>
    <m/>
  </r>
  <r>
    <n v="3171"/>
    <s v="nearby"/>
    <s v="['niə'bai]"/>
    <s v="a.附近的 ad.在附近 prep.在…附近"/>
    <x v="4"/>
    <m/>
    <m/>
    <m/>
    <x v="-1"/>
    <n v="0.595025992498484"/>
    <m/>
  </r>
  <r>
    <n v="3663"/>
    <s v="population"/>
    <s v="[,pɔpju'leiʃən]"/>
    <s v="n.人口,(全体)居民"/>
    <x v="4"/>
    <m/>
    <m/>
    <m/>
    <x v="-1"/>
    <n v="0.696810467508328"/>
    <m/>
  </r>
  <r>
    <n v="1816"/>
    <s v="factor"/>
    <s v="['fæktə]"/>
    <s v="n.因素,要素"/>
    <x v="4"/>
    <m/>
    <m/>
    <m/>
    <x v="-1"/>
    <n v="0.624276022756914"/>
    <m/>
  </r>
  <r>
    <n v="2705"/>
    <s v="lab"/>
    <s v="[læb]"/>
    <s v="n.(laboratory)实验室"/>
    <x v="4"/>
    <m/>
    <m/>
    <m/>
    <x v="-1"/>
    <n v="0.60152687871471"/>
    <m/>
  </r>
  <r>
    <n v="4110"/>
    <s v="restrict"/>
    <s v="[ri'strikt]"/>
    <s v="v.限制,约束"/>
    <x v="4"/>
    <m/>
    <m/>
    <m/>
    <x v="-1"/>
    <n v="0.0815889736661909"/>
    <m/>
  </r>
  <r>
    <n v="3770"/>
    <s v="privilege"/>
    <s v="['privilidʒ]"/>
    <s v="n.特权,优惠,特许 v.给予优惠,给予特权"/>
    <x v="4"/>
    <m/>
    <m/>
    <m/>
    <x v="-1"/>
    <n v="0.954982684595688"/>
    <m/>
  </r>
  <r>
    <n v="3016"/>
    <s v="metre"/>
    <s v="['mi:tə]"/>
    <s v="n.(meter)米，公尺；仪表，计量器"/>
    <x v="4"/>
    <m/>
    <m/>
    <m/>
    <x v="-1"/>
    <n v="0.39664750815776"/>
    <m/>
  </r>
  <r>
    <n v="5029"/>
    <s v="tomb"/>
    <s v="[tu:m]"/>
    <s v="n.坟,冢"/>
    <x v="4"/>
    <m/>
    <m/>
    <m/>
    <x v="-1"/>
    <n v="0.157790166652633"/>
    <m/>
  </r>
  <r>
    <n v="2479"/>
    <s v="independent"/>
    <s v="[,indi'pendənt]"/>
    <s v="a.(of)独立的,自主的"/>
    <x v="4"/>
    <m/>
    <m/>
    <m/>
    <x v="-1"/>
    <n v="0.496565959764511"/>
    <m/>
  </r>
  <r>
    <n v="5084"/>
    <s v="transparent"/>
    <s v="[træns'pærənt,-'pεə-]"/>
    <s v="a.透明的，透光的；易理解的；明显的"/>
    <x v="4"/>
    <m/>
    <m/>
    <m/>
    <x v="-1"/>
    <n v="0.58790877868255"/>
    <m/>
  </r>
  <r>
    <n v="1124"/>
    <s v="count"/>
    <s v="[kaunt]"/>
    <s v="v.数,计算;算入;看作,认为 n.计数,总数"/>
    <x v="4"/>
    <m/>
    <m/>
    <m/>
    <x v="-1"/>
    <n v="0.357002936848406"/>
    <m/>
  </r>
  <r>
    <n v="3301"/>
    <s v="offend"/>
    <s v="[ə'fend]"/>
    <s v="v.犯罪,冒犯,违反,得罪,使...不愉快"/>
    <x v="4"/>
    <m/>
    <m/>
    <m/>
    <x v="-1"/>
    <n v="0.517782003532346"/>
    <m/>
  </r>
  <r>
    <n v="2063"/>
    <s v="fuse"/>
    <s v="[fju:z]"/>
    <s v="n.保险丝,导火线,引信 v.熔化,熔合"/>
    <x v="4"/>
    <m/>
    <m/>
    <m/>
    <x v="-1"/>
    <n v="0.64615535880425"/>
    <m/>
  </r>
  <r>
    <n v="4972"/>
    <s v="though"/>
    <s v="[ðəu]"/>
    <s v="ad.可是，然而，不过 conj.尽管，虽然"/>
    <x v="4"/>
    <m/>
    <m/>
    <m/>
    <x v="-1"/>
    <n v="0.935458852180515"/>
    <m/>
  </r>
  <r>
    <n v="514"/>
    <s v="blind"/>
    <s v="[blaind]"/>
    <s v="a.盲的，瞎的；盲目的 vt.使失明 n.百叶窗"/>
    <x v="4"/>
    <m/>
    <m/>
    <m/>
    <x v="-1"/>
    <n v="0.699629700512984"/>
    <m/>
  </r>
  <r>
    <n v="3796"/>
    <s v="progress"/>
    <s v="['prəuɡres, prəu'ɡres]"/>
    <s v="v./n.进步，进展；前进"/>
    <x v="4"/>
    <m/>
    <m/>
    <m/>
    <x v="-1"/>
    <n v="0.330533157197703"/>
    <m/>
  </r>
  <r>
    <n v="4429"/>
    <s v="simply"/>
    <s v="['simpli]"/>
    <s v="ad.简单地;完全,简直;仅仅,只不过;朴素地"/>
    <x v="4"/>
    <m/>
    <m/>
    <m/>
    <x v="-1"/>
    <n v="0.746639133168549"/>
    <m/>
  </r>
  <r>
    <n v="408"/>
    <s v="barn"/>
    <s v="[bɑ:n]"/>
    <s v="n.谷仓,仓库 vt.把…贮存入仓"/>
    <x v="4"/>
    <m/>
    <m/>
    <m/>
    <x v="-1"/>
    <n v="0.338581676701631"/>
    <m/>
  </r>
  <r>
    <n v="1225"/>
    <s v="dawn"/>
    <s v="[dɔ:n]"/>
    <s v="n.黎明,拂晓 v.破晓;开始现出"/>
    <x v="4"/>
    <m/>
    <m/>
    <m/>
    <x v="-1"/>
    <n v="0.731667595120837"/>
    <m/>
  </r>
  <r>
    <n v="3380"/>
    <s v="outline"/>
    <s v="['autlain]"/>
    <s v="n.轮廓,略图;大纲,梗概 v.概述,略述"/>
    <x v="4"/>
    <m/>
    <m/>
    <m/>
    <x v="-1"/>
    <n v="0.161399543277192"/>
    <m/>
  </r>
  <r>
    <n v="489"/>
    <s v="bind"/>
    <s v="[baind]"/>
    <s v="v.捆,绑,包括,束缚"/>
    <x v="4"/>
    <s v="feet"/>
    <b v="0"/>
    <m/>
    <x v="-1"/>
    <n v="0.79986896291485"/>
    <m/>
  </r>
  <r>
    <n v="1042"/>
    <s v="construct"/>
    <s v="[kən'strʌkt]"/>
    <s v="v.建设,建造,构造;创立"/>
    <x v="4"/>
    <m/>
    <m/>
    <m/>
    <x v="-1"/>
    <n v="0.738905889770121"/>
    <m/>
  </r>
  <r>
    <n v="865"/>
    <s v="cloudy"/>
    <s v="['klaudi]"/>
    <s v="a.多云的,阴(天)的;混浊的,模糊的"/>
    <x v="4"/>
    <m/>
    <m/>
    <m/>
    <x v="-1"/>
    <n v="0.117130622462083"/>
    <m/>
  </r>
  <r>
    <n v="2958"/>
    <s v="maths"/>
    <s v="[mæθs]"/>
    <s v="n.(mathematics/math)数学"/>
    <x v="4"/>
    <m/>
    <m/>
    <m/>
    <x v="-1"/>
    <n v="0.667119381606526"/>
    <m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-1"/>
    <n v="0.0714372003166635"/>
    <x v="-1"/>
  </r>
  <r>
    <m/>
    <m/>
    <m/>
    <m/>
    <x v="1"/>
    <m/>
    <m/>
    <m/>
    <x v="-1"/>
    <n v="0.303885607424095"/>
    <x v="-1"/>
  </r>
  <r>
    <m/>
    <m/>
    <m/>
    <m/>
    <x v="1"/>
    <m/>
    <m/>
    <m/>
    <x v="-1"/>
    <n v="0.181528895558557"/>
    <x v="-1"/>
  </r>
  <r>
    <m/>
    <m/>
    <m/>
    <m/>
    <x v="1"/>
    <m/>
    <m/>
    <m/>
    <x v="-1"/>
    <n v="0.157924075847238"/>
    <x v="-1"/>
  </r>
  <r>
    <m/>
    <m/>
    <m/>
    <m/>
    <x v="1"/>
    <m/>
    <m/>
    <m/>
    <x v="-1"/>
    <n v="0.187482718569274"/>
    <x v="-1"/>
  </r>
  <r>
    <m/>
    <m/>
    <m/>
    <m/>
    <x v="1"/>
    <m/>
    <m/>
    <m/>
    <x v="-1"/>
    <n v="0.353352121235517"/>
    <x v="-1"/>
  </r>
  <r>
    <m/>
    <m/>
    <m/>
    <m/>
    <x v="1"/>
    <m/>
    <m/>
    <m/>
    <x v="-1"/>
    <n v="0.142276034455481"/>
    <x v="-1"/>
  </r>
  <r>
    <m/>
    <m/>
    <m/>
    <m/>
    <x v="1"/>
    <m/>
    <m/>
    <m/>
    <x v="-1"/>
    <n v="0.405904157545717"/>
    <x v="-1"/>
  </r>
  <r>
    <m/>
    <m/>
    <m/>
    <m/>
    <x v="1"/>
    <m/>
    <m/>
    <m/>
    <x v="-1"/>
    <n v="0.331848881680757"/>
    <x v="-1"/>
  </r>
  <r>
    <m/>
    <m/>
    <m/>
    <m/>
    <x v="1"/>
    <m/>
    <m/>
    <m/>
    <x v="-1"/>
    <n v="0.741696281025133"/>
    <x v="-1"/>
  </r>
  <r>
    <m/>
    <m/>
    <m/>
    <m/>
    <x v="1"/>
    <m/>
    <m/>
    <m/>
    <x v="-1"/>
    <n v="0.464223074831775"/>
    <x v="-1"/>
  </r>
  <r>
    <m/>
    <m/>
    <m/>
    <m/>
    <x v="1"/>
    <m/>
    <m/>
    <m/>
    <x v="-1"/>
    <n v="0.278350329136573"/>
    <x v="-1"/>
  </r>
  <r>
    <m/>
    <m/>
    <m/>
    <m/>
    <x v="1"/>
    <m/>
    <m/>
    <m/>
    <x v="-1"/>
    <n v="0.149399168603768"/>
    <x v="-1"/>
  </r>
  <r>
    <m/>
    <m/>
    <m/>
    <m/>
    <x v="1"/>
    <m/>
    <m/>
    <m/>
    <x v="-1"/>
    <n v="0.93996630241056"/>
    <x v="-1"/>
  </r>
  <r>
    <m/>
    <m/>
    <m/>
    <m/>
    <x v="1"/>
    <m/>
    <m/>
    <m/>
    <x v="-1"/>
    <n v="0.454242332513238"/>
    <m/>
  </r>
  <r>
    <m/>
    <m/>
    <m/>
    <m/>
    <x v="1"/>
    <m/>
    <m/>
    <m/>
    <x v="-1"/>
    <n v="0.83015408534401"/>
    <m/>
  </r>
  <r>
    <m/>
    <m/>
    <m/>
    <m/>
    <x v="1"/>
    <m/>
    <m/>
    <m/>
    <x v="-1"/>
    <n v="0.00912528735200635"/>
    <m/>
  </r>
  <r>
    <m/>
    <m/>
    <m/>
    <m/>
    <x v="1"/>
    <m/>
    <m/>
    <m/>
    <x v="-1"/>
    <n v="0.788846027338854"/>
    <m/>
  </r>
  <r>
    <m/>
    <m/>
    <m/>
    <m/>
    <x v="1"/>
    <m/>
    <m/>
    <m/>
    <x v="-1"/>
    <n v="0.76364165528901"/>
    <m/>
  </r>
  <r>
    <m/>
    <m/>
    <m/>
    <m/>
    <x v="1"/>
    <m/>
    <m/>
    <m/>
    <x v="-1"/>
    <n v="0.584027682595198"/>
    <m/>
  </r>
  <r>
    <m/>
    <m/>
    <m/>
    <m/>
    <x v="1"/>
    <m/>
    <m/>
    <m/>
    <x v="-1"/>
    <n v="0.71924565926729"/>
    <m/>
  </r>
  <r>
    <m/>
    <m/>
    <m/>
    <m/>
    <x v="1"/>
    <m/>
    <m/>
    <m/>
    <x v="-1"/>
    <n v="0.746332009417963"/>
    <m/>
  </r>
  <r>
    <m/>
    <m/>
    <m/>
    <m/>
    <x v="1"/>
    <m/>
    <m/>
    <m/>
    <x v="-1"/>
    <n v="0.977723728369969"/>
    <m/>
  </r>
  <r>
    <m/>
    <m/>
    <m/>
    <m/>
    <x v="1"/>
    <m/>
    <m/>
    <m/>
    <x v="-1"/>
    <n v="0.519157201586159"/>
    <m/>
  </r>
  <r>
    <m/>
    <m/>
    <m/>
    <m/>
    <x v="1"/>
    <m/>
    <m/>
    <m/>
    <x v="-1"/>
    <n v="0.707488461766126"/>
    <m/>
  </r>
  <r>
    <m/>
    <m/>
    <m/>
    <m/>
    <x v="1"/>
    <m/>
    <m/>
    <m/>
    <x v="-1"/>
    <n v="0.368133954273161"/>
    <m/>
  </r>
  <r>
    <m/>
    <m/>
    <m/>
    <m/>
    <x v="1"/>
    <m/>
    <m/>
    <m/>
    <x v="-1"/>
    <n v="0.108326829213118"/>
    <m/>
  </r>
  <r>
    <m/>
    <m/>
    <m/>
    <m/>
    <x v="1"/>
    <m/>
    <m/>
    <m/>
    <x v="-1"/>
    <n v="0.550126299983071"/>
    <m/>
  </r>
  <r>
    <m/>
    <m/>
    <m/>
    <m/>
    <x v="1"/>
    <m/>
    <m/>
    <m/>
    <x v="-1"/>
    <n v="0.914310793097748"/>
    <m/>
  </r>
  <r>
    <m/>
    <m/>
    <m/>
    <m/>
    <x v="1"/>
    <m/>
    <m/>
    <m/>
    <x v="-1"/>
    <n v="0.895011634925739"/>
    <m/>
  </r>
  <r>
    <m/>
    <m/>
    <m/>
    <m/>
    <x v="1"/>
    <m/>
    <m/>
    <m/>
    <x v="-1"/>
    <n v="0.827482486852378"/>
    <m/>
  </r>
  <r>
    <m/>
    <m/>
    <m/>
    <m/>
    <x v="1"/>
    <m/>
    <m/>
    <m/>
    <x v="-1"/>
    <n v="0.771393005974602"/>
    <m/>
  </r>
  <r>
    <m/>
    <m/>
    <m/>
    <m/>
    <x v="1"/>
    <m/>
    <m/>
    <m/>
    <x v="-1"/>
    <n v="0.288122117493744"/>
    <m/>
  </r>
  <r>
    <m/>
    <m/>
    <m/>
    <m/>
    <x v="1"/>
    <m/>
    <m/>
    <m/>
    <x v="-1"/>
    <n v="0.333785093359254"/>
    <m/>
  </r>
  <r>
    <m/>
    <m/>
    <m/>
    <m/>
    <x v="1"/>
    <m/>
    <m/>
    <m/>
    <x v="-1"/>
    <n v="0.576922550950768"/>
    <m/>
  </r>
  <r>
    <m/>
    <m/>
    <m/>
    <m/>
    <x v="1"/>
    <m/>
    <m/>
    <m/>
    <x v="-1"/>
    <n v="0.341556864859789"/>
    <m/>
  </r>
  <r>
    <m/>
    <m/>
    <m/>
    <m/>
    <x v="1"/>
    <m/>
    <m/>
    <m/>
    <x v="-1"/>
    <n v="0.872903614162727"/>
    <m/>
  </r>
  <r>
    <m/>
    <m/>
    <m/>
    <m/>
    <x v="1"/>
    <m/>
    <m/>
    <m/>
    <x v="-1"/>
    <n v="0.257890713082931"/>
    <m/>
  </r>
  <r>
    <m/>
    <m/>
    <m/>
    <m/>
    <x v="1"/>
    <m/>
    <m/>
    <m/>
    <x v="-1"/>
    <n v="0.982238181466446"/>
    <m/>
  </r>
  <r>
    <m/>
    <m/>
    <m/>
    <m/>
    <x v="1"/>
    <m/>
    <m/>
    <m/>
    <x v="-1"/>
    <n v="0.88720430251116"/>
    <m/>
  </r>
  <r>
    <m/>
    <m/>
    <m/>
    <m/>
    <x v="1"/>
    <m/>
    <m/>
    <m/>
    <x v="-1"/>
    <n v="0.32815580238273"/>
    <m/>
  </r>
  <r>
    <m/>
    <m/>
    <m/>
    <m/>
    <x v="1"/>
    <m/>
    <m/>
    <m/>
    <x v="-1"/>
    <n v="0.964634865369063"/>
    <m/>
  </r>
  <r>
    <m/>
    <m/>
    <m/>
    <m/>
    <x v="1"/>
    <m/>
    <m/>
    <m/>
    <x v="-1"/>
    <n v="0.82183130646086"/>
    <m/>
  </r>
  <r>
    <m/>
    <m/>
    <m/>
    <m/>
    <x v="1"/>
    <m/>
    <m/>
    <m/>
    <x v="-1"/>
    <n v="0.695056695867909"/>
    <m/>
  </r>
  <r>
    <m/>
    <m/>
    <m/>
    <m/>
    <x v="1"/>
    <m/>
    <m/>
    <m/>
    <x v="-1"/>
    <n v="0.519758005032358"/>
    <m/>
  </r>
  <r>
    <m/>
    <m/>
    <m/>
    <m/>
    <x v="1"/>
    <m/>
    <m/>
    <m/>
    <x v="-1"/>
    <n v="0.475582600756775"/>
    <m/>
  </r>
  <r>
    <m/>
    <m/>
    <m/>
    <m/>
    <x v="1"/>
    <m/>
    <m/>
    <m/>
    <x v="-1"/>
    <n v="0.301746442019491"/>
    <m/>
  </r>
  <r>
    <m/>
    <m/>
    <m/>
    <m/>
    <x v="1"/>
    <m/>
    <m/>
    <m/>
    <x v="-1"/>
    <n v="0.015408146520418"/>
    <m/>
  </r>
  <r>
    <m/>
    <m/>
    <m/>
    <m/>
    <x v="1"/>
    <m/>
    <m/>
    <m/>
    <x v="-1"/>
    <n v="0.235089699401025"/>
    <m/>
  </r>
  <r>
    <m/>
    <m/>
    <m/>
    <m/>
    <x v="1"/>
    <m/>
    <m/>
    <m/>
    <x v="-1"/>
    <n v="0.649744975256424"/>
    <m/>
  </r>
  <r>
    <m/>
    <m/>
    <m/>
    <m/>
    <x v="1"/>
    <m/>
    <m/>
    <m/>
    <x v="-1"/>
    <n v="0.174240459713113"/>
    <m/>
  </r>
  <r>
    <m/>
    <m/>
    <m/>
    <m/>
    <x v="1"/>
    <m/>
    <m/>
    <m/>
    <x v="-1"/>
    <n v="0.552161601545925"/>
    <m/>
  </r>
  <r>
    <m/>
    <m/>
    <m/>
    <m/>
    <x v="1"/>
    <m/>
    <m/>
    <m/>
    <x v="-1"/>
    <n v="0.990405146261916"/>
    <m/>
  </r>
  <r>
    <m/>
    <m/>
    <m/>
    <m/>
    <x v="1"/>
    <m/>
    <m/>
    <m/>
    <x v="-1"/>
    <n v="0.545916921040565"/>
    <m/>
  </r>
  <r>
    <m/>
    <m/>
    <m/>
    <m/>
    <x v="1"/>
    <m/>
    <m/>
    <m/>
    <x v="-1"/>
    <n v="0.178881276009842"/>
    <m/>
  </r>
  <r>
    <m/>
    <m/>
    <m/>
    <m/>
    <x v="1"/>
    <m/>
    <m/>
    <m/>
    <x v="-1"/>
    <n v="0.504340900420583"/>
    <m/>
  </r>
  <r>
    <m/>
    <m/>
    <m/>
    <m/>
    <x v="1"/>
    <m/>
    <m/>
    <m/>
    <x v="-1"/>
    <n v="0.882405377313504"/>
    <m/>
  </r>
  <r>
    <m/>
    <m/>
    <m/>
    <m/>
    <x v="1"/>
    <m/>
    <m/>
    <m/>
    <x v="-1"/>
    <n v="0.188944916062491"/>
    <m/>
  </r>
  <r>
    <m/>
    <m/>
    <m/>
    <m/>
    <x v="1"/>
    <m/>
    <m/>
    <m/>
    <x v="-1"/>
    <n v="0.98310769535318"/>
    <m/>
  </r>
  <r>
    <m/>
    <m/>
    <m/>
    <m/>
    <x v="1"/>
    <m/>
    <m/>
    <m/>
    <x v="-1"/>
    <n v="0.131992493124039"/>
    <m/>
  </r>
  <r>
    <m/>
    <m/>
    <m/>
    <m/>
    <x v="1"/>
    <m/>
    <m/>
    <m/>
    <x v="-1"/>
    <n v="0.363194605514834"/>
    <m/>
  </r>
  <r>
    <m/>
    <m/>
    <m/>
    <m/>
    <x v="1"/>
    <m/>
    <m/>
    <m/>
    <x v="-1"/>
    <n v="0.911602050393881"/>
    <m/>
  </r>
  <r>
    <m/>
    <m/>
    <m/>
    <m/>
    <x v="1"/>
    <m/>
    <m/>
    <m/>
    <x v="-1"/>
    <n v="0.28412765988477"/>
    <m/>
  </r>
  <r>
    <m/>
    <m/>
    <m/>
    <m/>
    <x v="1"/>
    <m/>
    <m/>
    <m/>
    <x v="-1"/>
    <n v="0.610666090748312"/>
    <m/>
  </r>
  <r>
    <m/>
    <m/>
    <m/>
    <m/>
    <x v="1"/>
    <m/>
    <m/>
    <m/>
    <x v="-1"/>
    <n v="0.648879645406401"/>
    <m/>
  </r>
  <r>
    <m/>
    <m/>
    <m/>
    <m/>
    <x v="1"/>
    <m/>
    <m/>
    <m/>
    <x v="-1"/>
    <n v="0.540350842441704"/>
    <m/>
  </r>
  <r>
    <m/>
    <m/>
    <m/>
    <m/>
    <x v="1"/>
    <m/>
    <m/>
    <m/>
    <x v="-1"/>
    <n v="0.303566336059503"/>
    <m/>
  </r>
  <r>
    <m/>
    <m/>
    <m/>
    <m/>
    <x v="1"/>
    <m/>
    <m/>
    <m/>
    <x v="-1"/>
    <n v="0.638645400382663"/>
    <m/>
  </r>
  <r>
    <m/>
    <m/>
    <m/>
    <m/>
    <x v="1"/>
    <m/>
    <m/>
    <m/>
    <x v="-1"/>
    <n v="0.917813661800668"/>
    <m/>
  </r>
  <r>
    <m/>
    <m/>
    <m/>
    <m/>
    <x v="1"/>
    <m/>
    <m/>
    <m/>
    <x v="-1"/>
    <n v="0.45274855116795"/>
    <m/>
  </r>
  <r>
    <m/>
    <m/>
    <m/>
    <m/>
    <x v="1"/>
    <m/>
    <m/>
    <m/>
    <x v="-1"/>
    <n v="0.136231717382194"/>
    <m/>
  </r>
  <r>
    <m/>
    <m/>
    <m/>
    <m/>
    <x v="1"/>
    <m/>
    <m/>
    <m/>
    <x v="-1"/>
    <n v="0.384140202041754"/>
    <m/>
  </r>
  <r>
    <m/>
    <m/>
    <m/>
    <m/>
    <x v="1"/>
    <m/>
    <m/>
    <m/>
    <x v="-1"/>
    <n v="0.0961663518949742"/>
    <m/>
  </r>
  <r>
    <m/>
    <m/>
    <m/>
    <m/>
    <x v="1"/>
    <m/>
    <m/>
    <m/>
    <x v="-1"/>
    <n v="0.343552662276538"/>
    <m/>
  </r>
  <r>
    <m/>
    <m/>
    <m/>
    <m/>
    <x v="1"/>
    <m/>
    <m/>
    <m/>
    <x v="-1"/>
    <n v="0.685917866546166"/>
    <m/>
  </r>
  <r>
    <m/>
    <m/>
    <m/>
    <m/>
    <x v="1"/>
    <m/>
    <m/>
    <m/>
    <x v="-1"/>
    <n v="0.402840077725181"/>
    <m/>
  </r>
  <r>
    <m/>
    <m/>
    <m/>
    <m/>
    <x v="1"/>
    <m/>
    <m/>
    <m/>
    <x v="-1"/>
    <n v="0.544690451687104"/>
    <m/>
  </r>
  <r>
    <m/>
    <m/>
    <m/>
    <m/>
    <x v="1"/>
    <m/>
    <m/>
    <m/>
    <x v="-1"/>
    <n v="0.370688110833949"/>
    <m/>
  </r>
  <r>
    <m/>
    <m/>
    <m/>
    <m/>
    <x v="1"/>
    <m/>
    <m/>
    <m/>
    <x v="-1"/>
    <n v="0.530142521955115"/>
    <m/>
  </r>
  <r>
    <m/>
    <m/>
    <m/>
    <m/>
    <x v="1"/>
    <m/>
    <m/>
    <m/>
    <x v="-1"/>
    <n v="0.418954711978495"/>
    <m/>
  </r>
  <r>
    <m/>
    <m/>
    <m/>
    <m/>
    <x v="1"/>
    <m/>
    <m/>
    <m/>
    <x v="-1"/>
    <n v="0.59027337995891"/>
    <m/>
  </r>
  <r>
    <m/>
    <m/>
    <m/>
    <m/>
    <x v="1"/>
    <m/>
    <m/>
    <m/>
    <x v="-1"/>
    <n v="0.1662577062643"/>
    <m/>
  </r>
  <r>
    <m/>
    <m/>
    <m/>
    <m/>
    <x v="1"/>
    <m/>
    <m/>
    <m/>
    <x v="-1"/>
    <n v="0.570881826712874"/>
    <m/>
  </r>
  <r>
    <m/>
    <m/>
    <m/>
    <m/>
    <x v="1"/>
    <m/>
    <m/>
    <m/>
    <x v="-1"/>
    <n v="0.439706625211376"/>
    <m/>
  </r>
  <r>
    <m/>
    <m/>
    <m/>
    <m/>
    <x v="1"/>
    <m/>
    <m/>
    <m/>
    <x v="-1"/>
    <n v="0.693790039559767"/>
    <m/>
  </r>
  <r>
    <m/>
    <m/>
    <m/>
    <m/>
    <x v="1"/>
    <m/>
    <m/>
    <m/>
    <x v="-1"/>
    <n v="0.0332713466447778"/>
    <m/>
  </r>
  <r>
    <m/>
    <m/>
    <m/>
    <m/>
    <x v="1"/>
    <m/>
    <m/>
    <m/>
    <x v="-1"/>
    <n v="0.912084732696718"/>
    <m/>
  </r>
  <r>
    <m/>
    <m/>
    <m/>
    <m/>
    <x v="1"/>
    <m/>
    <m/>
    <m/>
    <x v="-1"/>
    <n v="0.0617977665197823"/>
    <m/>
  </r>
  <r>
    <m/>
    <m/>
    <m/>
    <m/>
    <x v="1"/>
    <m/>
    <m/>
    <m/>
    <x v="-1"/>
    <n v="0.94037779029988"/>
    <m/>
  </r>
  <r>
    <m/>
    <m/>
    <m/>
    <m/>
    <x v="1"/>
    <m/>
    <m/>
    <m/>
    <x v="-1"/>
    <n v="0.670132300645769"/>
    <m/>
  </r>
  <r>
    <m/>
    <m/>
    <m/>
    <m/>
    <x v="1"/>
    <m/>
    <m/>
    <m/>
    <x v="-1"/>
    <n v="0.28772174784473"/>
    <m/>
  </r>
  <r>
    <m/>
    <m/>
    <m/>
    <m/>
    <x v="1"/>
    <m/>
    <m/>
    <m/>
    <x v="-1"/>
    <n v="0.105688608245918"/>
    <m/>
  </r>
  <r>
    <m/>
    <m/>
    <m/>
    <m/>
    <x v="1"/>
    <m/>
    <m/>
    <m/>
    <x v="-1"/>
    <n v="0.152757039726313"/>
    <m/>
  </r>
  <r>
    <m/>
    <m/>
    <m/>
    <m/>
    <x v="1"/>
    <m/>
    <m/>
    <m/>
    <x v="-1"/>
    <n v="0.0835952858841954"/>
    <m/>
  </r>
  <r>
    <m/>
    <m/>
    <m/>
    <m/>
    <x v="1"/>
    <m/>
    <m/>
    <m/>
    <x v="-1"/>
    <n v="0.677570894133575"/>
    <m/>
  </r>
  <r>
    <m/>
    <m/>
    <m/>
    <m/>
    <x v="1"/>
    <m/>
    <m/>
    <m/>
    <x v="-1"/>
    <n v="0.709221684716178"/>
    <m/>
  </r>
  <r>
    <m/>
    <m/>
    <m/>
    <m/>
    <x v="1"/>
    <m/>
    <m/>
    <m/>
    <x v="-1"/>
    <n v="0.123792730424324"/>
    <m/>
  </r>
  <r>
    <m/>
    <m/>
    <m/>
    <m/>
    <x v="1"/>
    <m/>
    <m/>
    <m/>
    <x v="-1"/>
    <n v="0.479282584159409"/>
    <m/>
  </r>
  <r>
    <m/>
    <m/>
    <m/>
    <m/>
    <x v="1"/>
    <m/>
    <m/>
    <m/>
    <x v="-1"/>
    <n v="0.455834648732242"/>
    <m/>
  </r>
  <r>
    <m/>
    <m/>
    <m/>
    <m/>
    <x v="1"/>
    <m/>
    <m/>
    <m/>
    <x v="-1"/>
    <n v="0.627450543109142"/>
    <m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count="362">
  <r>
    <n v="2011"/>
    <s v="fraction"/>
    <s v="['frækʃən]"/>
    <s v="n.碎片,小部分,一点儿;分数"/>
    <x v="0"/>
    <m/>
    <m/>
    <d v="1899-12-30T16:55:36"/>
    <x v="0"/>
    <n v="0.316120870598271"/>
  </r>
  <r>
    <n v="4403"/>
    <s v="shutter"/>
    <s v="['ʃʌtə]"/>
    <s v="n.百叶窗；(照相机)快门；关闭装置"/>
    <x v="1"/>
    <m/>
    <m/>
    <d v="1899-12-30T16:50:50"/>
    <x v="0"/>
    <n v="0.67598872244637"/>
  </r>
  <r>
    <n v="339"/>
    <s v="auditorium"/>
    <s v="[,ɔ:di'tɔ:riəm]"/>
    <s v="n.观众席，听众席；会堂，礼堂"/>
    <x v="0"/>
    <m/>
    <m/>
    <d v="1899-12-30T16:49:49"/>
    <x v="0"/>
    <n v="0.332325721587354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520983126338447"/>
  </r>
  <r>
    <n v="4208"/>
    <s v="sacred"/>
    <s v="['seikrid]"/>
    <s v="a.神圣的;宗教的;庄严的"/>
    <x v="3"/>
    <m/>
    <m/>
    <d v="1899-12-30T16:47:29"/>
    <x v="1"/>
    <n v="0.411649233802401"/>
  </r>
  <r>
    <n v="5265"/>
    <s v="vessel"/>
    <s v="['vesəl]"/>
    <s v="n.容器,器皿;船,舰;管,血管"/>
    <x v="3"/>
    <m/>
    <m/>
    <d v="1899-12-30T16:46:01"/>
    <x v="1"/>
    <n v="0.554439463222858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0.133392171263135"/>
  </r>
  <r>
    <n v="4810"/>
    <s v="surgery"/>
    <s v="['sə:dʒəri]"/>
    <s v="n.外科,外科学;手术室,诊疗室"/>
    <x v="3"/>
    <m/>
    <m/>
    <d v="1899-12-30T16:41:17"/>
    <x v="1"/>
    <n v="0.935493619745098"/>
  </r>
  <r>
    <n v="24"/>
    <s v="abuse"/>
    <s v="[ə'bju:z, ə'bju:s]"/>
    <s v="vt.滥用；虐待，辱骂；诋毁 n.滥用；恶习；弊端"/>
    <x v="3"/>
    <m/>
    <m/>
    <d v="1899-12-30T16:36:30"/>
    <x v="1"/>
    <n v="0.725776126471354"/>
  </r>
  <r>
    <n v="2653"/>
    <s v="journal"/>
    <s v="['dʒə:nəl]"/>
    <s v="n.定期刊物,杂志,日报;日志,日记"/>
    <x v="3"/>
    <m/>
    <m/>
    <d v="1899-12-30T16:35:34"/>
    <x v="1"/>
    <n v="0.502669667632428"/>
  </r>
  <r>
    <n v="4526"/>
    <s v="solemn"/>
    <s v="/ˈsɑːləm/ "/>
    <s v="a.庄严的,隆重的;严肃的"/>
    <x v="0"/>
    <m/>
    <m/>
    <d v="1899-12-30T16:33:29"/>
    <x v="1"/>
    <n v="0.375757423611233"/>
  </r>
  <r>
    <n v="3817"/>
    <s v="proportion"/>
    <s v="[prəu'pɔ:ʃən]"/>
    <s v="n.比例;部分;均衡,相称"/>
    <x v="2"/>
    <m/>
    <m/>
    <d v="1899-12-30T16:19:18"/>
    <x v="1"/>
    <n v="0.563885740597255"/>
  </r>
  <r>
    <n v="2557"/>
    <s v="insulate"/>
    <s v="['insjuleit, 'insə-]"/>
    <s v="vt.隔离,孤立;使绝缘,使绝热"/>
    <x v="4"/>
    <m/>
    <m/>
    <d v="1899-12-30T16:19:06"/>
    <x v="1"/>
    <n v="0.128102846728179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483028596338187"/>
  </r>
  <r>
    <n v="1160"/>
    <s v="cripple"/>
    <s v="['kripl]"/>
    <s v="n.跛子,残疾人 v.使跛,使残疾"/>
    <x v="5"/>
    <m/>
    <m/>
    <d v="1899-12-30T16:12:05"/>
    <x v="1"/>
    <n v="0.169063891420896"/>
  </r>
  <r>
    <n v="4092"/>
    <s v="resistant"/>
    <s v="[ri'zistənt]"/>
    <s v="adj. 抵制的，反抗的；有抵抗力的，不受……损害的 n. 抵抗者"/>
    <x v="0"/>
    <m/>
    <m/>
    <d v="1899-12-30T16:10:21"/>
    <x v="1"/>
    <n v="0.189648266267334"/>
  </r>
  <r>
    <n v="4401"/>
    <s v="shrug"/>
    <s v="[ʃrʌɡ]"/>
    <s v="vt./n.耸肩(表示冷淡、怀疑、无奈、不满等)"/>
    <x v="0"/>
    <m/>
    <m/>
    <d v="1899-12-30T16:08:22"/>
    <x v="1"/>
    <n v="0.167393548462969"/>
  </r>
  <r>
    <n v="3861"/>
    <s v="purse"/>
    <s v="[pə:s]"/>
    <s v="n.钱包"/>
    <x v="0"/>
    <m/>
    <m/>
    <d v="1899-12-30T16:07:53"/>
    <x v="1"/>
    <n v="0.973306728912898"/>
  </r>
  <r>
    <n v="5167"/>
    <s v="underlie"/>
    <s v="[,ʌndə'lai]"/>
    <s v="vt.位于...之下, 成为...的基础"/>
    <x v="0"/>
    <m/>
    <m/>
    <d v="1899-12-30T16:05:07"/>
    <x v="1"/>
    <n v="0.754183032243554"/>
  </r>
  <r>
    <n v="708"/>
    <s v="cassette"/>
    <s v="[kæ'set]"/>
    <s v="n.盒子;盒式磁带"/>
    <x v="6"/>
    <m/>
    <m/>
    <d v="1899-12-30T16:01:41"/>
    <x v="1"/>
    <n v="0.0551772248108438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91534618053717"/>
  </r>
  <r>
    <n v="4250"/>
    <s v="scandal"/>
    <s v="['skændəl]"/>
    <s v="n.丑闻,诽谤,耻辱,流言蜚语,反感,公愤"/>
    <x v="7"/>
    <m/>
    <m/>
    <d v="1899-12-30T16:01:05"/>
    <x v="1"/>
    <n v="0.0419782056941733"/>
  </r>
  <r>
    <n v="3535"/>
    <s v="periodical"/>
    <s v=" /ˌpɪrɪ'ɑdɪkl/"/>
    <s v="n.期刊,杂志 a.周期的,定期的"/>
    <x v="2"/>
    <m/>
    <m/>
    <d v="1899-12-30T15:59:12"/>
    <x v="1"/>
    <n v="0.0806268407272749"/>
  </r>
  <r>
    <n v="331"/>
    <s v="attorney"/>
    <s v="[ə'tə:ni]"/>
    <s v="n.(业务或法律事务上的)代理人；辩护律师"/>
    <x v="5"/>
    <m/>
    <m/>
    <d v="1899-12-30T15:56:56"/>
    <x v="1"/>
    <n v="0.572271192569217"/>
  </r>
  <r>
    <n v="5468"/>
    <s v="wrist"/>
    <s v="[rist]"/>
    <s v="n.腕,腕关节"/>
    <x v="0"/>
    <m/>
    <m/>
    <d v="1899-12-30T21:38:45"/>
    <x v="2"/>
    <n v="0.0448341277066796"/>
  </r>
  <r>
    <n v="1111"/>
    <s v="corrupt"/>
    <s v="[kə'rʌpt]"/>
    <s v="v.贿赂,收买 a.腐败的,贪污的"/>
    <x v="7"/>
    <m/>
    <m/>
    <d v="1899-12-30T10:08:17"/>
    <x v="3"/>
    <n v="0.408385264070708"/>
  </r>
  <r>
    <n v="1035"/>
    <s v="conspicuous"/>
    <s v="[kən'spikjuəs]"/>
    <s v="a.显眼的,明显的"/>
    <x v="1"/>
    <m/>
    <m/>
    <d v="1899-12-30T10:07:33"/>
    <x v="3"/>
    <n v="0.257381360097242"/>
  </r>
  <r>
    <n v="3708"/>
    <s v="precede"/>
    <s v="[pri:'si:d, pri-]"/>
    <s v="v.领先(于),在(…之前);优先,先于"/>
    <x v="1"/>
    <m/>
    <m/>
    <d v="1899-12-30T09:52:44"/>
    <x v="3"/>
    <n v="0.238105536415934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770653311676308"/>
  </r>
  <r>
    <n v="2988"/>
    <s v="melody"/>
    <s v="['melədi]"/>
    <s v="n.旋律，曲调；悦耳的音乐"/>
    <x v="0"/>
    <m/>
    <m/>
    <d v="1899-12-30T13:24:17"/>
    <x v="4"/>
    <n v="0.697326752411758"/>
  </r>
  <r>
    <n v="205"/>
    <s v="anguish"/>
    <s v="['æŋɡwiʃ]"/>
    <s v="n.(尤指心灵上的)极度痛苦，烦恼"/>
    <x v="7"/>
    <m/>
    <m/>
    <d v="1899-12-30T12:54:47"/>
    <x v="4"/>
    <n v="0.0267184870473619"/>
  </r>
  <r>
    <n v="3364"/>
    <s v="orthodox"/>
    <s v="['ɔ:θədɔks]"/>
    <s v="a.传统的,正统的,习惯的,保守的,东正教的"/>
    <x v="2"/>
    <m/>
    <m/>
    <d v="1899-12-30T12:45:26"/>
    <x v="4"/>
    <n v="0.784839980474227"/>
  </r>
  <r>
    <n v="3240"/>
    <s v="noticeable"/>
    <s v="['nəutisəbl]"/>
    <s v="a.显而易见的,值得注意的,重要的"/>
    <x v="3"/>
    <m/>
    <m/>
    <d v="1899-12-30T15:09:11"/>
    <x v="5"/>
    <n v="0.967929345978905"/>
  </r>
  <r>
    <n v="480"/>
    <s v="bias"/>
    <s v="['baiəs]"/>
    <s v="n./v.(使有)偏见,偏心,偏袒"/>
    <x v="3"/>
    <m/>
    <m/>
    <d v="1899-12-30T15:06:07"/>
    <x v="5"/>
    <n v="0.606384618083421"/>
  </r>
  <r>
    <n v="2792"/>
    <s v="liable"/>
    <s v="['laiəbl]"/>
    <s v="a.有...倾向的；可能遭受...的；有责任的"/>
    <x v="3"/>
    <m/>
    <m/>
    <d v="1899-12-30T15:04:06"/>
    <x v="5"/>
    <n v="0.735174238363522"/>
  </r>
  <r>
    <n v="1489"/>
    <s v="dramatic"/>
    <s v="[drə'mætik,-kəl]"/>
    <s v="a.戏剧的,戏剧性的;剧烈的"/>
    <x v="3"/>
    <m/>
    <m/>
    <d v="1899-12-30T15:02:03"/>
    <x v="5"/>
    <n v="0.815470291695557"/>
  </r>
  <r>
    <n v="1494"/>
    <s v="drawing"/>
    <s v="['drɔ:iŋ]"/>
    <s v="n. 图画；牵引；素描术 v. 拖曳；绘画；吸引（draw的ing形式）"/>
    <x v="3"/>
    <m/>
    <m/>
    <d v="1899-12-30T15:01:42"/>
    <x v="5"/>
    <n v="0.458376044406428"/>
  </r>
  <r>
    <n v="4692"/>
    <s v="stoop"/>
    <s v="[stu:p]"/>
    <s v="v.弯腰,俯身 n.弯腰,曲背"/>
    <x v="4"/>
    <m/>
    <m/>
    <d v="1899-12-30T11:54:42"/>
    <x v="6"/>
    <n v="0.733531019272822"/>
  </r>
  <r>
    <n v="4717"/>
    <s v="strict"/>
    <s v="[strikt]"/>
    <s v="a.(with)严格的,严厉的;严谨的,精确的"/>
    <x v="0"/>
    <m/>
    <m/>
    <d v="1899-12-30T14:52:49"/>
    <x v="5"/>
    <n v="0.943871002171323"/>
  </r>
  <r>
    <n v="1698"/>
    <s v="esteem"/>
    <s v="[i'sti:m]"/>
    <s v="n.尊敬，尊重 vt.尊重，敬重；把…看作"/>
    <x v="2"/>
    <m/>
    <m/>
    <d v="1899-12-30T14:51:51"/>
    <x v="5"/>
    <n v="0.342795011861457"/>
  </r>
  <r>
    <n v="1938"/>
    <s v="flesh"/>
    <s v="[fleʃ]"/>
    <s v="n.肉,肌肉"/>
    <x v="0"/>
    <m/>
    <m/>
    <d v="1899-12-30T14:51:22"/>
    <x v="5"/>
    <n v="0.965862433038395"/>
  </r>
  <r>
    <n v="4197"/>
    <s v="rug"/>
    <s v="[rʌɡ]"/>
    <s v="n.(小)地毯;围毯"/>
    <x v="6"/>
    <m/>
    <m/>
    <d v="1899-12-30T14:50:35"/>
    <x v="5"/>
    <n v="0.826355003883831"/>
  </r>
  <r>
    <n v="1546"/>
    <s v="eccentric"/>
    <s v="[ik'sentrik]"/>
    <s v="a.古怪的，怪癖的，异乎寻常的n.古怪的人"/>
    <x v="8"/>
    <m/>
    <m/>
    <d v="1899-12-30T14:50:09"/>
    <x v="5"/>
    <n v="0.84994081610121"/>
  </r>
  <r>
    <n v="3780"/>
    <s v="procession"/>
    <s v="[prəu'seʃən]"/>
    <s v="n.队伍,行列"/>
    <x v="5"/>
    <m/>
    <m/>
    <d v="1899-12-30T14:49:18"/>
    <x v="5"/>
    <n v="0.678895112238789"/>
  </r>
  <r>
    <n v="1991"/>
    <s v="formidable"/>
    <s v="['fɔ:midəbl]"/>
    <s v="a.强大的;令人敬畏的;可怕的;艰难的"/>
    <x v="1"/>
    <m/>
    <m/>
    <d v="1899-12-30T14:48:10"/>
    <x v="5"/>
    <n v="0.637260704658977"/>
  </r>
  <r>
    <n v="4727"/>
    <s v="stroll"/>
    <s v="[strəul]"/>
    <s v="n.&amp;v.漫步；散步；游荡"/>
    <x v="0"/>
    <m/>
    <m/>
    <d v="1899-12-30T14:46:26"/>
    <x v="5"/>
    <n v="0.760127477799264"/>
  </r>
  <r>
    <n v="3553"/>
    <s v="pessimistic"/>
    <s v="[,pesi'mistik]"/>
    <s v="adj. 悲观的，悲观主义的"/>
    <x v="0"/>
    <m/>
    <m/>
    <d v="1899-12-30T14:46:15"/>
    <x v="5"/>
    <n v="0.802337029818334"/>
  </r>
  <r>
    <n v="2886"/>
    <s v="lump"/>
    <s v="[lʌmp]"/>
    <s v="n.团,块 v.(使)成团,(使)成块"/>
    <x v="1"/>
    <m/>
    <m/>
    <d v="1899-12-30T14:45:50"/>
    <x v="5"/>
    <n v="0.142839924572257"/>
  </r>
  <r>
    <n v="1107"/>
    <s v="correspondent"/>
    <s v="[,kɔ:ri'spɔndənt]"/>
    <s v="n.记者,通讯员;通信者"/>
    <x v="0"/>
    <m/>
    <m/>
    <d v="1899-12-30T14:44:15"/>
    <x v="5"/>
    <n v="0.937205527723579"/>
  </r>
  <r>
    <n v="3114"/>
    <s v="motor"/>
    <s v="['məutə]"/>
    <s v="n.发动机,电动机"/>
    <x v="0"/>
    <m/>
    <m/>
    <d v="1899-12-30T14:42:52"/>
    <x v="5"/>
    <n v="0.232558884569304"/>
  </r>
  <r>
    <n v="2259"/>
    <s v="hazard"/>
    <s v="['hæzəd]"/>
    <s v="n.危险,冒险,危害 v.冒险,拼命"/>
    <x v="1"/>
    <m/>
    <m/>
    <d v="1899-12-30T14:41:23"/>
    <x v="5"/>
    <n v="0.451581123698099"/>
  </r>
  <r>
    <n v="60"/>
    <s v="acre"/>
    <s v="['eikə]"/>
    <s v="n.英亩；田地；地产"/>
    <x v="1"/>
    <m/>
    <m/>
    <d v="1899-12-30T14:40:54"/>
    <x v="5"/>
    <n v="0.965250314543911"/>
  </r>
  <r>
    <n v="5474"/>
    <s v="yawn"/>
    <s v="[jɔ:n]"/>
    <s v="v.打呵欠 n.呵欠"/>
    <x v="2"/>
    <m/>
    <m/>
    <d v="1899-12-30T14:40:22"/>
    <x v="5"/>
    <n v="0.719397767737799"/>
  </r>
  <r>
    <n v="4354"/>
    <s v="sham"/>
    <s v="[ʃæm]"/>
    <s v="n./a.假冒(的)，虚伪(的)"/>
    <x v="8"/>
    <m/>
    <m/>
    <d v="1899-12-30T14:38:21"/>
    <x v="5"/>
    <n v="0.32129345852535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784314119696004"/>
  </r>
  <r>
    <n v="4850"/>
    <s v="symptom"/>
    <s v="['simptəm]"/>
    <s v="n.(疾病的)症状；(不好事情的)征兆,表征"/>
    <x v="4"/>
    <m/>
    <m/>
    <d v="1899-12-30T10:35:47"/>
    <x v="7"/>
    <n v="0.836026153254414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953525488999334"/>
  </r>
  <r>
    <n v="4663"/>
    <s v="statute"/>
    <s v="['stætju:t, -tʃu:t]"/>
    <s v="n.成文法，法令，法规；章程，规则，条例"/>
    <x v="5"/>
    <m/>
    <m/>
    <d v="1899-12-30T11:57:06"/>
    <x v="6"/>
    <n v="0.725035953001884"/>
  </r>
  <r>
    <n v="21"/>
    <s v="absurd"/>
    <s v="[əb'sə:d]"/>
    <s v="a.荒谬的，荒诞的，荒唐可笑的；不合理的"/>
    <x v="0"/>
    <m/>
    <m/>
    <d v="1899-12-30T12:02:23"/>
    <x v="8"/>
    <n v="0.988110165743861"/>
  </r>
  <r>
    <n v="4166"/>
    <s v="robust"/>
    <s v="[rəu'bʌst, 'rəubʌst]"/>
    <s v="a.强健的,雄壮的,精力充沛的,坚固的,浓的"/>
    <x v="1"/>
    <m/>
    <m/>
    <d v="1899-12-30T11:59:51"/>
    <x v="8"/>
    <n v="0.24232439387319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415271852007128"/>
  </r>
  <r>
    <n v="5091"/>
    <s v="treason"/>
    <s v="['tri:zən]"/>
    <s v="n.谋反,通敌,叛国"/>
    <x v="7"/>
    <m/>
    <m/>
    <d v="1899-12-30T11:52:46"/>
    <x v="8"/>
    <n v="0.339152636989704"/>
  </r>
  <r>
    <n v="4797"/>
    <s v="superstition"/>
    <s v="[,sju:pə'stiʃən]"/>
    <s v="n.迷信，迷信的观念习俗"/>
    <x v="2"/>
    <m/>
    <m/>
    <d v="1899-12-30T11:51:55"/>
    <x v="8"/>
    <n v="0.41455967452013"/>
  </r>
  <r>
    <n v="527"/>
    <s v="blush"/>
    <s v="[blʌʃ]"/>
    <s v="v./n.脸红"/>
    <x v="0"/>
    <m/>
    <m/>
    <d v="1899-12-30T10:32:48"/>
    <x v="9"/>
    <n v="0.498779783341158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941544123516629"/>
  </r>
  <r>
    <n v="4014"/>
    <s v="rehearsal"/>
    <s v="[ri'hə:səl]"/>
    <s v="n.排练,排演,演习,预演,试演"/>
    <x v="0"/>
    <m/>
    <m/>
    <d v="1899-12-30T10:23:15"/>
    <x v="9"/>
    <n v="0.999417404004727"/>
  </r>
  <r>
    <n v="2406"/>
    <s v="ideal"/>
    <s v="[ai'diəl]"/>
    <s v="a.理想的;空想的;理想主义的;唯心的 n.理想"/>
    <x v="0"/>
    <m/>
    <m/>
    <d v="1899-12-30T14:50:54"/>
    <x v="10"/>
    <n v="0.163265061817911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0.194111539037652"/>
  </r>
  <r>
    <n v="1373"/>
    <s v="diligent"/>
    <s v="['dilidʒənt]"/>
    <s v="a.勤奋的,用功的"/>
    <x v="2"/>
    <m/>
    <m/>
    <d v="1899-12-30T14:40:45"/>
    <x v="10"/>
    <n v="0.33885705976529"/>
  </r>
  <r>
    <n v="1116"/>
    <s v="cosy"/>
    <s v="['kəuzi]"/>
    <s v="a.暖和舒服的；舒适的 [反]uncomfortable"/>
    <x v="1"/>
    <m/>
    <m/>
    <d v="1899-12-30T14:26:04"/>
    <x v="10"/>
    <n v="0.832284844705077"/>
  </r>
  <r>
    <n v="3751"/>
    <s v="prey"/>
    <s v="[prei]"/>
    <s v="n.被掠食者,牺牲者,掠食 v.捕食,掠夺,折磨"/>
    <x v="3"/>
    <m/>
    <m/>
    <d v="1899-12-30T14:11:11"/>
    <x v="10"/>
    <n v="0.232039607694385"/>
  </r>
  <r>
    <n v="1956"/>
    <s v="foam"/>
    <s v="[fəum]"/>
    <s v="v./n.泡沫,起泡沫"/>
    <x v="1"/>
    <m/>
    <m/>
    <d v="1899-12-30T14:10:37"/>
    <x v="10"/>
    <n v="0.451090761089934"/>
  </r>
  <r>
    <n v="5249"/>
    <s v="vein"/>
    <s v="[vein]"/>
    <s v="n.血管;静脉;叶脉;纹理;情绪 vt.使成脉络"/>
    <x v="0"/>
    <m/>
    <m/>
    <d v="1899-12-30T14:10:13"/>
    <x v="10"/>
    <n v="0.954357185509736"/>
  </r>
  <r>
    <n v="2382"/>
    <s v="humble"/>
    <s v="/ˈhʌmbl/ "/>
    <s v="a.谦卑的,恭顺的;地位低下的 v.降低,贬低"/>
    <x v="3"/>
    <m/>
    <m/>
    <d v="1899-12-30T14:10:07"/>
    <x v="10"/>
    <n v="0.714815596121224"/>
  </r>
  <r>
    <n v="3281"/>
    <s v="obsolete"/>
    <s v=" /ˌɑːbsəˈliːt/"/>
    <s v="a.已废弃的,过时的"/>
    <x v="0"/>
    <m/>
    <m/>
    <d v="1899-12-30T14:08:50"/>
    <x v="10"/>
    <n v="0.424959228097054"/>
  </r>
  <r>
    <n v="2005"/>
    <s v="found"/>
    <s v="/faʊnd/ "/>
    <s v="vt.建立;创立;创办;使有根据;铸造;熔制"/>
    <x v="3"/>
    <m/>
    <m/>
    <d v="1899-12-30T14:08:34"/>
    <x v="10"/>
    <n v="0.313598390043993"/>
  </r>
  <r>
    <n v="3845"/>
    <s v="publicity"/>
    <s v="[pʌb'lisiti]"/>
    <s v="n.公开,宣传,广告,推销"/>
    <x v="3"/>
    <m/>
    <m/>
    <d v="1899-12-30T14:08:28"/>
    <x v="10"/>
    <n v="0.963083507823267"/>
  </r>
  <r>
    <n v="3277"/>
    <s v="obscure"/>
    <s v="[əb'skjuə, ɔb-]"/>
    <s v="a.暗的,朦胧的;模糊的,晦涩的"/>
    <x v="0"/>
    <m/>
    <m/>
    <d v="1899-12-30T14:07:47"/>
    <x v="10"/>
    <n v="0.222146683611009"/>
  </r>
  <r>
    <n v="2209"/>
    <s v="gum"/>
    <s v="[ɡʌm]"/>
    <s v="n. 牙龈 口香糖 树胶, 胶水 vt. &amp; vi. 胶合"/>
    <x v="0"/>
    <m/>
    <m/>
    <d v="1899-12-30T14:07:26"/>
    <x v="10"/>
    <n v="0.214512828676614"/>
  </r>
  <r>
    <n v="4780"/>
    <s v="summary"/>
    <s v="['sʌməri]"/>
    <s v="n.摘要,概要 a.概括的,简略的"/>
    <x v="0"/>
    <m/>
    <m/>
    <d v="1899-12-30T14:07:07"/>
    <x v="10"/>
    <n v="0.815388830311679"/>
  </r>
  <r>
    <n v="1687"/>
    <s v="erupt"/>
    <s v="[i'rʌpt]"/>
    <s v="v.(尤指火山)爆发"/>
    <x v="3"/>
    <m/>
    <m/>
    <d v="1899-12-30T14:06:41"/>
    <x v="10"/>
    <n v="0.921518907700119"/>
  </r>
  <r>
    <n v="1802"/>
    <s v="extraordinary"/>
    <s v="[ik'strɔ:dənəri]"/>
    <s v="a.非常的;格外的;意外的;离奇的;临时的"/>
    <x v="0"/>
    <m/>
    <m/>
    <d v="1899-12-30T14:06:20"/>
    <x v="10"/>
    <n v="0.536984247272489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0.021055197886015"/>
  </r>
  <r>
    <n v="383"/>
    <s v="bait"/>
    <s v="[beit]"/>
    <s v="n.饵，引诱物 vt.用饵引诱；折磨，奚落"/>
    <x v="1"/>
    <m/>
    <m/>
    <d v="1899-12-30T14:04:36"/>
    <x v="10"/>
    <n v="0.439252747856559"/>
  </r>
  <r>
    <n v="5159"/>
    <s v="unanimous"/>
    <s v="[ju:'næniməs]"/>
    <s v="a.全体一致的,一致同意的"/>
    <x v="0"/>
    <m/>
    <m/>
    <d v="1899-12-30T14:04:04"/>
    <x v="10"/>
    <n v="0.606750281004064"/>
  </r>
  <r>
    <n v="2081"/>
    <s v="garment"/>
    <s v="['ɡɑ:mənt]"/>
    <s v="n.(一件)衣服"/>
    <x v="3"/>
    <m/>
    <m/>
    <d v="1899-12-30T14:03:30"/>
    <x v="10"/>
    <n v="0.490651047537549"/>
  </r>
  <r>
    <n v="4902"/>
    <s v="temple"/>
    <s v="['templ]"/>
    <s v="n.庙宇,神殿,寺;太阳穴"/>
    <x v="3"/>
    <m/>
    <m/>
    <d v="1899-12-30T14:01:47"/>
    <x v="10"/>
    <n v="0.202040479522698"/>
  </r>
  <r>
    <n v="1302"/>
    <s v="depict"/>
    <s v="[di'pikt]"/>
    <s v="v.描绘;描写,描述"/>
    <x v="3"/>
    <m/>
    <m/>
    <d v="1899-12-30T14:01:41"/>
    <x v="10"/>
    <n v="0.787880243928002"/>
  </r>
  <r>
    <n v="905"/>
    <s v="comb"/>
    <s v=" /kom/"/>
    <s v="n.梳子 v.梳(理)"/>
    <x v="3"/>
    <m/>
    <m/>
    <d v="1899-12-30T13:58:55"/>
    <x v="10"/>
    <n v="0.552743072950302"/>
  </r>
  <r>
    <n v="2859"/>
    <s v="longitude"/>
    <s v="['lɔndʒitju:d, -tu:d]"/>
    <s v="n.经度"/>
    <x v="3"/>
    <m/>
    <m/>
    <d v="1899-12-30T13:58:18"/>
    <x v="10"/>
    <n v="0.0430105814575428"/>
  </r>
  <r>
    <n v="2062"/>
    <s v="furthermore"/>
    <s v="['fə:ðəmɔ:]"/>
    <s v="ad.而且,此外"/>
    <x v="3"/>
    <m/>
    <m/>
    <d v="1899-12-30T13:57:24"/>
    <x v="10"/>
    <n v="0.173615748062247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554557894365951"/>
  </r>
  <r>
    <n v="1766"/>
    <s v="expedition"/>
    <s v="[,ekspi'diʃən]"/>
    <s v="n.远征(队),探险(队)"/>
    <x v="3"/>
    <m/>
    <m/>
    <d v="1899-12-30T13:55:07"/>
    <x v="10"/>
    <n v="0.209204617730546"/>
  </r>
  <r>
    <n v="1889"/>
    <s v="feudal"/>
    <s v="['fju:dl]"/>
    <s v="a.封建的;封地的;领地的"/>
    <x v="0"/>
    <m/>
    <m/>
    <d v="1899-12-30T12:03:51"/>
    <x v="6"/>
    <n v="0.715548971320188"/>
  </r>
  <r>
    <n v="548"/>
    <s v="bosom"/>
    <s v="['buzəm]"/>
    <s v="n.胸，胸部，乳房，胸怀；内心；a.亲密的，知心的"/>
    <x v="0"/>
    <m/>
    <m/>
    <d v="1899-12-30T13:52:01"/>
    <x v="10"/>
    <n v="0.0642058736718403"/>
  </r>
  <r>
    <n v="188"/>
    <s v="amplifier"/>
    <s v="['æmplifaiə]"/>
    <s v="n.放大器，扩大器"/>
    <x v="3"/>
    <m/>
    <m/>
    <d v="1899-12-30T13:44:14"/>
    <x v="10"/>
    <n v="0.256011868859278"/>
  </r>
  <r>
    <n v="694"/>
    <s v="caress"/>
    <s v="[kə'res]"/>
    <s v="v. 爱抚，亲吻；轻触，轻拍 n. 爱抚，亲吻"/>
    <x v="0"/>
    <m/>
    <m/>
    <d v="1899-12-30T13:44:07"/>
    <x v="10"/>
    <n v="0.306926401426561"/>
  </r>
  <r>
    <n v="3072"/>
    <s v="moderate"/>
    <s v="['mɔdərət, 'mɔdəreit]"/>
    <s v="a.有节制的,中等的,适度的,温和的,稳健的"/>
    <x v="0"/>
    <m/>
    <m/>
    <d v="1899-12-30T13:43:35"/>
    <x v="10"/>
    <n v="0.195972924390828"/>
  </r>
  <r>
    <n v="547"/>
    <s v="borrow"/>
    <s v="['bɔrəu]"/>
    <s v="vt.借，借入；(思想、文字等)采用，抄袭"/>
    <x v="3"/>
    <m/>
    <m/>
    <d v="1899-12-30T13:43:24"/>
    <x v="10"/>
    <n v="0.292725151578938"/>
  </r>
  <r>
    <n v="4178"/>
    <s v="rose"/>
    <s v="/roʊz/"/>
    <s v="n.玫瑰,蔷薇"/>
    <x v="3"/>
    <m/>
    <m/>
    <d v="1899-12-30T13:43:06"/>
    <x v="10"/>
    <n v="0.548085863577092"/>
  </r>
  <r>
    <n v="2484"/>
    <s v="indifferent"/>
    <s v="[in'difərənt]"/>
    <s v="a.冷漠的,不关心的,不积极的"/>
    <x v="3"/>
    <m/>
    <m/>
    <d v="1899-12-30T13:42:58"/>
    <x v="10"/>
    <n v="0.606023337493485"/>
  </r>
  <r>
    <n v="868"/>
    <s v="clumsy"/>
    <s v="['klʌmzi]"/>
    <s v="adj. 笨拙的，不灵活的；不得体的；难处理的，难使用的；难以移动的"/>
    <x v="1"/>
    <m/>
    <m/>
    <d v="1899-12-30T13:42:49"/>
    <x v="10"/>
    <n v="0.743817088104482"/>
  </r>
  <r>
    <n v="2842"/>
    <s v="loaf"/>
    <s v="[ləuf]"/>
    <s v="n.一个面包"/>
    <x v="0"/>
    <m/>
    <m/>
    <d v="1899-12-30T13:42:18"/>
    <x v="10"/>
    <n v="0.206299835292927"/>
  </r>
  <r>
    <n v="876"/>
    <s v="coat"/>
    <s v="[kəut]"/>
    <s v="n.上衣，外套；表皮；层,覆盖物 v.涂(盖)上"/>
    <x v="3"/>
    <m/>
    <m/>
    <d v="1899-12-30T13:42:10"/>
    <x v="10"/>
    <n v="0.132514283635783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0.109573544055735"/>
  </r>
  <r>
    <n v="2108"/>
    <s v="germ"/>
    <s v="[dʒə:m]"/>
    <s v="n.微生物,细菌"/>
    <x v="3"/>
    <m/>
    <m/>
    <d v="1899-12-30T13:39:23"/>
    <x v="10"/>
    <n v="0.694189433163169"/>
  </r>
  <r>
    <n v="735"/>
    <s v="cent"/>
    <s v="[sent]"/>
    <s v="n.分(币);百 per cent百分之"/>
    <x v="3"/>
    <m/>
    <m/>
    <d v="1899-12-30T13:39:11"/>
    <x v="10"/>
    <n v="0.445128897221242"/>
  </r>
  <r>
    <n v="3456"/>
    <s v="parcel"/>
    <s v="['pɑ:sl]"/>
    <s v="n.包裹,邮包,部分 v.打包,捆扎,分配"/>
    <x v="3"/>
    <m/>
    <m/>
    <d v="1899-12-30T13:38:11"/>
    <x v="10"/>
    <n v="0.962857371327044"/>
  </r>
  <r>
    <n v="36"/>
    <s v="acclaim"/>
    <s v="[ə'kleim]"/>
    <s v="v.向…欢呼，公认 n.欢呼，喝彩，称赞"/>
    <x v="1"/>
    <m/>
    <m/>
    <d v="1899-12-30T13:37:57"/>
    <x v="10"/>
    <n v="0.138423596258276"/>
  </r>
  <r>
    <n v="3584"/>
    <s v="pilgrim"/>
    <s v="['pilɡrim]"/>
    <s v="n.(在国外)旅游者;朝圣者,最初的移民"/>
    <x v="3"/>
    <m/>
    <m/>
    <d v="1899-12-30T13:37:12"/>
    <x v="10"/>
    <n v="0.583238240172648"/>
  </r>
  <r>
    <n v="4651"/>
    <s v="startle"/>
    <s v="['stɑ:tl]"/>
    <s v="v.惊吓,使吃惊"/>
    <x v="3"/>
    <m/>
    <m/>
    <d v="1899-12-30T13:36:57"/>
    <x v="10"/>
    <n v="0.962122296944607"/>
  </r>
  <r>
    <n v="2599"/>
    <s v="intrinsic"/>
    <s v="[in'trinsik,-kəl]"/>
    <s v="a.(指价值、性质)固有的，本质的，内在的"/>
    <x v="0"/>
    <m/>
    <m/>
    <d v="1899-12-30T13:36:39"/>
    <x v="10"/>
    <n v="0.461377451395702"/>
  </r>
  <r>
    <n v="1890"/>
    <s v="fever"/>
    <s v="['fi:və]"/>
    <s v="n.发热,狂热"/>
    <x v="0"/>
    <m/>
    <m/>
    <d v="1899-12-30T13:32:05"/>
    <x v="10"/>
    <n v="0.728988930765363"/>
  </r>
  <r>
    <n v="3753"/>
    <s v="prick"/>
    <s v="[prik]"/>
    <s v="n./v.刺伤,刺痛,刺孔"/>
    <x v="3"/>
    <m/>
    <m/>
    <d v="1899-12-30T13:30:12"/>
    <x v="10"/>
    <n v="0.539317610066531"/>
  </r>
  <r>
    <n v="3219"/>
    <s v="nominate"/>
    <s v="['nɔmineit]"/>
    <s v="v.提名,任命"/>
    <x v="1"/>
    <m/>
    <m/>
    <d v="1899-12-30T13:29:32"/>
    <x v="10"/>
    <n v="0.652740669377423"/>
  </r>
  <r>
    <n v="1738"/>
    <s v="excessive"/>
    <s v="[ik'sesiv]"/>
    <s v="a.过多的;过分的;额外"/>
    <x v="1"/>
    <m/>
    <m/>
    <d v="1899-12-30T12:06:00"/>
    <x v="6"/>
    <n v="0.593671561707832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932167468621802"/>
  </r>
  <r>
    <n v="3162"/>
    <s v="nationality"/>
    <s v="/ˌnæʃəˈnæləti/ "/>
    <s v="n.国籍,民族"/>
    <x v="3"/>
    <m/>
    <m/>
    <d v="1899-12-30T13:26:04"/>
    <x v="10"/>
    <n v="0.239005870845201"/>
  </r>
  <r>
    <n v="4409"/>
    <s v="siege"/>
    <s v="[si:dʒ]"/>
    <s v="n.包围，围攻，围困"/>
    <x v="3"/>
    <m/>
    <m/>
    <d v="1899-12-30T13:25:52"/>
    <x v="10"/>
    <n v="0.0821319721922984"/>
  </r>
  <r>
    <n v="3195"/>
    <s v="neutral"/>
    <s v="['nju:trəl]"/>
    <s v="a.中立的;中性的,中和的"/>
    <x v="3"/>
    <m/>
    <m/>
    <d v="1899-12-30T13:25:20"/>
    <x v="10"/>
    <n v="0.273651857816154"/>
  </r>
  <r>
    <n v="4082"/>
    <s v="resemble"/>
    <s v="[ri'zembl]"/>
    <s v="v.像,类似"/>
    <x v="0"/>
    <m/>
    <m/>
    <d v="1899-12-30T13:24:54"/>
    <x v="10"/>
    <n v="0.578964820688519"/>
  </r>
  <r>
    <n v="4916"/>
    <s v="tentative"/>
    <s v="['tentətiv]"/>
    <s v="a.试探性的，暂时的；犹豫不决的"/>
    <x v="0"/>
    <m/>
    <m/>
    <d v="1899-12-30T13:23:47"/>
    <x v="10"/>
    <n v="0.165984477639197"/>
  </r>
  <r>
    <n v="3726"/>
    <s v="premise"/>
    <s v="/ˈpremɪs/"/>
    <s v="n.前提,房屋连地基v.提论,预述,假定"/>
    <x v="3"/>
    <m/>
    <m/>
    <d v="1899-12-30T13:22:37"/>
    <x v="10"/>
    <n v="0.346115474127874"/>
  </r>
  <r>
    <n v="3435"/>
    <s v="pale"/>
    <s v="[peil]"/>
    <s v="a.苍白的,灰白的;浅的,暗淡的"/>
    <x v="3"/>
    <m/>
    <m/>
    <d v="1899-12-30T13:22:27"/>
    <x v="10"/>
    <n v="0.269346924919383"/>
  </r>
  <r>
    <n v="238"/>
    <s v="appendix"/>
    <s v="[ə'pendiks]"/>
    <s v="n.附录，附属物；阑尾，盲肠"/>
    <x v="3"/>
    <m/>
    <m/>
    <d v="1899-12-30T13:20:18"/>
    <x v="10"/>
    <n v="0.890959147894745"/>
  </r>
  <r>
    <n v="1176"/>
    <s v="cruise"/>
    <s v="[kru:z]"/>
    <s v="v.巡航；以节省燃料的速度前进 n.乘船巡游"/>
    <x v="1"/>
    <m/>
    <m/>
    <d v="1899-12-30T13:19:44"/>
    <x v="10"/>
    <n v="0.960902890607189"/>
  </r>
  <r>
    <n v="4453"/>
    <s v="ski"/>
    <s v="[ski:, ʃi:]"/>
    <s v="n.雪橇 v.滑雪"/>
    <x v="0"/>
    <m/>
    <m/>
    <d v="1899-12-30T13:19:22"/>
    <x v="10"/>
    <n v="0.722775432244426"/>
  </r>
  <r>
    <n v="4043"/>
    <s v="remedy"/>
    <s v="['remidi]"/>
    <s v="n.药品;治疗措施 v.治疗,医治;纠正,补救"/>
    <x v="2"/>
    <m/>
    <m/>
    <d v="1899-12-30T13:19:05"/>
    <x v="10"/>
    <n v="0.934059023322332"/>
  </r>
  <r>
    <n v="2333"/>
    <s v="holder"/>
    <s v="/ˈhoʊldər/ "/>
    <s v="n.持有者,占有者;(台,架等)支持物"/>
    <x v="3"/>
    <m/>
    <m/>
    <d v="1899-12-30T13:18:14"/>
    <x v="10"/>
    <n v="0.951197395472176"/>
  </r>
  <r>
    <n v="3275"/>
    <s v="obligation"/>
    <s v=" /ˌɑːblɪˈɡeɪʃn/ "/>
    <s v="n.义务,责任"/>
    <x v="3"/>
    <m/>
    <m/>
    <d v="1899-12-30T13:17:53"/>
    <x v="10"/>
    <n v="0.545504233962609"/>
  </r>
  <r>
    <n v="2329"/>
    <s v="hitherto"/>
    <s v="[,hiðə'tu:]"/>
    <s v="adv. 迄今，至今"/>
    <x v="1"/>
    <m/>
    <m/>
    <d v="1899-12-30T13:17:01"/>
    <x v="10"/>
    <n v="0.515258510919393"/>
  </r>
  <r>
    <n v="4141"/>
    <s v="rid"/>
    <s v="[rid]"/>
    <s v="v. 使……去掉，使……去除；摆脱，消除 adj. 得到解脱的"/>
    <x v="0"/>
    <m/>
    <m/>
    <d v="1899-12-30T13:15:57"/>
    <x v="10"/>
    <n v="0.732252518538165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5642768453986"/>
  </r>
  <r>
    <n v="4749"/>
    <s v="subsidy"/>
    <s v="['sʌbsidi]"/>
    <s v="n.补助金；津贴费"/>
    <x v="2"/>
    <m/>
    <m/>
    <d v="1899-12-30T11:32:32"/>
    <x v="10"/>
    <n v="0.20884628328903"/>
  </r>
  <r>
    <n v="608"/>
    <s v="brutal"/>
    <s v="['bru:təl]"/>
    <s v="a.残忍的;严峻的;严酷的"/>
    <x v="0"/>
    <m/>
    <m/>
    <d v="1899-12-30T11:31:44"/>
    <x v="10"/>
    <n v="0.620507513096742"/>
  </r>
  <r>
    <n v="4231"/>
    <s v="sane"/>
    <s v="[sein]"/>
    <s v="a.心智健全的,神志清醒的,明智的,稳健的"/>
    <x v="0"/>
    <m/>
    <m/>
    <d v="1899-12-30T11:31:36"/>
    <x v="10"/>
    <n v="0.806062560236252"/>
  </r>
  <r>
    <n v="518"/>
    <s v="bloom"/>
    <s v="[blu:m]"/>
    <s v="n.花(朵);开花(期) v.开花"/>
    <x v="0"/>
    <m/>
    <m/>
    <d v="1899-12-30T11:30:39"/>
    <x v="10"/>
    <n v="0.456700654140812"/>
  </r>
  <r>
    <n v="873"/>
    <s v="coalition"/>
    <s v="[,kəuə'liʃən]"/>
    <s v="n.结合体，同盟；结合，联合"/>
    <x v="0"/>
    <m/>
    <m/>
    <d v="1899-12-30T11:29:47"/>
    <x v="10"/>
    <n v="0.699150692032346"/>
  </r>
  <r>
    <n v="2057"/>
    <s v="furious"/>
    <s v="['fju:riəs]"/>
    <s v="a.狂怒的,狂暴的,猛烈的"/>
    <x v="2"/>
    <m/>
    <m/>
    <d v="1899-12-30T11:29:19"/>
    <x v="10"/>
    <n v="0.0718746082886381"/>
  </r>
  <r>
    <n v="1196"/>
    <s v="curriculum"/>
    <s v="[kə'rikjuləm]"/>
    <s v="n.(pl.curricula)课程,(学校等的)全部课程"/>
    <x v="0"/>
    <m/>
    <m/>
    <d v="1899-12-30T11:28:59"/>
    <x v="10"/>
    <n v="0.0975426500598661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787723597605729"/>
  </r>
  <r>
    <n v="3014"/>
    <s v="metaphor"/>
    <s v="/'mɛtəfɚ/"/>
    <s v="n. 隐喻，暗喻；象征，标志"/>
    <x v="1"/>
    <m/>
    <m/>
    <d v="1899-12-30T11:27:32"/>
    <x v="10"/>
    <n v="0.57988001342942"/>
  </r>
  <r>
    <n v="1053"/>
    <s v="contemporary"/>
    <s v="[kən'tempərəri]"/>
    <s v="a.现代的,当代的;同时代的"/>
    <x v="1"/>
    <m/>
    <m/>
    <d v="1899-12-30T11:27:10"/>
    <x v="10"/>
    <n v="0.192525314318638"/>
  </r>
  <r>
    <n v="2407"/>
    <s v="identical"/>
    <s v="[ai'dentikəl]"/>
    <s v="adj. 完全相同的；同一的；（双胞胎）同卵的；恒等的"/>
    <x v="1"/>
    <m/>
    <m/>
    <d v="1899-12-30T11:27:05"/>
    <x v="10"/>
    <n v="0.374096473913294"/>
  </r>
  <r>
    <n v="3802"/>
    <s v="prominent"/>
    <s v="/ˈprɑːmɪnənt/ "/>
    <s v="a.突起的,凸出的;突出的,杰出的"/>
    <x v="1"/>
    <m/>
    <m/>
    <d v="1899-12-30T11:25:11"/>
    <x v="10"/>
    <n v="0.533249897899456"/>
  </r>
  <r>
    <n v="5128"/>
    <s v="tuck"/>
    <s v="[tʌk]"/>
    <s v="v.卷起;塞进"/>
    <x v="5"/>
    <m/>
    <m/>
    <d v="1899-12-30T11:23:36"/>
    <x v="10"/>
    <n v="0.533764469979631"/>
  </r>
  <r>
    <n v="1594"/>
    <s v="eligible"/>
    <s v="['elidʒəbl]"/>
    <s v="a.符合条件的;(尤指婚姻等)合适(意)的"/>
    <x v="4"/>
    <m/>
    <m/>
    <d v="1899-12-30T11:23:04"/>
    <x v="10"/>
    <n v="0.732176145955387"/>
  </r>
  <r>
    <n v="4238"/>
    <s v="saturate"/>
    <s v="['sætʃəreit, 'sætʃərit]"/>
    <s v="vt.使湿透，浸透；使充满，使饱和"/>
    <x v="5"/>
    <m/>
    <m/>
    <d v="1899-12-30T11:22:55"/>
    <x v="10"/>
    <n v="0.94620184979181"/>
  </r>
  <r>
    <n v="4736"/>
    <s v="stumble"/>
    <s v="['stʌmbl]"/>
    <s v="n.跌倒，绊倒 vi.绊(摔)倒；结结巴巴说"/>
    <x v="7"/>
    <m/>
    <m/>
    <d v="1899-12-30T11:22:32"/>
    <x v="10"/>
    <n v="0.0761109323247054"/>
  </r>
  <r>
    <n v="1751"/>
    <s v="exempt"/>
    <s v="[iɡ'zempt]"/>
    <s v="a.免除的 v.免除 n.免税者;被免除义务者"/>
    <x v="4"/>
    <m/>
    <m/>
    <d v="1899-12-30T11:21:24"/>
    <x v="10"/>
    <n v="0.0500000148455064"/>
  </r>
  <r>
    <n v="5027"/>
    <s v="toll"/>
    <s v="[təul, tɔl]"/>
    <s v="n.(道路、桥等的)通行费；牺牲；死伤人数"/>
    <x v="5"/>
    <m/>
    <m/>
    <d v="1899-12-30T11:20:46"/>
    <x v="10"/>
    <n v="0.0679674397029896"/>
  </r>
  <r>
    <n v="357"/>
    <s v="avert"/>
    <s v="[ə'və:t]"/>
    <s v="v.防止，避免 ；转移(目光、注意力等)"/>
    <x v="2"/>
    <m/>
    <m/>
    <d v="1899-12-30T11:20:38"/>
    <x v="10"/>
    <n v="0.996266771258093"/>
  </r>
  <r>
    <n v="2187"/>
    <s v="grind"/>
    <s v="[ɡraind]"/>
    <s v="v.磨(碎),碾(碎)"/>
    <x v="5"/>
    <m/>
    <m/>
    <d v="1899-12-30T11:20:10"/>
    <x v="10"/>
    <n v="0.497915246374822"/>
  </r>
  <r>
    <n v="4282"/>
    <s v="scrutiny"/>
    <s v="/ˈskruːtəni/ "/>
    <s v="n. 监视；详细审查；细看；选票复查"/>
    <x v="5"/>
    <m/>
    <m/>
    <d v="1899-12-30T11:19:36"/>
    <x v="10"/>
    <n v="0.843217424694055"/>
  </r>
  <r>
    <n v="4169"/>
    <s v="rod"/>
    <s v="/rɑːd/"/>
    <s v="n. 棒，杆；钓竿，鱼竿；钓鱼者；权力，权杖；"/>
    <x v="5"/>
    <m/>
    <m/>
    <d v="1899-12-30T11:19:20"/>
    <x v="10"/>
    <n v="0.217629727956907"/>
  </r>
  <r>
    <n v="3517"/>
    <s v="pendulum"/>
    <s v="/ˈpendʒələm/ "/>
    <s v="n.摆,钟摆"/>
    <x v="2"/>
    <m/>
    <m/>
    <d v="1899-12-30T11:19:07"/>
    <x v="10"/>
    <n v="0.399990115596146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19876469518785"/>
  </r>
  <r>
    <n v="2077"/>
    <s v="garage"/>
    <s v="['ɡærɑ:dʒ, ɡə'r-]"/>
    <s v="n.车库,飞机库;修车厂"/>
    <x v="7"/>
    <m/>
    <m/>
    <d v="1899-12-30T22:55:35"/>
    <x v="11"/>
    <n v="0.963309448034735"/>
  </r>
  <r>
    <n v="1163"/>
    <s v="criterion"/>
    <s v=" /kraɪ'tɪrɪən/"/>
    <s v="n.(pl.criteria或criterions)标准，尺度"/>
    <x v="5"/>
    <m/>
    <m/>
    <d v="1899-12-30T22:55:08"/>
    <x v="11"/>
    <n v="0.822256877455771"/>
  </r>
  <r>
    <n v="33"/>
    <s v="accessory"/>
    <s v="[ək'sesəri]"/>
    <s v="n.附件,附属品;(为全套衣服增加美感的)服饰"/>
    <x v="0"/>
    <m/>
    <m/>
    <d v="1899-12-30T22:05:49"/>
    <x v="11"/>
    <n v="0.707278454508583"/>
  </r>
  <r>
    <n v="5001"/>
    <s v="tile"/>
    <s v="[tail]"/>
    <s v="n.瓦片,瓷砖 vt.铺瓦于，贴砖于"/>
    <x v="1"/>
    <m/>
    <m/>
    <d v="1899-12-30T22:05:41"/>
    <x v="11"/>
    <n v="0.708473830051191"/>
  </r>
  <r>
    <n v="629"/>
    <s v="burglar"/>
    <s v="['bə:ɡlə]"/>
    <s v="n.(入室行窃的)盗贼"/>
    <x v="7"/>
    <m/>
    <m/>
    <d v="1899-12-30T21:59:31"/>
    <x v="11"/>
    <n v="0.62921074431704"/>
  </r>
  <r>
    <n v="5112"/>
    <s v="trolley"/>
    <s v="['trɔli]"/>
    <s v="n.手推车;(英)无轨电车,(美)有轨电车"/>
    <x v="7"/>
    <m/>
    <m/>
    <d v="1899-12-30T21:59:26"/>
    <x v="11"/>
    <n v="0.303855062617409"/>
  </r>
  <r>
    <n v="4549"/>
    <s v="sorrow"/>
    <s v="['sɔrəu, 'sɔ:-]"/>
    <s v="n.悲衰,悲痛"/>
    <x v="0"/>
    <m/>
    <m/>
    <d v="1899-12-30T21:23:15"/>
    <x v="11"/>
    <n v="0.775454126358825"/>
  </r>
  <r>
    <n v="4179"/>
    <s v="rot"/>
    <s v="/rɑːt/"/>
    <s v="v.(使)腐烂,(使)腐败,腐朽"/>
    <x v="3"/>
    <m/>
    <m/>
    <d v="1899-12-30T21:16:04"/>
    <x v="11"/>
    <n v="0.928974294010601"/>
  </r>
  <r>
    <n v="3703"/>
    <s v="praise"/>
    <s v="[preiz]"/>
    <s v="v.赞扬,歌颂;表扬 n.称赞,赞美;赞美的话"/>
    <x v="3"/>
    <m/>
    <m/>
    <d v="1899-12-30T21:14:32"/>
    <x v="11"/>
    <n v="0.23907337423746"/>
  </r>
  <r>
    <n v="2885"/>
    <s v="lumber"/>
    <s v="['lʌmbə]"/>
    <s v="n.木材,木料"/>
    <x v="3"/>
    <m/>
    <m/>
    <d v="1899-12-30T21:13:49"/>
    <x v="11"/>
    <n v="0.400987303995689"/>
  </r>
  <r>
    <n v="3075"/>
    <s v="modest"/>
    <s v="['mɔdist]"/>
    <s v="a.谦虚的,有节制的"/>
    <x v="1"/>
    <m/>
    <m/>
    <d v="1899-12-30T21:06:07"/>
    <x v="11"/>
    <n v="0.788813883747033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0268866482526361"/>
  </r>
  <r>
    <n v="5135"/>
    <s v="tunnel"/>
    <s v="['tʌnəl]"/>
    <s v="n.隧道,山洞"/>
    <x v="0"/>
    <m/>
    <m/>
    <d v="1899-12-30T21:03:40"/>
    <x v="11"/>
    <n v="0.847254762028802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0.0693448119463647"/>
  </r>
  <r>
    <n v="4610"/>
    <s v="sponge"/>
    <s v="[spʌndʒ]"/>
    <s v="n.海绵"/>
    <x v="3"/>
    <m/>
    <m/>
    <d v="1899-12-30T20:46:06"/>
    <x v="11"/>
    <n v="0.592969257064037"/>
  </r>
  <r>
    <n v="1998"/>
    <s v="fortune"/>
    <s v="['fɔ:tʃən, -tʃu:n]"/>
    <s v="n.运气;命运;财产;财富"/>
    <x v="3"/>
    <m/>
    <m/>
    <d v="1899-12-30T20:37:35"/>
    <x v="11"/>
    <n v="0.610035566377803"/>
  </r>
  <r>
    <n v="4149"/>
    <s v="rigorous"/>
    <s v="['riɡərəs]"/>
    <s v="a.严格的,严厉的,严酷的,严密的,严谨的"/>
    <x v="3"/>
    <m/>
    <m/>
    <d v="1899-12-30T20:36:28"/>
    <x v="11"/>
    <n v="0.503968649455478"/>
  </r>
  <r>
    <n v="644"/>
    <s v="bypass"/>
    <s v="['baipɑ:s,-pæs]"/>
    <s v="vt. 绕过, 避开 不顾 n. 旁道"/>
    <x v="3"/>
    <m/>
    <m/>
    <d v="1899-12-30T20:12:08"/>
    <x v="11"/>
    <n v="0.10952035923685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248648483676294"/>
  </r>
  <r>
    <n v="2499"/>
    <s v="infectious"/>
    <s v="[in'fekʃəs]"/>
    <s v="a.传染的,传染性的,有感染力的"/>
    <x v="3"/>
    <m/>
    <m/>
    <d v="1899-12-30T19:16:55"/>
    <x v="11"/>
    <n v="0.112846362308722"/>
  </r>
  <r>
    <n v="2228"/>
    <s v="handicap"/>
    <s v="['hændikæp]"/>
    <s v="v.妨碍 n.(身体或智力方面的)缺陷;不利条件"/>
    <x v="0"/>
    <m/>
    <m/>
    <d v="1899-12-30T18:43:48"/>
    <x v="11"/>
    <n v="0.0535731033426584"/>
  </r>
  <r>
    <n v="4996"/>
    <s v="tide"/>
    <s v="[taid]"/>
    <s v="n.潮,潮汐;潮流,趋势"/>
    <x v="1"/>
    <m/>
    <m/>
    <d v="1899-12-30T18:35:58"/>
    <x v="11"/>
    <n v="0.77393544359227"/>
  </r>
  <r>
    <n v="2550"/>
    <s v="instinct"/>
    <s v="['instiŋkt]"/>
    <s v="n.本能,直觉,天性"/>
    <x v="3"/>
    <m/>
    <m/>
    <d v="1899-12-30T14:47:43"/>
    <x v="11"/>
    <n v="0.185948126066081"/>
  </r>
  <r>
    <n v="621"/>
    <s v="bulletin"/>
    <s v="['bulitin]"/>
    <s v="n.公报,公告,告示"/>
    <x v="2"/>
    <m/>
    <m/>
    <d v="1899-12-30T13:36:46"/>
    <x v="11"/>
    <n v="0.576741012279775"/>
  </r>
  <r>
    <n v="4570"/>
    <s v="spark"/>
    <s v="[spɑ:k]"/>
    <s v="n.火花,火星 v.发火花,发电花"/>
    <x v="3"/>
    <m/>
    <m/>
    <d v="1899-12-30T13:16:48"/>
    <x v="11"/>
    <n v="0.993620346261338"/>
  </r>
  <r>
    <n v="1257"/>
    <s v="dedicate"/>
    <s v="['dedikeit]"/>
    <s v="vt.奉献;献身于"/>
    <x v="0"/>
    <m/>
    <m/>
    <d v="1899-12-30T12:53:25"/>
    <x v="11"/>
    <n v="0.397806802610502"/>
  </r>
  <r>
    <n v="1412"/>
    <s v="disguise"/>
    <s v="[dis'ɡaiz]"/>
    <s v="n./v.假装,伪装"/>
    <x v="0"/>
    <m/>
    <m/>
    <d v="1899-12-30T12:41:21"/>
    <x v="11"/>
    <n v="0.000352132128675908"/>
  </r>
  <r>
    <n v="2515"/>
    <s v="inhale"/>
    <s v="[in'heil]"/>
    <s v="vt. 吸入，吸气；&lt;美，非正式&gt;狼吞虎咽，大吃大嚼"/>
    <x v="0"/>
    <m/>
    <m/>
    <d v="1899-12-30T12:33:02"/>
    <x v="11"/>
    <n v="0.012708641233328"/>
  </r>
  <r>
    <n v="2417"/>
    <s v="ignorance"/>
    <s v="['iɡnərəns]"/>
    <s v="n.无知,愚昧;不知道"/>
    <x v="3"/>
    <m/>
    <m/>
    <d v="1899-12-30T11:21:09"/>
    <x v="11"/>
    <n v="0.784770617503377"/>
  </r>
  <r>
    <n v="1184"/>
    <s v="cultivate"/>
    <s v="['kʌltiveit]"/>
    <s v="v.耕作,栽培,养殖;培养,教养,磨炼"/>
    <x v="3"/>
    <m/>
    <m/>
    <d v="1899-12-30T11:12:55"/>
    <x v="11"/>
    <n v="0.953537618873093"/>
  </r>
  <r>
    <n v="2186"/>
    <s v="grin"/>
    <s v="[ɡrin]"/>
    <s v="n./vi.露齿而笑，咧嘴一笑"/>
    <x v="0"/>
    <m/>
    <m/>
    <d v="1899-12-30T10:51:08"/>
    <x v="11"/>
    <n v="0.448092717384483"/>
  </r>
  <r>
    <n v="1112"/>
    <s v="cosmic"/>
    <s v="['kɔzmik]"/>
    <s v="a.宇宙的；无比巨大的，无穷尽的"/>
    <x v="10"/>
    <m/>
    <m/>
    <m/>
    <x v="12"/>
    <n v="0.826152635982606"/>
  </r>
  <r>
    <n v="2891"/>
    <s v="luxury"/>
    <s v="['lʌkʃəri, 'lʌɡʒəri]"/>
    <s v="n.奢侈,华贵;奢侈品 a.奢华的,豪华的"/>
    <x v="10"/>
    <m/>
    <m/>
    <m/>
    <x v="12"/>
    <n v="0.50414179844513"/>
  </r>
  <r>
    <n v="4190"/>
    <s v="royal"/>
    <s v="['rɔiəl]"/>
    <s v="a.王室的,皇家的;第一流的,高贵的"/>
    <x v="10"/>
    <m/>
    <m/>
    <m/>
    <x v="12"/>
    <n v="0.43959996269036"/>
  </r>
  <r>
    <n v="460"/>
    <s v="beloved"/>
    <s v=" /bɪˈlʌvɪd/ "/>
    <s v="adj. 钟爱的，深受爱戴的 n. 心爱的人"/>
    <x v="3"/>
    <m/>
    <m/>
    <m/>
    <x v="12"/>
    <n v="0.842222079565957"/>
  </r>
  <r>
    <n v="2123"/>
    <s v="glide"/>
    <s v="[ɡlaid]"/>
    <s v="n./v.溜,滑行;(时间)消逝"/>
    <x v="3"/>
    <m/>
    <m/>
    <m/>
    <x v="12"/>
    <n v="0.566148501815114"/>
  </r>
  <r>
    <n v="1420"/>
    <s v="displace"/>
    <s v="[dis'pleis]"/>
    <s v="v.移置,转移;取代,置换"/>
    <x v="3"/>
    <m/>
    <m/>
    <m/>
    <x v="12"/>
    <n v="0.161595684070484"/>
  </r>
  <r>
    <n v="4751"/>
    <s v="substantial"/>
    <s v="[səb'stænʃəl]"/>
    <s v="a.实质的;相当的;显著的;坚固的;富裕的"/>
    <x v="10"/>
    <m/>
    <m/>
    <m/>
    <x v="12"/>
    <n v="0.29604916924863"/>
  </r>
  <r>
    <n v="59"/>
    <s v="acquisition"/>
    <s v="[,ækwi'ziʃən]"/>
    <s v="n.取得，学到，养成(习惯)；获得的东西"/>
    <x v="10"/>
    <m/>
    <m/>
    <m/>
    <x v="12"/>
    <n v="0.632187854921434"/>
  </r>
  <r>
    <n v="4587"/>
    <s v="spectrum"/>
    <s v="['spektrəm]"/>
    <s v="n.谱，光谱，频谱；范围，幅度，系列"/>
    <x v="10"/>
    <m/>
    <m/>
    <m/>
    <x v="12"/>
    <n v="0.622293882969481"/>
  </r>
  <r>
    <n v="175"/>
    <s v="amateur"/>
    <s v="['æmətə, ,æmə'tə:]"/>
    <s v="a.&amp;n.业余(水平)的(运动员、艺术家等)"/>
    <x v="10"/>
    <m/>
    <m/>
    <m/>
    <x v="12"/>
    <n v="0.0194647519986116"/>
  </r>
  <r>
    <n v="450"/>
    <s v="behalf"/>
    <s v="[bi'hɑ:f]"/>
    <s v="n.利益; 代表; 维护; 方面"/>
    <x v="0"/>
    <m/>
    <m/>
    <m/>
    <x v="12"/>
    <n v="0.69559951344021"/>
  </r>
  <r>
    <n v="5425"/>
    <s v="wipe"/>
    <s v="[waip]"/>
    <s v="v./n.擦,揩,抹"/>
    <x v="10"/>
    <m/>
    <m/>
    <m/>
    <x v="12"/>
    <n v="0.896064630829102"/>
  </r>
  <r>
    <n v="901"/>
    <s v="colonial"/>
    <s v="[kə'ləunjəl]"/>
    <s v="a.殖民地的，关于殖民的 n.殖民地居民"/>
    <x v="10"/>
    <m/>
    <m/>
    <m/>
    <x v="12"/>
    <n v="0.384881752707537"/>
  </r>
  <r>
    <n v="3405"/>
    <s v="overtime"/>
    <s v="['əuvətaim]"/>
    <s v="a.超时的,加班的 ad.加班"/>
    <x v="10"/>
    <m/>
    <m/>
    <m/>
    <x v="12"/>
    <n v="0.0587333625162163"/>
  </r>
  <r>
    <n v="4683"/>
    <s v="stimulate"/>
    <s v="['stimjuleit]"/>
    <s v="v.刺激,使兴奋;激励,鼓舞"/>
    <x v="10"/>
    <m/>
    <m/>
    <m/>
    <x v="12"/>
    <n v="0.0446813536986808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0.546985604605616"/>
  </r>
  <r>
    <n v="146"/>
    <s v="alert"/>
    <s v="[ə'lə:t]"/>
    <s v="vt. 使警觉，使意识到；警告 adj. 警惕的，警觉的；留心的 n. 警报；警戒，警惕"/>
    <x v="10"/>
    <m/>
    <m/>
    <m/>
    <x v="12"/>
    <n v="0.929282141518303"/>
  </r>
  <r>
    <n v="5014"/>
    <s v="tissue"/>
    <s v="['tiʃju:, -sju:]"/>
    <s v="n.织物,薄绢,纸巾;(动,植物的)组织"/>
    <x v="0"/>
    <m/>
    <m/>
    <m/>
    <x v="12"/>
    <n v="0.527526862348911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0.508472466235436"/>
  </r>
  <r>
    <n v="3256"/>
    <s v="numb"/>
    <s v="[nʌm]"/>
    <s v="a.麻木的,失去感觉的 v.使麻木"/>
    <x v="10"/>
    <m/>
    <m/>
    <m/>
    <x v="12"/>
    <n v="0.195264232771837"/>
  </r>
  <r>
    <n v="556"/>
    <s v="boundary"/>
    <s v="['baundəri]"/>
    <s v="n.分界线,边界"/>
    <x v="10"/>
    <m/>
    <m/>
    <m/>
    <x v="12"/>
    <n v="0.661529564930172"/>
  </r>
  <r>
    <n v="3345"/>
    <s v="orchard"/>
    <s v="['ɔ:tʃəd]"/>
    <s v="n.果园,果园里的全部果树,&lt;美俚&gt;棒球场"/>
    <x v="10"/>
    <m/>
    <m/>
    <m/>
    <x v="12"/>
    <n v="0.0394488455414268"/>
  </r>
  <r>
    <n v="3017"/>
    <s v="metric"/>
    <s v="['metrik]"/>
    <s v="a.米制的,公制的"/>
    <x v="0"/>
    <m/>
    <m/>
    <m/>
    <x v="12"/>
    <n v="0.0830122454500238"/>
  </r>
  <r>
    <n v="2170"/>
    <s v="grateful"/>
    <s v="['ɡreitful]"/>
    <s v="a.(to,for)感激的;感谢的"/>
    <x v="3"/>
    <m/>
    <m/>
    <m/>
    <x v="12"/>
    <n v="0.257344620027503"/>
  </r>
  <r>
    <n v="255"/>
    <s v="approximate"/>
    <s v="/əˈprɑːksɪmeɪt/"/>
    <s v="a.近似的 vi.(to)接近"/>
    <x v="10"/>
    <m/>
    <m/>
    <m/>
    <x v="12"/>
    <n v="0.43349615201619"/>
  </r>
  <r>
    <n v="2003"/>
    <s v="foster"/>
    <s v="/ˈfɑːstər/ "/>
    <s v="vt.养育;收养;怀抱;鼓励 a.收养的 n.养育者"/>
    <x v="10"/>
    <m/>
    <m/>
    <m/>
    <x v="12"/>
    <n v="0.0970286739034287"/>
  </r>
  <r>
    <n v="305"/>
    <s v="assimilate"/>
    <s v="[ə'simileit]"/>
    <s v="vt.吸收，消化；使同化 vi.被吸收；被同化"/>
    <x v="0"/>
    <m/>
    <m/>
    <m/>
    <x v="12"/>
    <n v="0.783000741055173"/>
  </r>
  <r>
    <n v="2776"/>
    <s v="legislation"/>
    <s v="[,ledʒis'leiʃən]"/>
    <s v="n. 法规，法律；立法，制订法律"/>
    <x v="10"/>
    <m/>
    <m/>
    <m/>
    <x v="12"/>
    <n v="0.210173088327313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0.673921086581624"/>
  </r>
  <r>
    <n v="2119"/>
    <s v="glamor"/>
    <s v="['ɡlæmə]"/>
    <s v="n.(glamour)魅力;魔法 vt.迷惑"/>
    <x v="10"/>
    <m/>
    <m/>
    <m/>
    <x v="12"/>
    <n v="0.995146161583775"/>
  </r>
  <r>
    <n v="957"/>
    <s v="complicate"/>
    <s v="['kɔmplikeit]"/>
    <s v="v.使..复杂；使..难懂；使（疾病等）恶化；"/>
    <x v="10"/>
    <m/>
    <m/>
    <m/>
    <x v="12"/>
    <n v="0.281675314736065"/>
  </r>
  <r>
    <n v="4008"/>
    <s v="region"/>
    <s v="['ri:dʒən]"/>
    <s v="n.地区,地带,行政区,(科学等)领域"/>
    <x v="10"/>
    <m/>
    <m/>
    <m/>
    <x v="12"/>
    <n v="0.750430108063984"/>
  </r>
  <r>
    <n v="2039"/>
    <s v="frontier"/>
    <s v="['frʌntjə]"/>
    <s v="n.国境,边境;尖端,新领域"/>
    <x v="10"/>
    <m/>
    <m/>
    <m/>
    <x v="12"/>
    <n v="0.790753529972076"/>
  </r>
  <r>
    <n v="2463"/>
    <s v="incentive"/>
    <s v="[in'sentiv]"/>
    <s v="n.刺激;动力;鼓励;诱因;动机"/>
    <x v="10"/>
    <m/>
    <m/>
    <m/>
    <x v="12"/>
    <n v="0.522895910033207"/>
  </r>
  <r>
    <n v="2762"/>
    <s v="leap"/>
    <s v="[li:p]"/>
    <s v="v.跳,跳跃 n.跳跃,飞跃"/>
    <x v="10"/>
    <m/>
    <m/>
    <m/>
    <x v="12"/>
    <n v="0.32500315879561"/>
  </r>
  <r>
    <n v="4288"/>
    <s v="seaside"/>
    <s v="['si:said]"/>
    <s v="n.海滨,海边"/>
    <x v="10"/>
    <m/>
    <m/>
    <m/>
    <x v="12"/>
    <n v="0.914251732869908"/>
  </r>
  <r>
    <n v="564"/>
    <s v="brace"/>
    <s v="[breis]"/>
    <s v="vt. 支住, 撑牢, 使绷紧 使自己站稳, 振作起来 n. 托架, 支架"/>
    <x v="3"/>
    <m/>
    <m/>
    <m/>
    <x v="12"/>
    <n v="0.458681644757426"/>
  </r>
  <r>
    <n v="3005"/>
    <s v="mere"/>
    <s v="[miə]"/>
    <s v="a.纯粹的;仅仅,只不过"/>
    <x v="10"/>
    <s v="feet"/>
    <b v="0"/>
    <m/>
    <x v="12"/>
    <n v="0.920240301479414"/>
  </r>
  <r>
    <n v="1794"/>
    <s v="extensive"/>
    <s v="[ik'stensiv]"/>
    <s v="a.广大的,广阔的"/>
    <x v="10"/>
    <m/>
    <m/>
    <m/>
    <x v="12"/>
    <n v="0.564578209853563"/>
  </r>
  <r>
    <n v="587"/>
    <s v="bridge"/>
    <s v="[bridʒ]"/>
    <s v="n.桥；桥牌；鼻梁 vt.架桥；渡过"/>
    <x v="10"/>
    <m/>
    <m/>
    <m/>
    <x v="12"/>
    <n v="0.673189661577993"/>
  </r>
  <r>
    <n v="1164"/>
    <s v="critic"/>
    <s v="['kritik]"/>
    <s v="n.批评家,评论家"/>
    <x v="10"/>
    <m/>
    <m/>
    <m/>
    <x v="12"/>
    <n v="0.879692064568748"/>
  </r>
  <r>
    <n v="135"/>
    <s v="aid"/>
    <s v="[eid]"/>
    <s v="n.援助，救护；助手，辅助物 vi.援助，救援"/>
    <x v="10"/>
    <m/>
    <m/>
    <m/>
    <x v="12"/>
    <n v="0.139358269378857"/>
  </r>
  <r>
    <n v="3150"/>
    <s v="nail"/>
    <s v="[neil]"/>
    <s v="n.指甲,爪;钉 v.将…钉牢,钉住"/>
    <x v="3"/>
    <m/>
    <m/>
    <m/>
    <x v="12"/>
    <n v="0.230818800767975"/>
  </r>
  <r>
    <n v="3916"/>
    <s v="rake"/>
    <s v="[reik]"/>
    <s v="n.耙子,耙机 v.耙;搜索,探索"/>
    <x v="0"/>
    <m/>
    <m/>
    <m/>
    <x v="12"/>
    <n v="0.868280664940992"/>
  </r>
  <r>
    <n v="3684"/>
    <s v="poster"/>
    <s v="['pəustə]"/>
    <s v="n海报,张贴的大幅广告"/>
    <x v="10"/>
    <m/>
    <m/>
    <m/>
    <x v="12"/>
    <n v="0.0585234841670863"/>
  </r>
  <r>
    <n v="2120"/>
    <s v="glance"/>
    <s v="[ɡlɑ:ns, ɡlæns]"/>
    <s v="v.(at,over)扫视 n.匆匆看,一瞥,一眼"/>
    <x v="10"/>
    <m/>
    <m/>
    <m/>
    <x v="12"/>
    <n v="0.985700387280818"/>
  </r>
  <r>
    <n v="4463"/>
    <s v="skyscraper"/>
    <s v="/ˈskaɪskreɪpər/ "/>
    <s v="n.摩天大楼"/>
    <x v="3"/>
    <m/>
    <m/>
    <m/>
    <x v="12"/>
    <n v="0.208080702325729"/>
  </r>
  <r>
    <n v="3037"/>
    <s v="mingle"/>
    <s v="['miŋɡl]"/>
    <s v="v.(使)混合"/>
    <x v="10"/>
    <m/>
    <m/>
    <m/>
    <x v="12"/>
    <n v="0.919084510791806"/>
  </r>
  <r>
    <n v="1094"/>
    <s v="copper"/>
    <s v="['kɔpə]"/>
    <s v="n.铜;铜币,铜制器"/>
    <x v="10"/>
    <m/>
    <m/>
    <m/>
    <x v="12"/>
    <n v="0.685884111017841"/>
  </r>
  <r>
    <n v="981"/>
    <s v="concentration"/>
    <s v="[,kɔnsən'treiʃən]"/>
    <s v="n.专心，专注；集中，集结；浓度"/>
    <x v="10"/>
    <m/>
    <m/>
    <m/>
    <x v="12"/>
    <n v="0.203309386336893"/>
  </r>
  <r>
    <n v="5204"/>
    <s v="upright"/>
    <s v="['ʌprait, ,ʌp'r-]"/>
    <s v="a.垂直的,直立的;正直的,诚实的 ad.竖立着"/>
    <x v="10"/>
    <m/>
    <m/>
    <m/>
    <x v="12"/>
    <n v="0.393240531034805"/>
  </r>
  <r>
    <n v="3804"/>
    <s v="promising"/>
    <s v="/ˈprɑːmɪsɪŋ/"/>
    <s v="a.有希望的,有前途的;v. 承诺，答应；"/>
    <x v="3"/>
    <m/>
    <m/>
    <m/>
    <x v="12"/>
    <n v="0.652866873953215"/>
  </r>
  <r>
    <n v="3868"/>
    <s v="qualification"/>
    <s v="[,kwɔlifi'keiʃən]"/>
    <s v="n.资格,合格;限定,条件;合格证"/>
    <x v="0"/>
    <m/>
    <m/>
    <m/>
    <x v="12"/>
    <n v="0.0693090158306132"/>
  </r>
  <r>
    <n v="1582"/>
    <s v="electrical"/>
    <s v="[i'lektrikəl]"/>
    <s v="a.电的,电学的"/>
    <x v="10"/>
    <m/>
    <m/>
    <m/>
    <x v="12"/>
    <n v="0.799182759185448"/>
  </r>
  <r>
    <n v="5114"/>
    <s v="tropic"/>
    <s v="['trɔpik]"/>
    <s v="n.回归线；[the T-s]热带地区"/>
    <x v="10"/>
    <m/>
    <m/>
    <m/>
    <x v="12"/>
    <n v="0.70247391611998"/>
  </r>
  <r>
    <n v="582"/>
    <s v="breed"/>
    <s v="[bri:d]"/>
    <s v="v.(使)繁殖,生殖;产生;教养,抚养 n.品种"/>
    <x v="10"/>
    <m/>
    <m/>
    <m/>
    <x v="12"/>
    <n v="0.216251263428719"/>
  </r>
  <r>
    <n v="369"/>
    <s v="axis"/>
    <s v="['æksis]"/>
    <s v="n.轴，轴线，中心线；坐标轴，基准线"/>
    <x v="10"/>
    <m/>
    <m/>
    <m/>
    <x v="12"/>
    <n v="0.458431628024221"/>
  </r>
  <r>
    <n v="1779"/>
    <s v="explanation"/>
    <s v="[,eksplə'neiʃən]"/>
    <s v="n.解释,说明"/>
    <x v="10"/>
    <m/>
    <m/>
    <m/>
    <x v="12"/>
    <n v="0.282656750473922"/>
  </r>
  <r>
    <n v="1838"/>
    <s v="fantastic"/>
    <s v="[fæn'tæstik]"/>
    <s v="a.(fantastical)奇异的,幻想的,异想天开的"/>
    <x v="10"/>
    <m/>
    <m/>
    <m/>
    <x v="12"/>
    <n v="0.371207087279162"/>
  </r>
  <r>
    <n v="320"/>
    <s v="atmosphere"/>
    <s v="['ætmə,sfiə]"/>
    <s v="n.大气(层)；空气；气氛，环境；大气压"/>
    <x v="10"/>
    <m/>
    <m/>
    <m/>
    <x v="12"/>
    <n v="0.707062117969364"/>
  </r>
  <r>
    <n v="4268"/>
    <s v="scissors"/>
    <s v="['sizəz]"/>
    <s v="n. 剪刀；剪式跳法 v. 剪开；删除（scissor的第三人称单数）"/>
    <x v="10"/>
    <m/>
    <m/>
    <m/>
    <x v="12"/>
    <n v="0.981123326765378"/>
  </r>
  <r>
    <n v="704"/>
    <s v="carve"/>
    <s v="[kɑ:v]"/>
    <s v="v.(雕)刻"/>
    <x v="3"/>
    <m/>
    <m/>
    <m/>
    <x v="12"/>
    <n v="0.108615067145825"/>
  </r>
  <r>
    <n v="976"/>
    <s v="comrade"/>
    <s v="/ˈkɑːmræd/"/>
    <s v="n. 伙伴，战友；同志（用于社会主义政党的成员之间）"/>
    <x v="10"/>
    <m/>
    <m/>
    <m/>
    <x v="12"/>
    <n v="0.397975863812161"/>
  </r>
  <r>
    <n v="5491"/>
    <s v="zebra"/>
    <s v="['zi:brə]"/>
    <s v="n.斑马"/>
    <x v="0"/>
    <m/>
    <m/>
    <m/>
    <x v="12"/>
    <n v="0.141958803592373"/>
  </r>
  <r>
    <n v="820"/>
    <s v="civil"/>
    <s v="['sivəl]"/>
    <s v="a.公民的,市民的;民间的;民用的;有礼貌的"/>
    <x v="10"/>
    <m/>
    <m/>
    <m/>
    <x v="12"/>
    <n v="0.697422918487137"/>
  </r>
  <r>
    <n v="5101"/>
    <s v="triangle"/>
    <s v="['traiæŋɡl]"/>
    <s v="n.三角(形)"/>
    <x v="10"/>
    <m/>
    <m/>
    <m/>
    <x v="12"/>
    <n v="0.13608338010667"/>
  </r>
  <r>
    <n v="954"/>
    <s v="complement"/>
    <s v="['kɔmplimənt]"/>
    <s v="n.补足物，船上的定员；补语 vt.补充，补足"/>
    <x v="1"/>
    <m/>
    <m/>
    <m/>
    <x v="12"/>
    <n v="0.0990627646909852"/>
  </r>
  <r>
    <n v="3044"/>
    <s v="minority"/>
    <s v="/maɪˈnɔːrəti/ "/>
    <s v="n.少数,少数派,少数民族"/>
    <x v="10"/>
    <m/>
    <m/>
    <m/>
    <x v="12"/>
    <n v="0.406193555244913"/>
  </r>
  <r>
    <n v="4292"/>
    <s v="secondary"/>
    <s v="['sekəndəri]"/>
    <s v="a.次要的,二级的;中级的,第二的"/>
    <x v="10"/>
    <m/>
    <m/>
    <m/>
    <x v="12"/>
    <n v="0.990355659654281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905979353950591"/>
  </r>
  <r>
    <n v="1450"/>
    <s v="divine"/>
    <s v="[di'vain]"/>
    <s v="a.神的，神授的，天赐的；极好的，极美的"/>
    <x v="0"/>
    <m/>
    <m/>
    <m/>
    <x v="12"/>
    <n v="0.208932250947295"/>
  </r>
  <r>
    <n v="1744"/>
    <s v="exclude"/>
    <s v="[iks'klu:d]"/>
    <s v="v.拒绝,把…排除在外,排斥"/>
    <x v="10"/>
    <m/>
    <m/>
    <m/>
    <x v="12"/>
    <n v="0.262897470975693"/>
  </r>
  <r>
    <n v="324"/>
    <s v="attain"/>
    <s v="[ə'tein]"/>
    <s v="vt.达到；完成；获得 vi.达到"/>
    <x v="10"/>
    <m/>
    <m/>
    <m/>
    <x v="12"/>
    <n v="0.449308401576506"/>
  </r>
  <r>
    <n v="2192"/>
    <s v="gross"/>
    <s v="/ɡroʊs/ "/>
    <s v="a.总的,毛(重)的;粗鲁的,粗俗的 n.总额"/>
    <x v="10"/>
    <m/>
    <m/>
    <m/>
    <x v="12"/>
    <n v="0.650592132316392"/>
  </r>
  <r>
    <n v="2810"/>
    <s v="likewise"/>
    <s v="['laikwaiz]"/>
    <s v="adv. 同样地，类似地；（表示感觉相同）我也是，我有同感；也，还"/>
    <x v="10"/>
    <m/>
    <m/>
    <m/>
    <x v="12"/>
    <n v="0.177789726574579"/>
  </r>
  <r>
    <n v="3465"/>
    <s v="particle"/>
    <s v="['pɑ:tikl]"/>
    <s v="n.粒子,微粒;极小量;小品词,虚词"/>
    <x v="10"/>
    <m/>
    <m/>
    <m/>
    <x v="12"/>
    <n v="0.484221143814043"/>
  </r>
  <r>
    <n v="520"/>
    <s v="blouse"/>
    <s v="[blauz]"/>
    <s v="n.女衬衣，短上衣，宽阔的罩衫"/>
    <x v="10"/>
    <m/>
    <m/>
    <m/>
    <x v="12"/>
    <n v="0.818022464491309"/>
  </r>
  <r>
    <n v="1175"/>
    <s v="cruel"/>
    <s v="['kru:əl]"/>
    <s v="a.残忍的,残酷的"/>
    <x v="10"/>
    <m/>
    <m/>
    <m/>
    <x v="12"/>
    <n v="0.578937850193081"/>
  </r>
  <r>
    <n v="5482"/>
    <s v="yield"/>
    <s v="[ji:ld]"/>
    <s v="v.出产,生长;(to)屈服,服从 n.产量,收获"/>
    <x v="10"/>
    <m/>
    <m/>
    <m/>
    <x v="12"/>
    <n v="0.179323520451867"/>
  </r>
  <r>
    <n v="2337"/>
    <s v="holy"/>
    <s v="['həuli]"/>
    <s v="a.神圣的,圣洁的"/>
    <x v="10"/>
    <m/>
    <m/>
    <m/>
    <x v="12"/>
    <n v="0.263766386971149"/>
  </r>
  <r>
    <n v="5064"/>
    <s v="tragedy"/>
    <s v="['trædʒidi]"/>
    <s v="n.悲剧;惨事,灾难"/>
    <x v="10"/>
    <m/>
    <m/>
    <m/>
    <x v="12"/>
    <n v="0.567077711235257"/>
  </r>
  <r>
    <n v="3274"/>
    <s v="objective"/>
    <s v="[əb'dʒektiv, ɔb-]"/>
    <s v="n.目标,目的 a.客观的,真实的"/>
    <x v="10"/>
    <m/>
    <m/>
    <m/>
    <x v="12"/>
    <n v="0.602491545028854"/>
  </r>
  <r>
    <n v="1277"/>
    <s v="delegate"/>
    <s v="['deliɡət]"/>
    <s v="n.代表 vt.委派…为代表;授权;委托"/>
    <x v="10"/>
    <m/>
    <m/>
    <m/>
    <x v="12"/>
    <n v="0.929494470485464"/>
  </r>
  <r>
    <n v="2796"/>
    <s v="librarian"/>
    <s v="[lai'brεəriən]"/>
    <s v="n.图书管理员"/>
    <x v="10"/>
    <m/>
    <m/>
    <m/>
    <x v="12"/>
    <n v="0.950366650275919"/>
  </r>
  <r>
    <n v="2937"/>
    <s v="marine"/>
    <s v="[mə'ri:n]"/>
    <s v="a.海的,海生的;船舶的,航海的"/>
    <x v="3"/>
    <m/>
    <m/>
    <m/>
    <x v="12"/>
    <n v="0.856359791638391"/>
  </r>
  <r>
    <n v="2309"/>
    <s v="highland"/>
    <s v="['hailənd]"/>
    <s v="n. 高地,高原"/>
    <x v="10"/>
    <m/>
    <m/>
    <m/>
    <x v="12"/>
    <n v="0.933060020247599"/>
  </r>
  <r>
    <n v="609"/>
    <s v="bubble"/>
    <s v="['bʌbl]"/>
    <s v="n.泡,水泡,气泡 v.冒泡,起泡,沸腾"/>
    <x v="10"/>
    <m/>
    <m/>
    <m/>
    <x v="12"/>
    <n v="0.518248362592989"/>
  </r>
  <r>
    <n v="2960"/>
    <s v="mature"/>
    <s v="[mə'tjuə]"/>
    <s v="a.成熟的,熟的;成年人的 v.(使)成熟"/>
    <x v="3"/>
    <m/>
    <m/>
    <m/>
    <x v="12"/>
    <n v="0.456978259187108"/>
  </r>
  <r>
    <n v="2526"/>
    <s v="inland"/>
    <s v="['inlənd, -lænd]"/>
    <s v="a./ad.国内,内地,内陆"/>
    <x v="10"/>
    <m/>
    <m/>
    <m/>
    <x v="12"/>
    <n v="0.720511707707309"/>
  </r>
  <r>
    <n v="4307"/>
    <s v="seldom"/>
    <s v="['seldəm]"/>
    <s v="ad.很少,不常"/>
    <x v="10"/>
    <m/>
    <m/>
    <m/>
    <x v="12"/>
    <n v="0.978500438492913"/>
  </r>
  <r>
    <n v="1624"/>
    <s v="enclose"/>
    <s v="[in'kləuz]"/>
    <s v="v.围住,圈起,封入"/>
    <x v="10"/>
    <m/>
    <m/>
    <m/>
    <x v="12"/>
    <n v="0.221507359677616"/>
  </r>
  <r>
    <n v="3773"/>
    <s v="probable"/>
    <s v="['prɔbəbl]"/>
    <s v="a.很可能的,大概的;有希望的,可能的"/>
    <x v="10"/>
    <m/>
    <m/>
    <m/>
    <x v="12"/>
    <n v="0.352593976209869"/>
  </r>
  <r>
    <n v="2989"/>
    <s v="melon"/>
    <s v="['melən]"/>
    <s v="n.甜瓜"/>
    <x v="10"/>
    <m/>
    <m/>
    <m/>
    <x v="12"/>
    <n v="0.117609607363421"/>
  </r>
  <r>
    <n v="2114"/>
    <s v="gigantic"/>
    <s v="[,dʒai'ɡæntik]"/>
    <s v="a.巨大的,庞大的"/>
    <x v="10"/>
    <m/>
    <m/>
    <m/>
    <x v="12"/>
    <n v="0.656486280417331"/>
  </r>
  <r>
    <n v="4365"/>
    <s v="shed"/>
    <s v="[ʃed]"/>
    <s v="v.流出;发散,散发,脱落,脱去 n.棚,小屋"/>
    <x v="10"/>
    <m/>
    <m/>
    <m/>
    <x v="12"/>
    <n v="0.0129715851683168"/>
  </r>
  <r>
    <n v="5104"/>
    <s v="trick"/>
    <s v="[trik]"/>
    <s v="n.诡计,骗局;恶作剧;窍门 vt.欺骗,哄骗"/>
    <x v="10"/>
    <m/>
    <m/>
    <m/>
    <x v="12"/>
    <n v="0.990257321319095"/>
  </r>
  <r>
    <n v="677"/>
    <s v="capable"/>
    <s v="['keipəbl]"/>
    <s v="a.有本领的,有能力的;(of)可以…的,能…的"/>
    <x v="10"/>
    <m/>
    <m/>
    <m/>
    <x v="12"/>
    <n v="0.0710502821077148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201689227362285"/>
  </r>
  <r>
    <n v="3955"/>
    <s v="recall"/>
    <s v="[ri'kɔ:l, 'ri:kɔ:l]"/>
    <s v="v.回忆,回想;撤消,收回"/>
    <x v="10"/>
    <m/>
    <m/>
    <m/>
    <x v="12"/>
    <n v="0.256662975800336"/>
  </r>
  <r>
    <n v="3692"/>
    <s v="pound"/>
    <s v="[paund]"/>
    <s v="n.磅;英镑 v.(连续)猛击,(猛烈)敲打,捣碎"/>
    <x v="10"/>
    <m/>
    <m/>
    <m/>
    <x v="12"/>
    <n v="0.63412955427452"/>
  </r>
  <r>
    <n v="3082"/>
    <s v="momentum"/>
    <s v="[məu'mentəm]"/>
    <s v="n. 冲力，推力；动力，势头；动量，冲量"/>
    <x v="10"/>
    <m/>
    <m/>
    <m/>
    <x v="12"/>
    <n v="0.0847444487721347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26287325068947"/>
  </r>
  <r>
    <n v="2984"/>
    <s v="meditation"/>
    <s v="[,medi'teiʃən]"/>
    <s v="n.熟虑;(尤指宗教的)默想,沉思;(pl.)冥想录"/>
    <x v="0"/>
    <m/>
    <m/>
    <m/>
    <x v="12"/>
    <n v="0.544755424506243"/>
  </r>
  <r>
    <n v="2773"/>
    <s v="legacy"/>
    <s v="['leɡəsi]"/>
    <s v="n.遗产，遗赠；先人(或过去)留下的东西"/>
    <x v="10"/>
    <m/>
    <m/>
    <m/>
    <x v="12"/>
    <n v="0.536782289837833"/>
  </r>
  <r>
    <n v="2610"/>
    <s v="invention"/>
    <s v="[in'venʃən]"/>
    <s v="n.发明,创造,发明物"/>
    <x v="10"/>
    <m/>
    <m/>
    <m/>
    <x v="12"/>
    <n v="0.658917741858749"/>
  </r>
  <r>
    <n v="878"/>
    <s v="cock"/>
    <s v="kɑːk/ "/>
    <s v="n.公鸡,雄鸡;龙头,开关"/>
    <x v="3"/>
    <m/>
    <m/>
    <m/>
    <x v="12"/>
    <n v="0.964870635024456"/>
  </r>
  <r>
    <n v="4390"/>
    <s v="shorthand"/>
    <s v="['ʃɔ:thænd]"/>
    <s v="n.速记"/>
    <x v="10"/>
    <m/>
    <m/>
    <m/>
    <x v="12"/>
    <n v="0.808780825048641"/>
  </r>
  <r>
    <n v="2257"/>
    <s v="hawk"/>
    <s v="[hɔ:k]"/>
    <s v="n.鹰,隼"/>
    <x v="10"/>
    <m/>
    <m/>
    <m/>
    <x v="12"/>
    <n v="0.273849048442718"/>
  </r>
  <r>
    <n v="1636"/>
    <s v="energetic"/>
    <s v="[,enə'dʒetik]"/>
    <s v="a.精力旺盛的;积极的;有力的"/>
    <x v="3"/>
    <m/>
    <m/>
    <m/>
    <x v="12"/>
    <n v="0.897470909839083"/>
  </r>
  <r>
    <n v="4993"/>
    <s v="thus"/>
    <s v="[ðʌs]"/>
    <s v="adv. 以此方式, 如此, 这样 其结果是, 因此, 于是"/>
    <x v="10"/>
    <m/>
    <m/>
    <m/>
    <x v="12"/>
    <n v="0.123648409440041"/>
  </r>
  <r>
    <n v="533"/>
    <s v="bold"/>
    <s v="[bəuld]"/>
    <s v="a.大胆的,勇敢的;冒失的;黑体的,粗体的"/>
    <x v="10"/>
    <m/>
    <m/>
    <m/>
    <x v="12"/>
    <n v="0.445119980146787"/>
  </r>
  <r>
    <n v="3851"/>
    <s v="punch"/>
    <s v="[pʌntʃ]"/>
    <s v="vt. 用拳猛击 打孔 n. 猛击, 拳打 冲床, 穿孔机 力量"/>
    <x v="10"/>
    <m/>
    <m/>
    <m/>
    <x v="12"/>
    <n v="0.322448013026018"/>
  </r>
  <r>
    <n v="5170"/>
    <s v="undermine"/>
    <s v="[,ʌndə'main]"/>
    <s v="v.暗中破坏,逐渐削弱;侵蚀…的基础"/>
    <x v="10"/>
    <m/>
    <m/>
    <m/>
    <x v="12"/>
    <n v="0.43604376361712"/>
  </r>
  <r>
    <n v="4294"/>
    <s v="secretary"/>
    <s v="['sekrətəri]"/>
    <s v="n.秘书,书记;部长,大臣"/>
    <x v="10"/>
    <m/>
    <m/>
    <m/>
    <x v="12"/>
    <n v="0.0821559926593026"/>
  </r>
  <r>
    <n v="1576"/>
    <s v="elastic"/>
    <s v="[i'læstik]"/>
    <s v="a.弹性的 n.松紧带,橡皮圈"/>
    <x v="10"/>
    <m/>
    <m/>
    <m/>
    <x v="12"/>
    <n v="0.0579505787682731"/>
  </r>
  <r>
    <n v="4201"/>
    <s v="rumor"/>
    <s v="['ru:mə]"/>
    <s v="n.(rumour)传闻,谣言"/>
    <x v="10"/>
    <m/>
    <m/>
    <m/>
    <x v="12"/>
    <n v="0.060218367304531"/>
  </r>
  <r>
    <n v="44"/>
    <s v="accordingly"/>
    <s v="[ə'kɔ:diŋli]"/>
    <s v="ad.相应地，照着办，按照；于是，因此"/>
    <x v="10"/>
    <m/>
    <m/>
    <m/>
    <x v="12"/>
    <n v="0.610236632819827"/>
  </r>
  <r>
    <n v="2447"/>
    <s v="implement"/>
    <s v="['impliment]"/>
    <s v="n.(pl.)工具,器具 v.贯彻,实现"/>
    <x v="3"/>
    <m/>
    <m/>
    <m/>
    <x v="12"/>
    <n v="0.00747011445565382"/>
  </r>
  <r>
    <n v="4773"/>
    <s v="suicide"/>
    <s v="['sjuisaid]"/>
    <s v="n.自杀；给自己带来恶劣后果的行为"/>
    <x v="3"/>
    <m/>
    <m/>
    <m/>
    <x v="12"/>
    <n v="0.248354010699684"/>
  </r>
  <r>
    <n v="1920"/>
    <s v="fisherman"/>
    <s v="['fiʃəmən]"/>
    <s v="n.渔夫，捕鱼人"/>
    <x v="10"/>
    <m/>
    <m/>
    <m/>
    <x v="12"/>
    <n v="0.063112977488369"/>
  </r>
  <r>
    <n v="877"/>
    <s v="cocaine"/>
    <s v="[kə'kein]"/>
    <s v="n.可卡因，古柯碱（用作局部麻醉剂）"/>
    <x v="10"/>
    <m/>
    <m/>
    <m/>
    <x v="12"/>
    <n v="0.825277515569613"/>
  </r>
  <r>
    <n v="2932"/>
    <s v="marble"/>
    <s v="['mɑ:bl]"/>
    <s v="n.大理石,云石"/>
    <x v="10"/>
    <m/>
    <m/>
    <m/>
    <x v="12"/>
    <n v="0.116487585177895"/>
  </r>
  <r>
    <n v="5362"/>
    <s v="Wednesday"/>
    <s v="/ˈwenzdeɪ/ "/>
    <s v="n.星期三"/>
    <x v="10"/>
    <m/>
    <m/>
    <m/>
    <x v="12"/>
    <n v="0.651506534038265"/>
  </r>
  <r>
    <n v="297"/>
    <s v="assault"/>
    <s v="[ə'sɔ:lt]"/>
    <s v="v.猛烈地攻击，袭击 n.突然而猛烈的攻击"/>
    <x v="10"/>
    <m/>
    <m/>
    <m/>
    <x v="12"/>
    <n v="0.14161358160848"/>
  </r>
  <r>
    <n v="1181"/>
    <s v="cube"/>
    <s v="[kju:b]"/>
    <s v="n.立方形,立方体;立方,三次幂"/>
    <x v="10"/>
    <m/>
    <m/>
    <m/>
    <x v="12"/>
    <n v="0.784305977640459"/>
  </r>
  <r>
    <n v="5430"/>
    <s v="wit"/>
    <s v="[wit]"/>
    <s v="n.智力,才智,智慧"/>
    <x v="10"/>
    <m/>
    <m/>
    <m/>
    <x v="12"/>
    <n v="0.7769902929971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986908255064949"/>
  </r>
  <r>
    <n v="1084"/>
    <s v="conviction"/>
    <s v="[kən'vikʃən]"/>
    <s v="n.深信,确信；定罪，判罪；"/>
    <x v="0"/>
    <m/>
    <m/>
    <m/>
    <x v="12"/>
    <n v="0.386744048907178"/>
  </r>
  <r>
    <n v="1572"/>
    <s v="either"/>
    <s v=" /'iðɚ/"/>
    <s v="ad.也(不) pron.两者之一 a.(两者中)任一的"/>
    <x v="10"/>
    <m/>
    <m/>
    <m/>
    <x v="12"/>
    <n v="0.935791827556128"/>
  </r>
  <r>
    <n v="3632"/>
    <s v="plural"/>
    <s v="/'plʊrəl/"/>
    <s v="a.复数的 n.复数"/>
    <x v="10"/>
    <m/>
    <m/>
    <m/>
    <x v="12"/>
    <n v="0.00248643222982103"/>
  </r>
  <r>
    <n v="1429"/>
    <s v="dissolve"/>
    <s v="/dɪˈzɑːlv/"/>
    <s v="v.(使)溶解,(使)融化;解散,取消"/>
    <x v="10"/>
    <m/>
    <m/>
    <m/>
    <x v="12"/>
    <n v="0.19642945686085"/>
  </r>
  <r>
    <n v="88"/>
    <s v="admit"/>
    <s v="[əd'mit]"/>
    <s v="vt.承认，供认；准许…进入，准许...加入"/>
    <x v="10"/>
    <m/>
    <m/>
    <m/>
    <x v="12"/>
    <n v="0.0762716286691726"/>
  </r>
  <r>
    <n v="93"/>
    <s v="advance"/>
    <s v="[əd'vɑ:ns, əd'væns]"/>
    <s v="n.前进，预付 vi.前进，进展 vt.促进，推进"/>
    <x v="10"/>
    <m/>
    <m/>
    <m/>
    <x v="12"/>
    <n v="0.845045638577158"/>
  </r>
  <r>
    <n v="1782"/>
    <s v="exploit"/>
    <s v="['eksplɔit, ik's-]"/>
    <s v="v.开拓;开发;剥削 n.功绩[勋];业绩"/>
    <x v="10"/>
    <s v="feet"/>
    <b v="0"/>
    <m/>
    <x v="12"/>
    <n v="0.162116519278763"/>
  </r>
  <r>
    <n v="2177"/>
    <s v="greedy"/>
    <s v="[ɡri:di]"/>
    <s v="a.贪吃的,贪婪的,渴望的"/>
    <x v="10"/>
    <m/>
    <m/>
    <m/>
    <x v="12"/>
    <n v="0.499388313220592"/>
  </r>
  <r>
    <n v="1198"/>
    <s v="curtain"/>
    <s v="['kə:tən]"/>
    <s v="n.窗帘,门帘;幕(布);结束； vt遮掩"/>
    <x v="10"/>
    <m/>
    <m/>
    <m/>
    <x v="12"/>
    <n v="0.024110181774307"/>
  </r>
  <r>
    <n v="5183"/>
    <s v="unify"/>
    <s v="['ju:nifai]"/>
    <s v="v.使联合,统一;使相同,使一致"/>
    <x v="10"/>
    <m/>
    <m/>
    <m/>
    <x v="12"/>
    <n v="0.294274611499658"/>
  </r>
  <r>
    <n v="3962"/>
    <s v="recipient"/>
    <s v="[ri'sipiənt]"/>
    <s v="a.接受的,感受性强的 n.接受者,感受者,容器"/>
    <x v="10"/>
    <m/>
    <m/>
    <m/>
    <x v="12"/>
    <n v="0.632883146553016"/>
  </r>
  <r>
    <n v="808"/>
    <s v="cigar"/>
    <s v="[si'ɡɑ:]"/>
    <s v="n.雪茄烟"/>
    <x v="10"/>
    <m/>
    <m/>
    <m/>
    <x v="12"/>
    <n v="0.983379150989858"/>
  </r>
  <r>
    <n v="2291"/>
    <s v="hence"/>
    <s v="[hens]"/>
    <s v="ad.从此,今后;因此"/>
    <x v="10"/>
    <m/>
    <m/>
    <m/>
    <x v="12"/>
    <n v="0.85323012694187"/>
  </r>
  <r>
    <n v="247"/>
    <s v="appoint"/>
    <s v="[ə'pɔint]"/>
    <s v="vt.任命，委派；指定，约定(时间、地点等)"/>
    <x v="10"/>
    <m/>
    <m/>
    <m/>
    <x v="12"/>
    <n v="0.307090390655214"/>
  </r>
  <r>
    <n v="3511"/>
    <s v="peel"/>
    <s v="[pi:l]"/>
    <s v="v.削皮,剥皮 n.果皮"/>
    <x v="10"/>
    <m/>
    <m/>
    <m/>
    <x v="12"/>
    <n v="0.962647465006578"/>
  </r>
  <r>
    <n v="2580"/>
    <s v="interference"/>
    <s v="[,intə'fiərəns]"/>
    <s v="n.(in)干涉,干预;(with)妨碍,打扰"/>
    <x v="3"/>
    <m/>
    <m/>
    <m/>
    <x v="12"/>
    <n v="0.221414575709595"/>
  </r>
  <r>
    <n v="5298"/>
    <s v="vitamin"/>
    <s v=" /'vaɪtəmɪn/"/>
    <s v="n.维生素"/>
    <x v="10"/>
    <m/>
    <m/>
    <m/>
    <x v="12"/>
    <n v="0.351771122593744"/>
  </r>
  <r>
    <n v="1259"/>
    <s v="deduct"/>
    <s v="[di'dʌkt]"/>
    <s v="vt.扣除;演绎(推理)"/>
    <x v="3"/>
    <m/>
    <m/>
    <m/>
    <x v="12"/>
    <n v="0.390681512690762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774564502862979"/>
  </r>
  <r>
    <n v="5107"/>
    <s v="trim"/>
    <s v="[trim]"/>
    <s v="a.整齐的,整洁的 v./n.整理,修整,装饰"/>
    <x v="3"/>
    <m/>
    <m/>
    <m/>
    <x v="12"/>
    <n v="0.62303789433745"/>
  </r>
  <r>
    <n v="813"/>
    <s v="circular"/>
    <s v="['sə:kjulə]"/>
    <s v="a.圆(形)的,环形的;循环的 n.传单,通报"/>
    <x v="3"/>
    <m/>
    <m/>
    <m/>
    <x v="12"/>
    <n v="0.168125189519942"/>
  </r>
  <r>
    <n v="1984"/>
    <s v="forgive"/>
    <s v="[fə'ɡiv]"/>
    <s v="v.原谅,饶恕"/>
    <x v="10"/>
    <m/>
    <m/>
    <m/>
    <x v="12"/>
    <n v="0.781976427600994"/>
  </r>
  <r>
    <n v="634"/>
    <s v="bush"/>
    <s v="/bʊʃ/ "/>
    <s v="n.灌木(丛)"/>
    <x v="10"/>
    <m/>
    <m/>
    <m/>
    <x v="12"/>
    <n v="0.328104629772844"/>
  </r>
  <r>
    <n v="3956"/>
    <s v="recede"/>
    <s v="[ri'si:d]"/>
    <s v="v.退回,后退;收回,撤回;跌落,缩减,贬值"/>
    <x v="10"/>
    <m/>
    <m/>
    <m/>
    <x v="12"/>
    <n v="0.464090054385078"/>
  </r>
  <r>
    <n v="3732"/>
    <s v="prescription"/>
    <s v="[pris'kripʃən]"/>
    <s v="n.药方,处方"/>
    <x v="10"/>
    <m/>
    <m/>
    <m/>
    <x v="12"/>
    <n v="0.341996006839394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0.826706577541591"/>
  </r>
  <r>
    <n v="2483"/>
    <s v="indicative"/>
    <s v="[in'dikətiv]"/>
    <s v="a.(of)指示的,暗示的"/>
    <x v="10"/>
    <m/>
    <m/>
    <m/>
    <x v="12"/>
    <n v="0.37883927961094"/>
  </r>
  <r>
    <n v="5065"/>
    <s v="tragic"/>
    <s v="['trædʒik]"/>
    <s v="a.悲剧的,悲惨的"/>
    <x v="10"/>
    <m/>
    <m/>
    <m/>
    <x v="12"/>
    <n v="0.992269417600052"/>
  </r>
  <r>
    <n v="4211"/>
    <s v="saddle"/>
    <s v="['sædl]"/>
    <s v="n.鞍,马鞍,鞍状物"/>
    <x v="10"/>
    <m/>
    <m/>
    <m/>
    <x v="12"/>
    <n v="0.112657931338065"/>
  </r>
  <r>
    <n v="1157"/>
    <s v="cricket"/>
    <s v="['krikit]"/>
    <s v="n.板球;蟋蟀"/>
    <x v="1"/>
    <m/>
    <m/>
    <m/>
    <x v="12"/>
    <n v="0.908265438490525"/>
  </r>
  <r>
    <n v="484"/>
    <s v="bid"/>
    <s v="[bid]"/>
    <s v="v.祝愿;命令,吩咐;报价,投标 n.出众,投标"/>
    <x v="10"/>
    <m/>
    <m/>
    <m/>
    <x v="12"/>
    <n v="0.356969875334779"/>
  </r>
  <r>
    <n v="230"/>
    <s v="apologise"/>
    <s v="[ə'pɔlədʒaiz]"/>
    <s v="v.(to,for)道歉，认错"/>
    <x v="10"/>
    <m/>
    <m/>
    <m/>
    <x v="12"/>
    <n v="0.130421008286989"/>
  </r>
  <r>
    <n v="2563"/>
    <s v="integrate"/>
    <s v="['intiɡreit]"/>
    <s v="v.(into,with)(使)成为一体,(使)结合在一起"/>
    <x v="10"/>
    <m/>
    <m/>
    <m/>
    <x v="12"/>
    <n v="0.446809669019576"/>
  </r>
  <r>
    <n v="3518"/>
    <s v="penetrate"/>
    <s v="['penitreit]"/>
    <s v="v.穿过,渗入,看穿"/>
    <x v="10"/>
    <m/>
    <m/>
    <m/>
    <x v="12"/>
    <n v="0.506391441249011"/>
  </r>
  <r>
    <n v="1353"/>
    <s v="diameter"/>
    <s v="[dai'æmitə]"/>
    <s v="n.直径"/>
    <x v="10"/>
    <m/>
    <m/>
    <m/>
    <x v="12"/>
    <n v="0.488890676416465"/>
  </r>
  <r>
    <n v="946"/>
    <s v="compensation"/>
    <s v="[,kɔmpen'seiʃən]"/>
    <s v="n.补偿(或赔偿)的款物；补偿，赔偿"/>
    <x v="10"/>
    <m/>
    <m/>
    <m/>
    <x v="12"/>
    <n v="0.60838309621828"/>
  </r>
  <r>
    <n v="5008"/>
    <s v="tin"/>
    <s v="[tin]"/>
    <s v="n.罐头；锡 a.锡制的 vt.镀锡于"/>
    <x v="1"/>
    <m/>
    <m/>
    <m/>
    <x v="12"/>
    <n v="0.866628669388838"/>
  </r>
  <r>
    <n v="3644"/>
    <s v="pole"/>
    <s v="[pəul]"/>
    <s v="n.柱,杆;地极,磁极,电极"/>
    <x v="10"/>
    <m/>
    <m/>
    <m/>
    <x v="12"/>
    <n v="0.44743643285613"/>
  </r>
  <r>
    <n v="2511"/>
    <s v="ingenious"/>
    <s v="[in'dʒi:njəs]"/>
    <s v="a.机敏的;有独创性的;精致的;精巧制成的"/>
    <x v="10"/>
    <m/>
    <m/>
    <m/>
    <x v="12"/>
    <n v="0.478618680302901"/>
  </r>
  <r>
    <n v="99"/>
    <s v="adverse"/>
    <s v="['ædvə:s, æd'və:s]"/>
    <s v="adj. 不利的，有害的；相反的；敌对的"/>
    <x v="10"/>
    <m/>
    <m/>
    <m/>
    <x v="12"/>
    <n v="0.107044695563718"/>
  </r>
  <r>
    <n v="1439"/>
    <s v="distribute"/>
    <s v="[di'stribju:t, 'dis-]"/>
    <s v="v.分发;分配;分布;配(电);(over)散布"/>
    <x v="10"/>
    <m/>
    <m/>
    <m/>
    <x v="12"/>
    <n v="0.0963423272612364"/>
  </r>
  <r>
    <n v="969"/>
    <s v="comprehensive"/>
    <s v="[,kɔmpri'hensiv]"/>
    <s v="adj. 综合性的，全面的；有理解力的 n. 综合中学；专业综合测验"/>
    <x v="0"/>
    <m/>
    <m/>
    <m/>
    <x v="12"/>
    <n v="0.301918712316668"/>
  </r>
  <r>
    <n v="5174"/>
    <s v="undertake"/>
    <s v="[,ʌndə'teik]"/>
    <s v="v.承担,担任;许诺,保证;着手,从事"/>
    <x v="10"/>
    <m/>
    <m/>
    <m/>
    <x v="12"/>
    <n v="0.701062712829728"/>
  </r>
  <r>
    <n v="5153"/>
    <s v="typical"/>
    <s v="['tipikəl]"/>
    <s v="a.(of)典型的,有代表性的"/>
    <x v="10"/>
    <m/>
    <m/>
    <m/>
    <x v="12"/>
    <n v="0.357593278867257"/>
  </r>
  <r>
    <n v="1452"/>
    <s v="divorce"/>
    <s v="[di'vɔ:s]"/>
    <s v="v./n.离婚,分离"/>
    <x v="10"/>
    <m/>
    <m/>
    <m/>
    <x v="12"/>
    <n v="0.837425113494502"/>
  </r>
  <r>
    <n v="290"/>
    <s v="ashore"/>
    <s v="[ə'ʃɔ:]"/>
    <s v="ad.上岸；在岸上，向岸上"/>
    <x v="10"/>
    <m/>
    <m/>
    <m/>
    <x v="12"/>
    <n v="0.00364204093939458"/>
  </r>
  <r>
    <n v="3642"/>
    <s v="poke"/>
    <s v="[pəuk]"/>
    <s v="n.刺,戳,懒汉,袋子 v.戳,刺,伸出,刺探,闲荡"/>
    <x v="10"/>
    <m/>
    <m/>
    <m/>
    <x v="12"/>
    <n v="0.970063006919126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count="100">
  <r>
    <n v="3737"/>
    <s v="preside"/>
    <s v="/prɪˈzaɪd/ "/>
    <s v="v.(at,over)主持"/>
    <x v="0"/>
    <m/>
    <m/>
    <d v="1899-12-30T10:03:47"/>
    <x v="-1"/>
    <n v="0.288841491082494"/>
    <x v="-1"/>
  </r>
  <r>
    <n v="4821"/>
    <s v="susceptible"/>
    <s v="[sə'septəbl]"/>
    <s v="a.易受影响的;易受感动的;易受感染的"/>
    <x v="0"/>
    <m/>
    <m/>
    <d v="1899-12-30T10:03:52"/>
    <x v="-1"/>
    <n v="0.952412284194849"/>
    <x v="-1"/>
  </r>
  <r>
    <n v="5259"/>
    <s v="versatile"/>
    <s v="['və:sətail]"/>
    <s v="a.通用的;多才多艺的,多方面的"/>
    <x v="0"/>
    <m/>
    <m/>
    <d v="1899-12-30T10:03:54"/>
    <x v="-1"/>
    <n v="0.53299364628847"/>
    <x v="-1"/>
  </r>
  <r>
    <n v="3665"/>
    <s v="porch"/>
    <s v="[pɔ:tʃ]"/>
    <s v="n.门廊,入口处"/>
    <x v="0"/>
    <m/>
    <m/>
    <d v="1899-12-30T10:03:59"/>
    <x v="-1"/>
    <n v="0.461667797185137"/>
    <x v="-1"/>
  </r>
  <r>
    <n v="5044"/>
    <s v="toss"/>
    <s v="[tɔs, tɔ:s]"/>
    <s v="vt.向上掷/扔；摇摆，颠簸 n.投，扔；摇动"/>
    <x v="0"/>
    <m/>
    <m/>
    <d v="1899-12-30T10:04:01"/>
    <x v="-1"/>
    <n v="0.0678145253119028"/>
    <x v="-1"/>
  </r>
  <r>
    <n v="1021"/>
    <s v="consensus"/>
    <s v="[kən'sensəs]"/>
    <s v="n.(意见等的)一致，一致同意，共识"/>
    <x v="0"/>
    <m/>
    <m/>
    <d v="1899-12-30T10:04:52"/>
    <x v="-1"/>
    <n v="0.958944943914721"/>
    <x v="-1"/>
  </r>
  <r>
    <n v="1065"/>
    <s v="contradiction"/>
    <s v="[,kɔntrə'dikʃən]"/>
    <s v="n.反驳，否认；矛盾，不一致"/>
    <x v="1"/>
    <m/>
    <m/>
    <d v="1899-12-30T10:04:58"/>
    <x v="-1"/>
    <n v="0.0827204429255938"/>
    <x v="-1"/>
  </r>
  <r>
    <n v="5391"/>
    <s v="whether"/>
    <s v="['hweðə]"/>
    <s v="conj.是否，会不会，不管，无论"/>
    <x v="1"/>
    <m/>
    <m/>
    <d v="1899-12-30T10:05:07"/>
    <x v="-1"/>
    <n v="0.762357613320157"/>
    <x v="-1"/>
  </r>
  <r>
    <n v="4752"/>
    <s v="substitute"/>
    <s v="['sʌbstitju:t, -tu:t]"/>
    <s v="n.代替者；替身；代用品 v.(for)代替,替换"/>
    <x v="1"/>
    <m/>
    <m/>
    <d v="1899-12-30T10:05:12"/>
    <x v="-1"/>
    <n v="0.175861220144617"/>
    <x v="-1"/>
  </r>
  <r>
    <n v="2993"/>
    <s v="memo"/>
    <s v="['meməu]"/>
    <s v="n.(memorandum)备忘录"/>
    <x v="1"/>
    <m/>
    <m/>
    <d v="1899-12-30T10:05:15"/>
    <x v="-1"/>
    <n v="0.17282963344686"/>
    <x v="-1"/>
  </r>
  <r>
    <n v="2648"/>
    <s v="jog"/>
    <s v="[dʒɔɡ]"/>
    <s v="v.慢跑"/>
    <x v="1"/>
    <m/>
    <m/>
    <d v="1899-12-30T10:05:21"/>
    <x v="-1"/>
    <n v="0.418782597613813"/>
    <x v="-1"/>
  </r>
  <r>
    <n v="4849"/>
    <s v="symposium"/>
    <s v="[sim'pəuziəm]"/>
    <s v="n.讨论会,专题报告会;专题论文集"/>
    <x v="1"/>
    <m/>
    <m/>
    <d v="1899-12-30T10:05:31"/>
    <x v="-1"/>
    <n v="0.931272451181369"/>
    <x v="-1"/>
  </r>
  <r>
    <n v="2811"/>
    <s v="limb"/>
    <s v="[lim]"/>
    <s v="n.肢,翼,大树枝"/>
    <x v="1"/>
    <m/>
    <m/>
    <d v="1899-12-30T10:05:37"/>
    <x v="-1"/>
    <n v="0.38904651444321"/>
    <x v="-1"/>
  </r>
  <r>
    <n v="709"/>
    <s v="cast"/>
    <s v="[kɑ:s, kæst]"/>
    <s v="v.投,扔,掷,抛；铸造；投票；n.演员表"/>
    <x v="1"/>
    <m/>
    <m/>
    <d v="1899-12-30T10:05:41"/>
    <x v="-1"/>
    <n v="0.244368646359006"/>
    <x v="-1"/>
  </r>
  <r>
    <n v="4253"/>
    <s v="scarcely"/>
    <s v="['skεəsli]"/>
    <s v="ad.几乎不,简直没有,勉强"/>
    <x v="1"/>
    <m/>
    <m/>
    <d v="1899-12-30T10:05:55"/>
    <x v="-1"/>
    <n v="0.681326528275649"/>
    <m/>
  </r>
  <r>
    <n v="4981"/>
    <s v="thrift"/>
    <s v="[θrift]"/>
    <s v="a.节约，节俭"/>
    <x v="1"/>
    <m/>
    <m/>
    <d v="1899-12-30T10:05:58"/>
    <x v="-1"/>
    <n v="0.975029611720291"/>
    <m/>
  </r>
  <r>
    <n v="3442"/>
    <s v="panorama"/>
    <s v="[,pænə'rɑ:mə]"/>
    <s v="n.全景,全景画,全景摄影,全景照片[装置]"/>
    <x v="1"/>
    <m/>
    <m/>
    <d v="1899-12-30T10:06:03"/>
    <x v="-1"/>
    <n v="0.419014172368271"/>
    <m/>
  </r>
  <r>
    <n v="3226"/>
    <s v="norm"/>
    <s v="[nɔ:m]"/>
    <s v="n.准则,规范,准则,平均数"/>
    <x v="1"/>
    <m/>
    <m/>
    <d v="1899-12-30T10:06:23"/>
    <x v="-1"/>
    <n v="0.595673066322918"/>
    <m/>
  </r>
  <r>
    <n v="3664"/>
    <s v="porcelain"/>
    <s v="['pɔ:səlin, -lein]"/>
    <s v="n.瓷器 a.精制的,瓷器的"/>
    <x v="1"/>
    <m/>
    <m/>
    <d v="1899-12-30T10:06:30"/>
    <x v="-1"/>
    <n v="0.473905578933332"/>
    <m/>
  </r>
  <r>
    <n v="3367"/>
    <s v="ought"/>
    <s v="[ɔ:t]"/>
    <s v="aux.应该(使用时,之后应接to,再接动词原形)"/>
    <x v="1"/>
    <m/>
    <m/>
    <d v="1899-12-30T10:06:50"/>
    <x v="-1"/>
    <n v="0.408704214855191"/>
    <m/>
  </r>
  <r>
    <n v="801"/>
    <s v="chop"/>
    <s v="[tʃɔp]"/>
    <s v="v.砍,劈,斩 n.排骨,肉块"/>
    <x v="1"/>
    <m/>
    <m/>
    <d v="1899-12-30T10:07:13"/>
    <x v="-1"/>
    <n v="0.953227660428008"/>
    <m/>
  </r>
  <r>
    <n v="400"/>
    <s v="banquet"/>
    <s v="['bæŋkwit]"/>
    <s v="n.(正式的)宴会 vi.参加宴会 vt.宴情"/>
    <x v="1"/>
    <m/>
    <m/>
    <d v="1899-12-30T10:07:20"/>
    <x v="-1"/>
    <n v="0.404781848360755"/>
    <m/>
  </r>
  <r>
    <n v="3243"/>
    <s v="notorious"/>
    <s v="[nəu'tɔ:riəs]"/>
    <s v="a.臭名昭著的,声名狼藉的"/>
    <x v="1"/>
    <m/>
    <m/>
    <d v="1899-12-30T10:07:31"/>
    <x v="-1"/>
    <n v="0.948576307932214"/>
    <m/>
  </r>
  <r>
    <n v="1882"/>
    <s v="feminine"/>
    <s v="/ˈfemənɪn/ "/>
    <s v="a.女性的;娇柔的"/>
    <x v="2"/>
    <m/>
    <m/>
    <d v="1899-12-30T10:07:40"/>
    <x v="-1"/>
    <n v="0.478807083672392"/>
    <m/>
  </r>
  <r>
    <n v="738"/>
    <s v="central"/>
    <s v="['sentrəl]"/>
    <s v="a.中心的,中央的,中枢的;主要的"/>
    <x v="2"/>
    <m/>
    <m/>
    <d v="1899-12-30T10:07:45"/>
    <x v="-1"/>
    <n v="0.304651060247381"/>
    <m/>
  </r>
  <r>
    <n v="3176"/>
    <s v="necessity"/>
    <s v="[ni'sesəti, nə-]"/>
    <s v="n.必要性,需要;必然性;(pl.)必需品"/>
    <x v="2"/>
    <m/>
    <m/>
    <d v="1899-12-30T10:08:31"/>
    <x v="-1"/>
    <n v="0.589330025619398"/>
    <m/>
  </r>
  <r>
    <n v="2188"/>
    <s v="grip"/>
    <s v="[ɡrip]"/>
    <s v="v./n.紧握,抓紧;掌握"/>
    <x v="2"/>
    <m/>
    <m/>
    <d v="1899-12-30T10:08:34"/>
    <x v="-1"/>
    <n v="0.0868803767968312"/>
    <m/>
  </r>
  <r>
    <n v="1282"/>
    <s v="delight"/>
    <s v="[di'lait]"/>
    <s v="n.快乐,高兴 v.(使)高兴,(使)欣喜"/>
    <x v="2"/>
    <m/>
    <m/>
    <d v="1899-12-30T10:08:39"/>
    <x v="-1"/>
    <n v="0.391586246063778"/>
    <m/>
  </r>
  <r>
    <n v="871"/>
    <s v="coach"/>
    <s v="[kəutʃ]"/>
    <s v="n.长途公共汽车；教练 vt.训练，指导，培训"/>
    <x v="2"/>
    <m/>
    <m/>
    <d v="1899-12-30T10:08:48"/>
    <x v="-1"/>
    <n v="0.775163534798771"/>
    <m/>
  </r>
  <r>
    <n v="1683"/>
    <s v="erect"/>
    <s v="[i'rekt]"/>
    <s v="v.树立,建立,使竖立 a.直立的,垂直的"/>
    <x v="2"/>
    <m/>
    <m/>
    <d v="1899-12-30T10:08:57"/>
    <x v="-1"/>
    <n v="0.836147236214856"/>
    <m/>
  </r>
  <r>
    <n v="108"/>
    <s v="affair"/>
    <s v="[ə'fεə]"/>
    <s v="n.[pl.]事务；事情(件)；(个人的)事"/>
    <x v="2"/>
    <m/>
    <m/>
    <d v="1899-12-30T10:09:01"/>
    <x v="-1"/>
    <n v="0.643924105728606"/>
    <m/>
  </r>
  <r>
    <n v="3951"/>
    <s v="reasonable"/>
    <s v="['ri:zənəbl]"/>
    <s v="a.合理的,有道理的;通情达理的;适度的"/>
    <x v="2"/>
    <m/>
    <m/>
    <d v="1899-12-30T10:09:09"/>
    <x v="-1"/>
    <n v="0.819224286840432"/>
    <m/>
  </r>
  <r>
    <n v="3156"/>
    <s v="napkin"/>
    <s v="['næpkin]"/>
    <s v="n.餐巾,餐巾纸,&lt;英&gt;尿布"/>
    <x v="2"/>
    <m/>
    <m/>
    <d v="1899-12-30T10:09:32"/>
    <x v="-1"/>
    <n v="0.30462423535216"/>
    <m/>
  </r>
  <r>
    <n v="1498"/>
    <s v="drift"/>
    <s v="[drift]"/>
    <s v="v./n.漂,漂流(物)"/>
    <x v="2"/>
    <m/>
    <m/>
    <d v="1899-12-30T10:09:40"/>
    <x v="-1"/>
    <n v="0.137660613977227"/>
    <m/>
  </r>
  <r>
    <n v="4425"/>
    <s v="similar"/>
    <s v="['similə]"/>
    <s v="a.(to)相似的,类似的"/>
    <x v="2"/>
    <m/>
    <m/>
    <d v="1899-12-30T10:09:46"/>
    <x v="-1"/>
    <n v="0.12642639223478"/>
    <m/>
  </r>
  <r>
    <n v="3248"/>
    <s v="novelty"/>
    <s v="['nɔvəlti]"/>
    <s v="n.新奇,新颖,新奇的事物"/>
    <x v="2"/>
    <m/>
    <m/>
    <d v="1899-12-30T10:10:34"/>
    <x v="-1"/>
    <n v="0.354142163995368"/>
    <m/>
  </r>
  <r>
    <n v="3698"/>
    <s v="practical"/>
    <s v="['præktikəl]"/>
    <s v="a.实际的,实用的"/>
    <x v="2"/>
    <m/>
    <m/>
    <d v="1899-12-30T10:10:30"/>
    <x v="-1"/>
    <n v="0.110595438091883"/>
    <m/>
  </r>
  <r>
    <n v="5423"/>
    <s v="wink"/>
    <s v="[wiŋk]"/>
    <s v="v.(使)眨眼；眨眼示意 n.眨眼；小睡，打盹"/>
    <x v="2"/>
    <m/>
    <m/>
    <d v="1899-12-30T10:10:37"/>
    <x v="-1"/>
    <n v="0.766558321091812"/>
    <m/>
  </r>
  <r>
    <n v="856"/>
    <s v="clockwise"/>
    <s v="['klɔkwaiz]"/>
    <s v="a.顺时针方向"/>
    <x v="2"/>
    <m/>
    <m/>
    <d v="1899-12-30T10:10:40"/>
    <x v="-1"/>
    <n v="0.556826595730803"/>
    <m/>
  </r>
  <r>
    <n v="5445"/>
    <s v="wool"/>
    <s v="[wul]"/>
    <s v="n.羊毛,毛线,毛织品"/>
    <x v="2"/>
    <m/>
    <m/>
    <d v="1899-12-30T10:10:46"/>
    <x v="-1"/>
    <n v="0.619434757934707"/>
    <m/>
  </r>
  <r>
    <n v="1030"/>
    <s v="consideration"/>
    <s v="[kən,sidə'reiʃən]"/>
    <s v="n.需要考虑的事,理由;考虑,思考;体谅,照顾"/>
    <x v="2"/>
    <m/>
    <m/>
    <d v="1899-12-30T10:10:54"/>
    <x v="-1"/>
    <n v="0.691545625757383"/>
    <m/>
  </r>
  <r>
    <n v="2507"/>
    <s v="inform"/>
    <s v="[in'fɔ:m]"/>
    <s v="v.(of,about)通知,告诉,报告;告发,告密"/>
    <x v="2"/>
    <m/>
    <m/>
    <d v="1899-12-30T10:11:40"/>
    <x v="-1"/>
    <n v="0.630743888308018"/>
    <m/>
  </r>
  <r>
    <n v="4467"/>
    <s v="slaughter"/>
    <s v="['slɔ:tə]"/>
    <s v="n.屠杀，屠宰 vt.屠杀，宰杀"/>
    <x v="2"/>
    <m/>
    <m/>
    <d v="1899-12-30T10:11:59"/>
    <x v="-1"/>
    <n v="0.561650955578534"/>
    <m/>
  </r>
  <r>
    <n v="2540"/>
    <s v="inspect"/>
    <s v="[in'spekt]"/>
    <s v="vt.检查,调查,视察"/>
    <x v="2"/>
    <m/>
    <m/>
    <d v="1899-12-30T10:12:11"/>
    <x v="-1"/>
    <n v="0.637823179105956"/>
    <m/>
  </r>
  <r>
    <n v="2477"/>
    <s v="indeed"/>
    <s v="[in'di:d]"/>
    <s v="ad.确实,实在;真正地,多么"/>
    <x v="2"/>
    <m/>
    <m/>
    <d v="1899-12-30T10:12:27"/>
    <x v="-1"/>
    <n v="0.768561517832613"/>
    <m/>
  </r>
  <r>
    <n v="1677"/>
    <s v="equator"/>
    <s v="[i'kweitə]"/>
    <s v="n.赤道"/>
    <x v="2"/>
    <m/>
    <m/>
    <d v="1899-12-30T10:12:33"/>
    <x v="-1"/>
    <n v="0.717747057962162"/>
    <m/>
  </r>
  <r>
    <n v="232"/>
    <s v="appal"/>
    <s v="[ə'pɔ:l]"/>
    <s v="v.使惊骇，使恐怖"/>
    <x v="2"/>
    <m/>
    <m/>
    <d v="1899-12-30T10:12:56"/>
    <x v="-1"/>
    <n v="0.722260325255796"/>
    <m/>
  </r>
  <r>
    <n v="5313"/>
    <s v="vowel"/>
    <s v="['vauəl]"/>
    <s v="n.元音,元音字母"/>
    <x v="2"/>
    <m/>
    <m/>
    <d v="1899-12-30T10:13:11"/>
    <x v="-1"/>
    <n v="0.637725492351835"/>
    <m/>
  </r>
  <r>
    <n v="4582"/>
    <s v="specify"/>
    <s v="ˈspesɪfaɪ/ "/>
    <s v="v.指定,详细说明"/>
    <x v="2"/>
    <m/>
    <m/>
    <d v="1899-12-30T10:13:19"/>
    <x v="-1"/>
    <n v="0.618114314131891"/>
    <m/>
  </r>
  <r>
    <n v="1305"/>
    <s v="deprive"/>
    <s v="[di'praiv]"/>
    <s v="vt.剥夺,夺去,使丧失"/>
    <x v="2"/>
    <m/>
    <m/>
    <d v="1899-12-30T10:14:45"/>
    <x v="-1"/>
    <n v="0.160582562875113"/>
    <m/>
  </r>
  <r>
    <n v="3723"/>
    <s v="prejudice"/>
    <s v="['predʒudis]"/>
    <s v="n.偏见,成见;损害,侵害 v.使抱偏见,损害"/>
    <x v="2"/>
    <m/>
    <m/>
    <d v="1899-12-30T10:13:26"/>
    <x v="-1"/>
    <n v="0.635598748713709"/>
    <m/>
  </r>
  <r>
    <n v="4039"/>
    <s v="remainder"/>
    <s v="[ri'meində]"/>
    <s v="n.剩余物,剩下的;余数,余项"/>
    <x v="2"/>
    <m/>
    <m/>
    <d v="1899-12-30T10:14:49"/>
    <x v="-1"/>
    <n v="0.396294755733652"/>
    <m/>
  </r>
  <r>
    <n v="896"/>
    <s v="collective"/>
    <s v="[kə'lektiv]"/>
    <s v="n.集体 a.集体的,共同的"/>
    <x v="2"/>
    <m/>
    <m/>
    <d v="1899-12-30T10:14:53"/>
    <x v="-1"/>
    <n v="0.258511011933242"/>
    <m/>
  </r>
  <r>
    <n v="5319"/>
    <s v="waist"/>
    <s v="[weist]"/>
    <s v="n.腰,腰部"/>
    <x v="2"/>
    <m/>
    <m/>
    <d v="1899-12-30T10:15:03"/>
    <x v="-1"/>
    <n v="0.357806575592663"/>
    <m/>
  </r>
  <r>
    <n v="881"/>
    <s v="cognitive"/>
    <s v="/ˈkɑːɡnətɪv/"/>
    <s v="a.认知的，认识能力的"/>
    <x v="2"/>
    <m/>
    <m/>
    <d v="1899-12-30T10:15:13"/>
    <x v="-1"/>
    <n v="0.663581988616673"/>
    <m/>
  </r>
  <r>
    <n v="1526"/>
    <s v="dwelling"/>
    <s v="['dweliŋ]"/>
    <s v="n.住宅,寓所"/>
    <x v="2"/>
    <m/>
    <m/>
    <d v="1899-12-30T10:15:21"/>
    <x v="-1"/>
    <n v="0.816618787598731"/>
    <m/>
  </r>
  <r>
    <n v="1822"/>
    <s v="faint"/>
    <s v="['feint]"/>
    <s v="a.微弱的;不明显的;暗淡的 n./v.昏倒;昏晕"/>
    <x v="2"/>
    <m/>
    <m/>
    <d v="1899-12-30T10:15:33"/>
    <x v="-1"/>
    <n v="0.568036410106011"/>
    <m/>
  </r>
  <r>
    <n v="4259"/>
    <s v="scent"/>
    <s v="[sent]"/>
    <s v="n.气味,香味,香水,线索,嗅觉 v.嗅,发觉"/>
    <x v="2"/>
    <m/>
    <m/>
    <d v="1899-12-30T10:15:48"/>
    <x v="-1"/>
    <n v="0.236263824573028"/>
    <m/>
  </r>
  <r>
    <n v="2606"/>
    <s v="invaluable"/>
    <s v="[in'væljuəbl]"/>
    <s v="a.非常宝贵的,无价的"/>
    <x v="2"/>
    <m/>
    <m/>
    <d v="1899-12-30T10:15:58"/>
    <x v="-1"/>
    <n v="0.705555631518051"/>
    <m/>
  </r>
  <r>
    <n v="1909"/>
    <s v="finding"/>
    <s v="['faindiŋ]"/>
    <s v="n.发现,发现物;(常pl.)调查/研究结果"/>
    <x v="2"/>
    <m/>
    <m/>
    <d v="1899-12-30T10:16:02"/>
    <x v="-1"/>
    <n v="0.146426816003191"/>
    <m/>
  </r>
  <r>
    <n v="2725"/>
    <s v="lapse"/>
    <s v="[læps]"/>
    <s v="n.失误,流逝,丧失,下降 v.失效,偏离,流逝"/>
    <x v="2"/>
    <m/>
    <m/>
    <d v="1899-12-30T10:16:06"/>
    <x v="-1"/>
    <n v="0.080738359194206"/>
    <m/>
  </r>
  <r>
    <n v="257"/>
    <s v="apt"/>
    <s v="[æpt]"/>
    <s v="a.恰当的，适当的；易于…的，有…倾向的"/>
    <x v="2"/>
    <m/>
    <m/>
    <d v="1899-12-30T10:16:10"/>
    <x v="-1"/>
    <n v="0.703719721959449"/>
    <m/>
  </r>
  <r>
    <n v="4439"/>
    <s v="sip"/>
    <s v="[sip]"/>
    <s v="v.小口地喝，抿，呷n.一小口的量"/>
    <x v="2"/>
    <m/>
    <m/>
    <d v="1899-12-30T10:16:25"/>
    <x v="-1"/>
    <n v="0.0522819832343645"/>
    <m/>
  </r>
  <r>
    <n v="4163"/>
    <s v="rob"/>
    <s v="[rɔb]"/>
    <s v="v.(of)抢劫,盗取;非法剥夺"/>
    <x v="2"/>
    <m/>
    <m/>
    <d v="1899-12-30T10:17:59"/>
    <x v="-1"/>
    <n v="0.504463257092837"/>
    <m/>
  </r>
  <r>
    <n v="2979"/>
    <s v="medal"/>
    <s v="['medəl]"/>
    <s v="n.奖章,勋章,纪念章"/>
    <x v="2"/>
    <m/>
    <m/>
    <d v="1899-12-30T10:18:13"/>
    <x v="-1"/>
    <n v="0.153664318224197"/>
    <m/>
  </r>
  <r>
    <n v="28"/>
    <s v="accent"/>
    <s v="['æksənt, æk'sent]"/>
    <s v="n.口音,腔调；重音(符号)vt.重读"/>
    <x v="2"/>
    <m/>
    <m/>
    <d v="1899-12-30T10:18:27"/>
    <x v="-1"/>
    <n v="0.674906131407395"/>
    <m/>
  </r>
  <r>
    <n v="1705"/>
    <s v="evaporate"/>
    <s v="[i'væpəreit]"/>
    <s v="v.蒸发,挥发;沉淀;发射;消失"/>
    <x v="2"/>
    <m/>
    <m/>
    <d v="1899-12-30T10:18:32"/>
    <x v="-1"/>
    <n v="0.940586396038005"/>
    <m/>
  </r>
  <r>
    <n v="979"/>
    <s v="conceive"/>
    <s v="[kən'si:v]"/>
    <s v="v.(of)设想,构思,想象;以为;怀胎,怀有"/>
    <x v="2"/>
    <m/>
    <m/>
    <d v="1899-12-30T10:18:37"/>
    <x v="-1"/>
    <n v="0.956706929109618"/>
    <m/>
  </r>
  <r>
    <n v="100"/>
    <s v="advertise"/>
    <s v="['ædvətaiz]"/>
    <s v="vt.公告，公布；为...做广告 vi.登广告"/>
    <x v="2"/>
    <m/>
    <m/>
    <d v="1899-12-30T10:18:51"/>
    <x v="-1"/>
    <n v="0.828079988236244"/>
    <m/>
  </r>
  <r>
    <n v="3282"/>
    <s v="obstacle"/>
    <s v=" /ˈɑːbstək(ə)l/ "/>
    <s v="n.障碍(物),妨碍,阻碍,干扰"/>
    <x v="2"/>
    <m/>
    <m/>
    <d v="1899-12-30T10:19:03"/>
    <x v="-1"/>
    <n v="0.683186292723751"/>
    <m/>
  </r>
  <r>
    <n v="1083"/>
    <s v="convict"/>
    <s v="[kən'vikt]"/>
    <s v="v.(经审讯)证明…有罪,宣判…有罪 n.囚犯"/>
    <x v="2"/>
    <s v="feet"/>
    <b v="0"/>
    <d v="1899-12-30T10:19:15"/>
    <x v="-1"/>
    <n v="0.86538252710824"/>
    <m/>
  </r>
  <r>
    <n v="2166"/>
    <s v="graph"/>
    <s v=" /ɡræf/ "/>
    <s v="n.图表,曲线图"/>
    <x v="2"/>
    <m/>
    <m/>
    <d v="1899-12-30T10:19:27"/>
    <x v="-1"/>
    <n v="0.631533640177916"/>
    <m/>
  </r>
  <r>
    <n v="1351"/>
    <s v="dialect"/>
    <s v="['daiəlekt]"/>
    <s v="n.方言"/>
    <x v="2"/>
    <m/>
    <m/>
    <d v="1899-12-30T16:09:36"/>
    <x v="-1"/>
    <n v="0.142320450429055"/>
    <m/>
  </r>
  <r>
    <n v="3678"/>
    <s v="possibility"/>
    <s v="[,pɔsə'biləti]"/>
    <s v="n.可能,可能性;可能的事,希望"/>
    <x v="3"/>
    <m/>
    <m/>
    <m/>
    <x v="-1"/>
    <n v="0.439731402392331"/>
    <m/>
  </r>
  <r>
    <n v="4807"/>
    <s v="surface"/>
    <s v="['sə:fis]"/>
    <s v="n.表面；外表 a.表面的，肤浅的"/>
    <x v="3"/>
    <m/>
    <m/>
    <m/>
    <x v="-1"/>
    <n v="0.987636309371435"/>
    <m/>
  </r>
  <r>
    <n v="5076"/>
    <s v="transform"/>
    <s v=" /trænsˈfɔːrm/ "/>
    <s v="vt.改变,变换;变压;转化;改造,改造"/>
    <x v="3"/>
    <m/>
    <m/>
    <m/>
    <x v="-1"/>
    <n v="0.979357849636604"/>
    <m/>
  </r>
  <r>
    <n v="812"/>
    <s v="circuit"/>
    <s v="['sə:kit]"/>
    <s v="n.环行,周线,巡回;电路,线路"/>
    <x v="3"/>
    <m/>
    <m/>
    <m/>
    <x v="-1"/>
    <n v="0.0543068736321195"/>
    <m/>
  </r>
  <r>
    <n v="5286"/>
    <s v="violin"/>
    <s v="[,vaiə'lin]"/>
    <s v="n.小提琴"/>
    <x v="3"/>
    <m/>
    <m/>
    <m/>
    <x v="-1"/>
    <n v="0.325177426012748"/>
    <m/>
  </r>
  <r>
    <n v="1008"/>
    <s v="confusion"/>
    <s v="[kən'fju:ʒən]"/>
    <s v="n.困惑，糊涂；混淆；混乱，骚乱"/>
    <x v="3"/>
    <m/>
    <m/>
    <m/>
    <x v="-1"/>
    <n v="0.911904340586795"/>
    <m/>
  </r>
  <r>
    <n v="262"/>
    <s v="area"/>
    <s v="['εəriə]"/>
    <s v="n.面积；地区，地域；领域，范围"/>
    <x v="3"/>
    <m/>
    <m/>
    <m/>
    <x v="-1"/>
    <n v="0.567003143019433"/>
    <m/>
  </r>
  <r>
    <n v="5333"/>
    <s v="warehouse"/>
    <s v="['wεəhaus, 'wεəhauz]"/>
    <s v="n.仓库,货栈"/>
    <x v="3"/>
    <m/>
    <m/>
    <m/>
    <x v="-1"/>
    <n v="0.505485918964587"/>
    <m/>
  </r>
  <r>
    <n v="2109"/>
    <s v="gesture"/>
    <s v="['dʒestʃə]"/>
    <s v="n.姿势,姿态,手势 v.做手势"/>
    <x v="3"/>
    <m/>
    <m/>
    <m/>
    <x v="-1"/>
    <n v="0.251003795421158"/>
    <m/>
  </r>
  <r>
    <n v="294"/>
    <s v="aspect"/>
    <s v="['æspekt]"/>
    <s v="n.样子, 外表, 面貌, (问题等的)方面"/>
    <x v="3"/>
    <m/>
    <m/>
    <m/>
    <x v="-1"/>
    <n v="0.467728963804779"/>
    <m/>
  </r>
  <r>
    <n v="1595"/>
    <s v="eliminate"/>
    <s v="[i'limineit]"/>
    <s v="vt.除去;淘汰;排(删,消)除;削减(人员)"/>
    <x v="3"/>
    <m/>
    <m/>
    <m/>
    <x v="-1"/>
    <n v="0.621194941517134"/>
    <m/>
  </r>
  <r>
    <n v="3938"/>
    <s v="reader"/>
    <s v="['ri:də]"/>
    <s v="n.读者；读本，读物；(英国的)大学讲师"/>
    <x v="3"/>
    <m/>
    <m/>
    <m/>
    <x v="-1"/>
    <n v="0.33959581162564"/>
    <m/>
  </r>
  <r>
    <n v="2708"/>
    <s v="lace"/>
    <s v="[leis]"/>
    <s v="n.花边;带子,鞋带 v.系带,扎带"/>
    <x v="3"/>
    <m/>
    <m/>
    <m/>
    <x v="-1"/>
    <n v="0.452858240642442"/>
    <m/>
  </r>
  <r>
    <n v="2972"/>
    <s v="meantime"/>
    <s v="['mi:n'taim]"/>
    <s v="n.(meanwhile)其间,其时 ad.同时,当时"/>
    <x v="3"/>
    <m/>
    <m/>
    <m/>
    <x v="-1"/>
    <n v="0.581379940791206"/>
    <m/>
  </r>
  <r>
    <n v="1837"/>
    <s v="fancy"/>
    <s v="['fænsi]"/>
    <s v="n.爱好,迷恋 v.想象,幻想 a.花式的,奇特的"/>
    <x v="3"/>
    <m/>
    <m/>
    <m/>
    <x v="-1"/>
    <n v="0.867719118320906"/>
    <m/>
  </r>
  <r>
    <n v="3668"/>
    <s v="portable"/>
    <s v="['pɔ:təbl, 'pəu-]"/>
    <s v="a.轻便的,手提(式)的,可移动的"/>
    <x v="3"/>
    <m/>
    <m/>
    <m/>
    <x v="-1"/>
    <n v="0.108453966879546"/>
    <m/>
  </r>
  <r>
    <n v="1754"/>
    <s v="exhaust"/>
    <s v="[iɡ'zɔ:st]"/>
    <s v="v.使筋疲力尽,耗尽;抽完 n.排气装置;废气"/>
    <x v="3"/>
    <m/>
    <m/>
    <m/>
    <x v="-1"/>
    <n v="0.48960440847477"/>
    <m/>
  </r>
  <r>
    <n v="2805"/>
    <s v="light"/>
    <s v="['lait]"/>
    <s v="n.光；灯 v.点燃；照亮 a.轻(快)；淡；明亮"/>
    <x v="3"/>
    <m/>
    <m/>
    <m/>
    <x v="-1"/>
    <n v="0.990589817751456"/>
    <m/>
  </r>
  <r>
    <n v="639"/>
    <s v="butter"/>
    <s v="['bʌtə]"/>
    <s v="n.黄油,奶油 v.涂黄油于…上"/>
    <x v="3"/>
    <m/>
    <m/>
    <m/>
    <x v="-1"/>
    <n v="0.595548611588681"/>
    <m/>
  </r>
  <r>
    <n v="4006"/>
    <s v="regardless"/>
    <s v="[ri'ɡɑ:dlis, ri:-]"/>
    <s v="a./ad.不管…的,不顾…的,不注意的"/>
    <x v="3"/>
    <m/>
    <m/>
    <m/>
    <x v="-1"/>
    <n v="0.935175594409927"/>
    <m/>
  </r>
  <r>
    <n v="763"/>
    <s v="character"/>
    <s v="['kærəktə]"/>
    <s v="n.性格,品质,特性;人物,角色;字符,(汉)字"/>
    <x v="3"/>
    <m/>
    <m/>
    <m/>
    <x v="-1"/>
    <n v="0.269552988165868"/>
    <m/>
  </r>
  <r>
    <n v="4067"/>
    <s v="represent"/>
    <s v="[,repri'zent]"/>
    <s v="v.描述,表示;代表,代理;阐明,说明"/>
    <x v="3"/>
    <m/>
    <m/>
    <m/>
    <x v="-1"/>
    <n v="0.164011980863125"/>
    <m/>
  </r>
  <r>
    <n v="4633"/>
    <s v="staff"/>
    <s v="[stɑ:f, stæf]"/>
    <s v="n.全体职工;杠,棒;参谋部 v.配备工作人员"/>
    <x v="3"/>
    <m/>
    <m/>
    <m/>
    <x v="-1"/>
    <n v="0.329929153194109"/>
    <m/>
  </r>
  <r>
    <n v="670"/>
    <s v="candle"/>
    <s v="['kændl]"/>
    <s v="n.蜡烛"/>
    <x v="3"/>
    <m/>
    <m/>
    <m/>
    <x v="-1"/>
    <n v="0.039053102527673"/>
    <m/>
  </r>
  <r>
    <n v="472"/>
    <s v="bet"/>
    <s v="[bet]"/>
    <s v="v.赌,打赌 n.打赌,赌注"/>
    <x v="3"/>
    <m/>
    <m/>
    <m/>
    <x v="-1"/>
    <n v="0.607429734661439"/>
    <m/>
  </r>
  <r>
    <n v="4815"/>
    <s v="surrender"/>
    <s v="[sə'rendə]"/>
    <s v="vi.投降，屈服 vt.放弃，交出 n.投降，认输"/>
    <x v="3"/>
    <m/>
    <m/>
    <m/>
    <x v="-1"/>
    <n v="0.420699558365185"/>
    <m/>
  </r>
  <r>
    <n v="5047"/>
    <s v="tough"/>
    <s v="[tʌf]"/>
    <s v="a.坚韧的,棘手的;强健的,吃苦耐劳的;粗暴的"/>
    <x v="3"/>
    <m/>
    <m/>
    <m/>
    <x v="-1"/>
    <n v="0.572412347053478"/>
    <m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count="100">
  <r>
    <n v="806"/>
    <s v="chronic"/>
    <s v="/ˈkrɑːnɪk/ "/>
    <s v="a.(疾病)慢性的;积习难改的;严重的,坏的"/>
    <x v="0"/>
    <m/>
    <m/>
    <d v="1899-12-30T10:20:47"/>
    <x v="-1"/>
    <n v="0.837019565023879"/>
    <x v="-1"/>
  </r>
  <r>
    <n v="4137"/>
    <s v="rib"/>
    <s v="[rib]"/>
    <s v="n.肋骨,肋状物"/>
    <x v="1"/>
    <m/>
    <m/>
    <d v="1899-12-30T10:20:55"/>
    <x v="-1"/>
    <n v="0.0988855443337622"/>
    <x v="-1"/>
  </r>
  <r>
    <n v="3544"/>
    <s v="persevere"/>
    <s v="/ˌpɜːrsəˈvɪr/ "/>
    <s v="v.坚持,坚忍,不屈不挠"/>
    <x v="1"/>
    <m/>
    <m/>
    <d v="1899-12-30T10:21:07"/>
    <x v="-1"/>
    <n v="0.0685314103782579"/>
    <x v="-1"/>
  </r>
  <r>
    <n v="430"/>
    <s v="beam"/>
    <s v="[bi:m]"/>
    <s v="n.(横)梁,桁条;(光线的)束,柱 v.微笑"/>
    <x v="2"/>
    <m/>
    <m/>
    <d v="1899-12-30T10:21:55"/>
    <x v="-1"/>
    <n v="0.878465970359999"/>
    <x v="-1"/>
  </r>
  <r>
    <n v="4372"/>
    <s v="shepherd"/>
    <s v="['ʃepəd]"/>
    <s v="n.牧民,牧羊人"/>
    <x v="2"/>
    <m/>
    <m/>
    <d v="1899-12-30T10:22:02"/>
    <x v="-1"/>
    <n v="0.178517581662522"/>
    <x v="-1"/>
  </r>
  <r>
    <n v="478"/>
    <s v="bewilder"/>
    <s v="[bi'wildə]"/>
    <s v="v.使迷惑,难住"/>
    <x v="2"/>
    <m/>
    <m/>
    <d v="1899-12-30T10:22:05"/>
    <x v="-1"/>
    <n v="0.985211318826361"/>
    <x v="-1"/>
  </r>
  <r>
    <n v="4206"/>
    <s v="ruthless"/>
    <s v="['ru:θlis]"/>
    <s v="a.残酷的,无情的"/>
    <x v="2"/>
    <m/>
    <m/>
    <d v="1899-12-30T10:22:08"/>
    <x v="-1"/>
    <n v="0.202220707529144"/>
    <x v="-1"/>
  </r>
  <r>
    <n v="1652"/>
    <s v="enroll"/>
    <s v="[in'rəul]"/>
    <s v="v.(enrol)招收;登记;入学;参军;成为会员"/>
    <x v="2"/>
    <m/>
    <m/>
    <d v="1899-12-30T10:22:12"/>
    <x v="-1"/>
    <n v="0.0398748965588939"/>
    <x v="-1"/>
  </r>
  <r>
    <n v="5097"/>
    <s v="tremendous"/>
    <s v="[tri'mendəs]"/>
    <s v="a.巨大的,极大的"/>
    <x v="2"/>
    <m/>
    <m/>
    <d v="1899-12-30T10:22:17"/>
    <x v="-1"/>
    <n v="0.72084222185567"/>
    <x v="-1"/>
  </r>
  <r>
    <n v="173"/>
    <s v="aluminum"/>
    <s v="[ə'lju:minəm]"/>
    <s v="n.(aluminium)铝"/>
    <x v="2"/>
    <m/>
    <m/>
    <d v="1899-12-30T10:22:21"/>
    <x v="-1"/>
    <n v="0.60917213766332"/>
    <x v="-1"/>
  </r>
  <r>
    <n v="96"/>
    <s v="advent"/>
    <s v="['ædvənt]"/>
    <s v="n.(重要事件等的)到来，来临"/>
    <x v="2"/>
    <m/>
    <m/>
    <d v="1899-12-30T10:22:26"/>
    <x v="-1"/>
    <n v="0.268001708377917"/>
    <x v="-1"/>
  </r>
  <r>
    <n v="5347"/>
    <s v="wave"/>
    <s v="[weiv]"/>
    <s v="n.波浪;(挥手)示意;飘扬 v.(挥手)示意,致意"/>
    <x v="2"/>
    <m/>
    <m/>
    <d v="1899-12-30T10:22:37"/>
    <x v="-1"/>
    <n v="0.92899860167968"/>
    <x v="-1"/>
  </r>
  <r>
    <n v="2510"/>
    <s v="infrastructure"/>
    <s v="['infrə,strʌktʃə]"/>
    <s v="n.基础结构，基础设施"/>
    <x v="3"/>
    <m/>
    <m/>
    <d v="1899-12-30T10:22:42"/>
    <x v="-1"/>
    <n v="0.934872635687991"/>
    <x v="-1"/>
  </r>
  <r>
    <n v="3939"/>
    <s v="readily"/>
    <s v="['redili]"/>
    <s v="ad.容易地;乐意地,欣然地"/>
    <x v="3"/>
    <m/>
    <m/>
    <d v="1899-12-30T10:23:59"/>
    <x v="-1"/>
    <n v="0.790588015694398"/>
    <x v="-1"/>
  </r>
  <r>
    <n v="506"/>
    <s v="blanket"/>
    <s v="['blæŋkit]"/>
    <s v="n.毯子(可数)；厚厚一层(可数) vt.铺上一层"/>
    <x v="3"/>
    <m/>
    <m/>
    <d v="1899-12-30T10:24:04"/>
    <x v="-1"/>
    <n v="0.212331725651204"/>
    <m/>
  </r>
  <r>
    <n v="2846"/>
    <s v="locality"/>
    <s v=" /loʊˈkæləti/ "/>
    <s v="n.位置,地点"/>
    <x v="3"/>
    <m/>
    <m/>
    <d v="1899-12-30T10:24:12"/>
    <x v="-1"/>
    <n v="0.739966476921477"/>
    <m/>
  </r>
  <r>
    <n v="2044"/>
    <s v="frustrate"/>
    <s v="[frʌs'treit]"/>
    <s v="vt.挫败,阻挠,使灰心"/>
    <x v="3"/>
    <m/>
    <m/>
    <d v="1899-12-30T10:24:44"/>
    <x v="-1"/>
    <n v="0.656178467434029"/>
    <m/>
  </r>
  <r>
    <n v="5220"/>
    <s v="utilize"/>
    <s v="['ju:tilaiz]"/>
    <s v="vt.利用"/>
    <x v="3"/>
    <m/>
    <m/>
    <d v="1899-12-30T10:24:54"/>
    <x v="-1"/>
    <n v="0.532065050344973"/>
    <m/>
  </r>
  <r>
    <n v="4724"/>
    <s v="stripe"/>
    <s v="[straip]"/>
    <s v="n.长条，条纹；军服上表示军阶的臂章条纹"/>
    <x v="3"/>
    <m/>
    <m/>
    <d v="1899-12-30T10:25:12"/>
    <x v="-1"/>
    <n v="0.348496431825435"/>
    <m/>
  </r>
  <r>
    <n v="4337"/>
    <s v="setback"/>
    <s v="['setbæk]"/>
    <s v="n.挫折；失效；复发；倒退"/>
    <x v="3"/>
    <m/>
    <m/>
    <d v="1899-12-30T10:25:17"/>
    <x v="-1"/>
    <n v="0.653291648300157"/>
    <m/>
  </r>
  <r>
    <n v="5113"/>
    <s v="troop"/>
    <s v="[tru:p]"/>
    <s v="n.(pl.)部队,军队;(一)群/队 v.群集,集合"/>
    <x v="3"/>
    <m/>
    <m/>
    <d v="1899-12-30T10:25:21"/>
    <x v="-1"/>
    <n v="0.589233689325696"/>
    <m/>
  </r>
  <r>
    <n v="3512"/>
    <s v="peep"/>
    <s v="[pi:p]"/>
    <s v="v.偷看,窥视"/>
    <x v="3"/>
    <m/>
    <m/>
    <d v="1899-12-30T10:25:25"/>
    <x v="-1"/>
    <n v="0.312378467095802"/>
    <m/>
  </r>
  <r>
    <n v="3292"/>
    <s v="occurrence"/>
    <s v="[ə'kə:rəns, -'kʌ-]"/>
    <s v="n.发生,出现;事件,事故,发生的事情"/>
    <x v="3"/>
    <m/>
    <m/>
    <d v="1899-12-30T10:25:38"/>
    <x v="-1"/>
    <n v="0.275661693419243"/>
    <m/>
  </r>
  <r>
    <n v="1681"/>
    <s v="era"/>
    <s v="['iərə, 'εərə]"/>
    <s v="n.时代,年代,阶段,纪元"/>
    <x v="3"/>
    <m/>
    <m/>
    <d v="1899-12-30T10:25:45"/>
    <x v="-1"/>
    <n v="0.322624804986908"/>
    <m/>
  </r>
  <r>
    <n v="4083"/>
    <s v="resent"/>
    <s v="[ri'zent]"/>
    <s v="v.对…表示忿恨,怨恨"/>
    <x v="3"/>
    <m/>
    <m/>
    <d v="1899-12-30T10:25:49"/>
    <x v="-1"/>
    <n v="0.517640036143125"/>
    <m/>
  </r>
  <r>
    <n v="4406"/>
    <s v="sick"/>
    <s v="[sik]"/>
    <s v="a.有病的,患病的;恶心的,想吐的"/>
    <x v="3"/>
    <m/>
    <m/>
    <d v="1899-12-30T10:25:53"/>
    <x v="-1"/>
    <n v="0.342781042995658"/>
    <m/>
  </r>
  <r>
    <n v="796"/>
    <s v="chip"/>
    <s v="[tʃip]"/>
    <s v="n.切屑,碎片;(土豆等的)薄片;集成电路块"/>
    <x v="3"/>
    <m/>
    <m/>
    <d v="1899-12-30T10:26:05"/>
    <x v="-1"/>
    <n v="0.0389063137209508"/>
    <m/>
  </r>
  <r>
    <n v="1914"/>
    <s v="fire"/>
    <s v="['faiə]"/>
    <s v="n.火；火灾，失火；炉火 vi.开火 vt.放(枪)"/>
    <x v="3"/>
    <m/>
    <m/>
    <d v="1899-12-30T10:26:17"/>
    <x v="-1"/>
    <n v="0.764466677965355"/>
    <m/>
  </r>
  <r>
    <n v="5059"/>
    <s v="tractor"/>
    <s v="['træktə]"/>
    <s v="n.拖拉机,牵引车"/>
    <x v="3"/>
    <m/>
    <m/>
    <d v="1899-12-30T10:26:26"/>
    <x v="-1"/>
    <n v="0.751310976423924"/>
    <m/>
  </r>
  <r>
    <n v="2953"/>
    <s v="mat"/>
    <s v="[mæt]"/>
    <s v="n.席子,垫子"/>
    <x v="3"/>
    <m/>
    <m/>
    <d v="1899-12-30T10:26:45"/>
    <x v="-1"/>
    <n v="0.374473396218208"/>
    <m/>
  </r>
  <r>
    <n v="1467"/>
    <s v="dominate"/>
    <s v=" /ˈdɑːmɪneɪt/ "/>
    <s v="v.支配,统治,控制;占优势"/>
    <x v="3"/>
    <m/>
    <m/>
    <d v="1899-12-30T10:27:00"/>
    <x v="-1"/>
    <n v="0.712281779650674"/>
    <m/>
  </r>
  <r>
    <n v="1191"/>
    <s v="curiosity"/>
    <s v="[,kjuri'ɔsiti]"/>
    <s v="n.好奇心;古董,古玩"/>
    <x v="3"/>
    <m/>
    <m/>
    <d v="1899-12-30T10:27:12"/>
    <x v="-1"/>
    <n v="0.0375044595456208"/>
    <m/>
  </r>
  <r>
    <n v="3591"/>
    <s v="pine"/>
    <s v="[pain]"/>
    <s v="n.松树"/>
    <x v="3"/>
    <m/>
    <m/>
    <d v="1899-12-30T10:27:19"/>
    <x v="-1"/>
    <n v="0.478806716404952"/>
    <m/>
  </r>
  <r>
    <n v="3824"/>
    <s v="prospective"/>
    <s v="[prəu'spektiv]"/>
    <s v="a.预期的"/>
    <x v="3"/>
    <m/>
    <m/>
    <d v="1899-12-30T10:27:25"/>
    <x v="-1"/>
    <n v="0.819757267212122"/>
    <m/>
  </r>
  <r>
    <n v="2730"/>
    <s v="lash"/>
    <s v="[læʃ]"/>
    <s v="v.鞭打,摆动,捆扎 n.鞭子,鞭打,睫毛,讽刺"/>
    <x v="3"/>
    <m/>
    <m/>
    <d v="1899-12-30T10:27:45"/>
    <x v="-1"/>
    <n v="0.567476332546713"/>
    <m/>
  </r>
  <r>
    <n v="5358"/>
    <s v="weave"/>
    <s v="[wi:v]"/>
    <s v="v.编(织) n.编织法，编织式样"/>
    <x v="3"/>
    <m/>
    <m/>
    <d v="1899-12-30T10:27:56"/>
    <x v="-1"/>
    <n v="0.638354165148448"/>
    <m/>
  </r>
  <r>
    <n v="971"/>
    <s v="comprise"/>
    <s v="[kəm'praiz]"/>
    <s v="vt.包含，包括，由...组成；构成，组成"/>
    <x v="3"/>
    <m/>
    <m/>
    <d v="1899-12-30T10:28:08"/>
    <x v="-1"/>
    <n v="0.302804012555847"/>
    <m/>
  </r>
  <r>
    <n v="2295"/>
    <s v="herd"/>
    <s v="[hə:d]"/>
    <s v="n.群,兽群,牛群 v.放牧,群集"/>
    <x v="3"/>
    <m/>
    <m/>
    <d v="1899-12-30T10:28:18"/>
    <x v="-1"/>
    <n v="0.214476065270786"/>
    <m/>
  </r>
  <r>
    <n v="3705"/>
    <s v="prayer"/>
    <s v="[preə]"/>
    <s v="n.祈祷,祷告,祷文"/>
    <x v="3"/>
    <m/>
    <m/>
    <d v="1899-12-30T10:28:39"/>
    <x v="-1"/>
    <n v="0.495651472568147"/>
    <m/>
  </r>
  <r>
    <n v="1487"/>
    <s v="drain"/>
    <s v="[drein]"/>
    <s v="n.排水沟,阴沟;消耗,负担 v.排去,放干"/>
    <x v="3"/>
    <m/>
    <m/>
    <d v="1899-12-30T10:28:56"/>
    <x v="-1"/>
    <n v="0.656320167734231"/>
    <m/>
  </r>
  <r>
    <n v="1545"/>
    <s v="ebb"/>
    <s v="[eb]"/>
    <s v="vi.衰退，减退 n.处于低潮，处于衰退状态"/>
    <x v="3"/>
    <m/>
    <m/>
    <d v="1899-12-30T10:29:01"/>
    <x v="-1"/>
    <n v="0.615681356937019"/>
    <m/>
  </r>
  <r>
    <n v="904"/>
    <s v="column"/>
    <s v="['kɔləm]"/>
    <s v="n.圆柱,柱状物;列;(报刊中的)专栏"/>
    <x v="3"/>
    <m/>
    <m/>
    <d v="1899-12-30T10:29:36"/>
    <x v="-1"/>
    <n v="0.328026061770882"/>
    <m/>
  </r>
  <r>
    <n v="2361"/>
    <s v="hostess"/>
    <s v="['həustis]"/>
    <s v="n.女主人,女主持人"/>
    <x v="3"/>
    <m/>
    <m/>
    <d v="1899-12-30T10:29:42"/>
    <x v="-1"/>
    <n v="0.502720596811544"/>
    <m/>
  </r>
  <r>
    <n v="1584"/>
    <s v="electricity"/>
    <s v="[,ilek'trisəti]"/>
    <s v="n.电,电流;电学"/>
    <x v="3"/>
    <m/>
    <m/>
    <d v="1899-12-30T10:29:50"/>
    <x v="-1"/>
    <n v="0.346074134762553"/>
    <m/>
  </r>
  <r>
    <n v="4949"/>
    <s v="thereafter"/>
    <s v="[,ðεər'ɑ:ftə, -'æf-]"/>
    <s v="ad.此后,以后"/>
    <x v="3"/>
    <m/>
    <m/>
    <d v="1899-12-30T10:29:59"/>
    <x v="-1"/>
    <n v="0.920687706225368"/>
    <m/>
  </r>
  <r>
    <n v="3404"/>
    <s v="overthrow"/>
    <s v="[,əuvə'θrəu]"/>
    <s v="v./n.推翻,颠覆"/>
    <x v="3"/>
    <m/>
    <m/>
    <d v="1899-12-30T10:30:05"/>
    <x v="-1"/>
    <n v="0.196405053637315"/>
    <m/>
  </r>
  <r>
    <n v="39"/>
    <s v="accompany"/>
    <s v="[ə'kʌmpəni]"/>
    <s v="v.陪伴，陪同；伴随，和...一起发生，伴奏"/>
    <x v="3"/>
    <m/>
    <m/>
    <d v="1899-12-30T10:30:12"/>
    <x v="-1"/>
    <n v="0.368401957287603"/>
    <m/>
  </r>
  <r>
    <n v="787"/>
    <s v="chew"/>
    <s v="[tʃu:]"/>
    <s v="v.咀嚼;思量"/>
    <x v="3"/>
    <m/>
    <m/>
    <d v="1899-12-30T10:30:17"/>
    <x v="-1"/>
    <n v="0.475143179039304"/>
    <m/>
  </r>
  <r>
    <n v="4862"/>
    <s v="tailor"/>
    <s v="['teilə]"/>
    <s v="n.裁缝 v.缝制,剪裁"/>
    <x v="3"/>
    <m/>
    <m/>
    <d v="1899-12-30T10:30:22"/>
    <x v="-1"/>
    <n v="0.857146809249322"/>
    <m/>
  </r>
  <r>
    <n v="3921"/>
    <s v="rap"/>
    <s v="[ræp]"/>
    <s v="n.叩击,轻拍,斥责 v.敲,拍,打,斥责,使着迷"/>
    <x v="3"/>
    <m/>
    <m/>
    <d v="1899-12-30T10:30:27"/>
    <x v="-1"/>
    <n v="0.0393914302829993"/>
    <m/>
  </r>
  <r>
    <n v="1304"/>
    <s v="depress"/>
    <s v="[di'pres]"/>
    <s v="v.压抑,降低;使沮丧,压下"/>
    <x v="3"/>
    <m/>
    <m/>
    <d v="1899-12-30T10:30:31"/>
    <x v="-1"/>
    <n v="0.0755435340790326"/>
    <m/>
  </r>
  <r>
    <n v="966"/>
    <s v="compound"/>
    <s v="['kɔmpaund]"/>
    <s v="n.混合物,化合物 a.混合的,化合的；vt.混合"/>
    <x v="3"/>
    <m/>
    <m/>
    <d v="1899-12-30T10:30:39"/>
    <x v="-1"/>
    <n v="0.236167337802847"/>
    <m/>
  </r>
  <r>
    <n v="5246"/>
    <s v="vegetation"/>
    <s v="[,vedʒi'teiʃən]"/>
    <s v="n.植物,草木"/>
    <x v="3"/>
    <m/>
    <m/>
    <d v="1899-12-30T10:30:44"/>
    <x v="-1"/>
    <n v="0.221173530624961"/>
    <m/>
  </r>
  <r>
    <n v="4481"/>
    <s v="slope"/>
    <s v="[sləup]"/>
    <s v="n.斜坡,斜面;倾斜,斜度 v.(使)倾斜"/>
    <x v="3"/>
    <m/>
    <m/>
    <d v="1899-12-30T10:31:19"/>
    <x v="-1"/>
    <n v="0.126603834099209"/>
    <m/>
  </r>
  <r>
    <n v="2358"/>
    <s v="hospitality"/>
    <s v=" /ˌhɑːspɪˈtæləti/ "/>
    <s v="n.好客,殷勤,款待"/>
    <x v="3"/>
    <m/>
    <m/>
    <d v="1899-12-30T10:31:51"/>
    <x v="-1"/>
    <n v="0.379662321531934"/>
    <m/>
  </r>
  <r>
    <n v="5178"/>
    <s v="unemployment"/>
    <s v="[,ʌnim'plɔimənt]"/>
    <s v="n.失业,失业人数"/>
    <x v="3"/>
    <m/>
    <m/>
    <d v="1899-12-30T10:32:15"/>
    <x v="-1"/>
    <n v="0.76293080430576"/>
    <m/>
  </r>
  <r>
    <n v="1725"/>
    <s v="exaggerate"/>
    <s v="[iɡ'zædʒəreit]"/>
    <s v="v.夸大,夸张"/>
    <x v="3"/>
    <m/>
    <m/>
    <d v="1899-12-30T10:32:22"/>
    <x v="-1"/>
    <n v="0.0243081860931355"/>
    <m/>
  </r>
  <r>
    <n v="3049"/>
    <s v="mischief"/>
    <s v="['mistʃif]"/>
    <s v="n.损害,伤害,危害;恶作剧,胡闹;灾祸"/>
    <x v="3"/>
    <m/>
    <m/>
    <d v="1899-12-30T10:32:26"/>
    <x v="-1"/>
    <n v="0.519433703985846"/>
    <m/>
  </r>
  <r>
    <n v="3407"/>
    <s v="overwhelm"/>
    <s v="[,əuvə'hwelm]"/>
    <s v="v.淹没,覆没,压倒,制服,使不知所措"/>
    <x v="3"/>
    <m/>
    <m/>
    <d v="1899-12-30T10:32:29"/>
    <x v="-1"/>
    <n v="0.657664387443028"/>
    <m/>
  </r>
  <r>
    <n v="2219"/>
    <s v="hall"/>
    <s v="[hɔ:l]"/>
    <s v="n.礼堂,会堂,办公大楼,门厅"/>
    <x v="3"/>
    <m/>
    <m/>
    <d v="1899-12-30T10:32:32"/>
    <x v="-1"/>
    <n v="0.75947296212633"/>
    <m/>
  </r>
  <r>
    <n v="814"/>
    <s v="circulate"/>
    <s v="['sə:kjuleit]"/>
    <s v="v.(使)循环,(使)流通"/>
    <x v="3"/>
    <m/>
    <m/>
    <d v="1899-12-30T10:32:36"/>
    <x v="-1"/>
    <n v="0.0104389963313212"/>
    <m/>
  </r>
  <r>
    <n v="2659"/>
    <s v="judicial"/>
    <s v="[dʒu:'diʃəl]"/>
    <s v="a.司法的，法庭的，审判的；明断的，公正的"/>
    <x v="3"/>
    <m/>
    <m/>
    <d v="1899-12-30T10:32:41"/>
    <x v="-1"/>
    <n v="0.836438539136194"/>
    <m/>
  </r>
  <r>
    <n v="3284"/>
    <s v="obstruction"/>
    <s v="[əb'strʌkʃən, ɔb-]"/>
    <s v="n.妨碍,障碍物"/>
    <x v="3"/>
    <m/>
    <m/>
    <d v="1899-12-30T10:32:45"/>
    <x v="-1"/>
    <n v="0.781958769435616"/>
    <m/>
  </r>
  <r>
    <n v="590"/>
    <s v="bright"/>
    <s v="[brait]"/>
    <s v="a.明亮的,辉煌的;聪明的;欢快的,美好的"/>
    <x v="3"/>
    <s v="feet"/>
    <b v="0"/>
    <d v="1899-12-30T10:32:55"/>
    <x v="-1"/>
    <n v="0.517439796573923"/>
    <m/>
  </r>
  <r>
    <n v="350"/>
    <s v="autonomy"/>
    <s v="[ɔ:'tɔnəmi]"/>
    <s v="n.自治，自治权；"/>
    <x v="3"/>
    <m/>
    <m/>
    <d v="1899-12-30T10:33:19"/>
    <x v="-1"/>
    <n v="0.505228068482219"/>
    <m/>
  </r>
  <r>
    <n v="380"/>
    <s v="badminton"/>
    <s v="['bædmintən]"/>
    <s v="n.羽毛球"/>
    <x v="3"/>
    <m/>
    <m/>
    <d v="1899-12-30T10:33:26"/>
    <x v="-1"/>
    <n v="0.537610638158512"/>
    <m/>
  </r>
  <r>
    <n v="2817"/>
    <s v="linear"/>
    <s v="['liniə]"/>
    <s v="a.线的，直线的，线状的；长度的；线性的"/>
    <x v="3"/>
    <m/>
    <m/>
    <d v="1899-12-30T10:33:33"/>
    <x v="-1"/>
    <n v="0.189028322768717"/>
    <m/>
  </r>
  <r>
    <n v="4224"/>
    <s v="salute"/>
    <s v="[sə'lju:t, sɑ:'lu:te]"/>
    <s v="v./n.敬礼,鸣礼炮;迎接,欢迎"/>
    <x v="3"/>
    <m/>
    <m/>
    <d v="1899-12-30T10:34:06"/>
    <x v="-1"/>
    <n v="0.588234966997437"/>
    <m/>
  </r>
  <r>
    <n v="1445"/>
    <s v="diverse"/>
    <s v="[dai'və:s, di-]"/>
    <s v="a.多种多样的,(from)不同的"/>
    <x v="3"/>
    <m/>
    <m/>
    <d v="1899-12-30T10:34:15"/>
    <x v="-1"/>
    <n v="0.0201537940245772"/>
    <m/>
  </r>
  <r>
    <n v="4050"/>
    <s v="renaissance"/>
    <s v="/ˈrenəsɑːns/ "/>
    <s v="n.[the R-]文艺复兴(时期)；新生，复兴"/>
    <x v="3"/>
    <m/>
    <m/>
    <d v="1899-12-30T10:34:22"/>
    <x v="-1"/>
    <n v="0.00207157110502787"/>
    <m/>
  </r>
  <r>
    <n v="200"/>
    <s v="anecdote"/>
    <s v="['ænikdəut]"/>
    <s v="n.轶事，趣闻，短故事"/>
    <x v="3"/>
    <m/>
    <m/>
    <d v="1899-12-30T10:34:28"/>
    <x v="-1"/>
    <n v="0.947728625649446"/>
    <m/>
  </r>
  <r>
    <n v="5314"/>
    <s v="voyage"/>
    <s v="['vɔiidʒ]"/>
    <s v="n.航海;航行;旅行"/>
    <x v="3"/>
    <m/>
    <m/>
    <d v="1899-12-30T10:34:40"/>
    <x v="-1"/>
    <n v="0.416777052009961"/>
    <m/>
  </r>
  <r>
    <n v="2669"/>
    <s v="jury"/>
    <s v="['dʒuəri]"/>
    <s v="n.陪审团;全体评审员"/>
    <x v="3"/>
    <m/>
    <m/>
    <d v="1899-12-30T10:34:48"/>
    <x v="-1"/>
    <n v="0.841553797901994"/>
    <m/>
  </r>
  <r>
    <n v="1607"/>
    <s v="emerge"/>
    <s v="[i'mə:dʒ]"/>
    <s v="vt.显现,浮现;暴露;形成;"/>
    <x v="3"/>
    <m/>
    <m/>
    <d v="1899-12-30T10:34:54"/>
    <x v="-1"/>
    <n v="0.799571244863217"/>
    <m/>
  </r>
  <r>
    <n v="2643"/>
    <s v="jeans"/>
    <s v=" /dʒiːnz/ "/>
    <s v="n.牛仔裤（又称blue jeans, dungarees等）"/>
    <x v="3"/>
    <m/>
    <m/>
    <d v="1899-12-30T10:34:58"/>
    <x v="-1"/>
    <n v="0.77251850024839"/>
    <m/>
  </r>
  <r>
    <n v="1010"/>
    <s v="congratulation"/>
    <s v="[kən,ɡrætʃu'leiʃən]"/>
    <s v="n.(on)祝贺,(pl.)祝贺词"/>
    <x v="4"/>
    <m/>
    <m/>
    <m/>
    <x v="-1"/>
    <n v="0.724747102883816"/>
    <m/>
  </r>
  <r>
    <n v="1612"/>
    <s v="emotion"/>
    <s v="[i'məuʃən]"/>
    <s v="n.情绪,情感,感情"/>
    <x v="4"/>
    <m/>
    <m/>
    <m/>
    <x v="-1"/>
    <n v="0.62936136320697"/>
    <m/>
  </r>
  <r>
    <n v="4338"/>
    <s v="setting"/>
    <s v="['setiŋ]"/>
    <s v="n.安置;落山;(固定东西的)柜架底座;环境"/>
    <x v="4"/>
    <m/>
    <m/>
    <m/>
    <x v="-1"/>
    <n v="0.960750257878365"/>
    <m/>
  </r>
  <r>
    <n v="1323"/>
    <s v="despatch"/>
    <s v="[di'spætʃ]"/>
    <s v="n./v.(dispatch)派遣;发送 n.急件;新闻报道"/>
    <x v="4"/>
    <m/>
    <m/>
    <m/>
    <x v="-1"/>
    <n v="0.374884459943529"/>
    <m/>
  </r>
  <r>
    <n v="3505"/>
    <s v="pearl"/>
    <s v="[pə:l]"/>
    <s v="n.珍珠"/>
    <x v="4"/>
    <m/>
    <m/>
    <m/>
    <x v="-1"/>
    <n v="0.679558222864787"/>
    <m/>
  </r>
  <r>
    <n v="5244"/>
    <s v="vegetable"/>
    <s v="['vedʒitəbl]"/>
    <s v="n.蔬菜,植物 a.植物的,蔬菜的"/>
    <x v="4"/>
    <m/>
    <m/>
    <m/>
    <x v="-1"/>
    <n v="0.618337798603005"/>
    <m/>
  </r>
  <r>
    <n v="2478"/>
    <s v="independence"/>
    <s v="[,indi'pendəns]"/>
    <s v="n.独立,自主"/>
    <x v="4"/>
    <m/>
    <m/>
    <m/>
    <x v="-1"/>
    <n v="0.502249581488864"/>
    <m/>
  </r>
  <r>
    <n v="2813"/>
    <s v="limitation"/>
    <s v="[,limi'teiʃən]"/>
    <s v="n.限制,局限性"/>
    <x v="4"/>
    <m/>
    <m/>
    <m/>
    <x v="-1"/>
    <n v="0.745226350202209"/>
    <m/>
  </r>
  <r>
    <n v="3588"/>
    <s v="pilot"/>
    <s v="['pailət]"/>
    <s v="n.飞行员;领港员 v.驾驶(飞机等);领航,引水"/>
    <x v="4"/>
    <m/>
    <m/>
    <m/>
    <x v="-1"/>
    <n v="0.620027807447298"/>
    <m/>
  </r>
  <r>
    <n v="2737"/>
    <s v="Latin"/>
    <s v="/ˈlætn/ "/>
    <s v="a.拉丁的,拉丁文的 n.拉丁语"/>
    <x v="4"/>
    <m/>
    <m/>
    <m/>
    <x v="-1"/>
    <n v="0.646561665228974"/>
    <m/>
  </r>
  <r>
    <n v="4904"/>
    <s v="temporary"/>
    <s v="['tempərəri]"/>
    <s v="a.暂时的,临时的"/>
    <x v="4"/>
    <m/>
    <m/>
    <m/>
    <x v="-1"/>
    <n v="0.370651804469023"/>
    <m/>
  </r>
  <r>
    <n v="2135"/>
    <s v="goal"/>
    <s v="[ɡəul]"/>
    <s v="n.目的,目标;守门员,球门;进球"/>
    <x v="4"/>
    <m/>
    <m/>
    <m/>
    <x v="-1"/>
    <n v="0.970408232515407"/>
    <m/>
  </r>
  <r>
    <n v="3349"/>
    <s v="ordinary"/>
    <s v="['ɔ:dinəri, -neri-]"/>
    <s v="a.普通的,平凡的,平常的;平庸的"/>
    <x v="4"/>
    <m/>
    <m/>
    <m/>
    <x v="-1"/>
    <n v="0.640462253329876"/>
    <m/>
  </r>
  <r>
    <n v="891"/>
    <s v="collapse"/>
    <s v="[kə'læps]"/>
    <s v="v./n.倒塌；崩溃；(价格)暴跌；倒闭，破产"/>
    <x v="4"/>
    <m/>
    <m/>
    <m/>
    <x v="-1"/>
    <n v="0.92808441870249"/>
    <m/>
  </r>
  <r>
    <n v="3366"/>
    <s v="otherwise"/>
    <s v="['ʌðəwaiz]"/>
    <s v="ad.另样,用别的方法;在其他方面conj.要不然"/>
    <x v="4"/>
    <m/>
    <m/>
    <m/>
    <x v="-1"/>
    <n v="0.0187281739934294"/>
    <m/>
  </r>
  <r>
    <n v="2794"/>
    <s v="liberate"/>
    <s v="['libəreit]"/>
    <s v="vt.解放,释放"/>
    <x v="4"/>
    <m/>
    <m/>
    <m/>
    <x v="-1"/>
    <n v="0.56912563472314"/>
    <m/>
  </r>
  <r>
    <n v="4191"/>
    <s v="royalty"/>
    <s v="['rɔiəlti]"/>
    <s v="n.皇家,皇族"/>
    <x v="4"/>
    <m/>
    <m/>
    <m/>
    <x v="-1"/>
    <n v="0.632104219947469"/>
    <m/>
  </r>
  <r>
    <n v="4988"/>
    <s v="throw"/>
    <s v="[θrəu]"/>
    <s v="vt.扔；使突然陷入；使困惑n.投掷(距离)"/>
    <x v="4"/>
    <m/>
    <m/>
    <m/>
    <x v="-1"/>
    <n v="0.563281332939508"/>
    <m/>
  </r>
  <r>
    <n v="4219"/>
    <s v="salad"/>
    <s v="['sæləd]"/>
    <s v="n.色拉,凉拌菜"/>
    <x v="4"/>
    <m/>
    <m/>
    <m/>
    <x v="-1"/>
    <n v="0.623205324857772"/>
    <m/>
  </r>
  <r>
    <n v="4155"/>
    <s v="rise"/>
    <s v="[raiz, rais]"/>
    <s v="v.升起;起立;上涨;起义 n.上涨,增高;起源"/>
    <x v="4"/>
    <m/>
    <m/>
    <m/>
    <x v="-1"/>
    <n v="0.219690293150587"/>
    <m/>
  </r>
  <r>
    <n v="2628"/>
    <s v="isle"/>
    <s v="[ail]"/>
    <s v="n.小岛(用于诗歌中)"/>
    <x v="4"/>
    <m/>
    <m/>
    <m/>
    <x v="-1"/>
    <n v="0.367386379818043"/>
    <m/>
  </r>
  <r>
    <n v="1056"/>
    <s v="content"/>
    <s v="['kɔntent]"/>
    <s v="n.容量,内容,(pl.)目录 a.(with)满足的"/>
    <x v="4"/>
    <m/>
    <m/>
    <m/>
    <x v="-1"/>
    <n v="0.822141522030578"/>
    <m/>
  </r>
  <r>
    <n v="3679"/>
    <s v="possible"/>
    <s v="['pɔsəbl]"/>
    <s v="a.可能的,做得到的;合理的;可允许的"/>
    <x v="4"/>
    <m/>
    <m/>
    <m/>
    <x v="-1"/>
    <n v="0.318400032241248"/>
    <m/>
  </r>
  <r>
    <n v="5221"/>
    <s v="utmost"/>
    <s v="['ʌtməust]"/>
    <s v="a.最远的;极度的 n.极限,极度,最大可能"/>
    <x v="4"/>
    <m/>
    <m/>
    <m/>
    <x v="-1"/>
    <n v="0.708624638165677"/>
    <m/>
  </r>
  <r>
    <n v="2353"/>
    <s v="horror"/>
    <s v="/ˈhɔːrər/ "/>
    <s v="n.恐怖,战栗"/>
    <x v="4"/>
    <m/>
    <m/>
    <m/>
    <x v="-1"/>
    <n v="0.775337456119989"/>
    <m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count="100">
  <r>
    <n v="4640"/>
    <s v="stale"/>
    <s v="[steil]"/>
    <s v="n.变质的,不新鲜的;陈旧的,陈腐的"/>
    <x v="0"/>
    <m/>
    <m/>
    <d v="1899-12-30T10:37:35"/>
    <x v="-1"/>
    <n v="0.638975730550945"/>
    <x v="-1"/>
  </r>
  <r>
    <n v="1145"/>
    <s v="crane"/>
    <s v="[krein]"/>
    <s v="n.起重机,鹤"/>
    <x v="0"/>
    <m/>
    <m/>
    <d v="1899-12-30T10:37:37"/>
    <x v="-1"/>
    <n v="0.460802068767045"/>
    <x v="-1"/>
  </r>
  <r>
    <n v="3344"/>
    <s v="orbit"/>
    <s v="['ɔ:bit]"/>
    <s v="n.轨道 v.(使)沿轨道行"/>
    <x v="0"/>
    <m/>
    <m/>
    <d v="1899-12-30T10:37:40"/>
    <x v="-1"/>
    <n v="0.216451252344612"/>
    <x v="-1"/>
  </r>
  <r>
    <n v="4603"/>
    <s v="spit"/>
    <s v="[spit]"/>
    <s v="v.吐(唾沫),吐痰 n.唾液"/>
    <x v="0"/>
    <m/>
    <m/>
    <d v="1899-12-30T10:37:44"/>
    <x v="-1"/>
    <n v="0.381976736726901"/>
    <x v="-1"/>
  </r>
  <r>
    <n v="3870"/>
    <s v="qualitative"/>
    <s v="/ˈkwɑːlɪteɪtɪv/ "/>
    <s v="a.性质上的,定性的"/>
    <x v="0"/>
    <m/>
    <m/>
    <d v="1899-12-30T10:37:48"/>
    <x v="-1"/>
    <n v="0.549427413028247"/>
    <x v="-1"/>
  </r>
  <r>
    <n v="3313"/>
    <s v="omit"/>
    <s v="[əu'mit]"/>
    <s v="v.省略,删去;遗漏,忽略"/>
    <x v="0"/>
    <m/>
    <m/>
    <d v="1899-12-30T10:37:51"/>
    <x v="-1"/>
    <n v="0.154777807814428"/>
    <x v="-1"/>
  </r>
  <r>
    <n v="2916"/>
    <s v="malignant"/>
    <s v="[mə'liɡnənt]"/>
    <s v="a.恶性的，致命的；恶意的，恶毒的"/>
    <x v="0"/>
    <m/>
    <m/>
    <d v="1899-12-30T10:37:55"/>
    <x v="-1"/>
    <n v="0.897846655781987"/>
    <x v="-1"/>
  </r>
  <r>
    <n v="601"/>
    <s v="broom"/>
    <s v="[bru:m]"/>
    <s v="n.扫帚"/>
    <x v="0"/>
    <m/>
    <m/>
    <d v="1899-12-30T10:37:58"/>
    <x v="-1"/>
    <n v="0.497396932757283"/>
    <x v="-1"/>
  </r>
  <r>
    <n v="4908"/>
    <s v="tenant"/>
    <s v="['tenənt]"/>
    <s v="n.承租人;房客;佃户 vt.租借，承租"/>
    <x v="0"/>
    <m/>
    <m/>
    <d v="1899-12-30T10:38:28"/>
    <x v="-1"/>
    <n v="0.190759851361457"/>
    <x v="-1"/>
  </r>
  <r>
    <n v="2911"/>
    <s v="majesty"/>
    <s v="['mædʒisti]"/>
    <s v="n.雄伟,壮丽,庄严,威严;最高权威,王权"/>
    <x v="0"/>
    <m/>
    <m/>
    <d v="1899-12-30T10:38:33"/>
    <x v="-1"/>
    <n v="0.329700169357348"/>
    <x v="-1"/>
  </r>
  <r>
    <n v="3521"/>
    <s v="pension"/>
    <s v="['penʃən]"/>
    <s v="n.养老金,抚恤金"/>
    <x v="0"/>
    <m/>
    <m/>
    <d v="1899-12-30T10:38:37"/>
    <x v="-1"/>
    <n v="0.486300351911337"/>
    <x v="-1"/>
  </r>
  <r>
    <n v="192"/>
    <s v="analogy"/>
    <s v="[ə'nælədʒi]"/>
    <s v="n.类似，相似，类比，类推"/>
    <x v="0"/>
    <m/>
    <m/>
    <d v="1899-12-30T10:38:48"/>
    <x v="-1"/>
    <n v="0.97693881631082"/>
    <x v="-1"/>
  </r>
  <r>
    <n v="4678"/>
    <s v="steward"/>
    <s v="['stju:əd, 'stjuəd]"/>
    <s v="n.乘务员，服务员；看管人；膳食管理员"/>
    <x v="0"/>
    <m/>
    <m/>
    <d v="1899-12-30T10:39:16"/>
    <x v="-1"/>
    <n v="0.614635593567807"/>
    <x v="-1"/>
  </r>
  <r>
    <n v="2844"/>
    <s v="lobby"/>
    <s v="/ˈlɑːbi/"/>
    <s v="n.门廊,门厅,(会议)休息厅;v. 游说"/>
    <x v="1"/>
    <m/>
    <m/>
    <d v="1899-12-30T10:39:22"/>
    <x v="-1"/>
    <n v="0.067767294985718"/>
    <x v="-1"/>
  </r>
  <r>
    <n v="1076"/>
    <s v="convention"/>
    <s v="[kən'venʃən]"/>
    <s v="n.大会,会议;惯例,常规,习俗;公约,协定"/>
    <x v="1"/>
    <m/>
    <m/>
    <d v="1899-12-30T10:39:36"/>
    <x v="-1"/>
    <n v="0.740456981449116"/>
    <m/>
  </r>
  <r>
    <n v="5082"/>
    <s v="transmission"/>
    <s v="[trænz'miʃən, træns-]"/>
    <s v="n.播送,发射;传动,传送"/>
    <x v="1"/>
    <m/>
    <m/>
    <d v="1899-12-30T10:39:42"/>
    <x v="-1"/>
    <n v="0.97803027284989"/>
    <m/>
  </r>
  <r>
    <n v="4626"/>
    <s v="squeeze"/>
    <s v="[skwi:z]"/>
    <s v="v.压榨,挤 n.榨取,勒索"/>
    <x v="1"/>
    <m/>
    <m/>
    <d v="1899-12-30T10:39:49"/>
    <x v="-1"/>
    <n v="0.950416231239143"/>
    <m/>
  </r>
  <r>
    <n v="1474"/>
    <s v="dose"/>
    <s v="[dəus]"/>
    <s v="n.剂量,一服,一剂 v.(给…)服药"/>
    <x v="1"/>
    <m/>
    <m/>
    <d v="1899-12-30T10:39:56"/>
    <x v="-1"/>
    <n v="0.263846102321397"/>
    <m/>
  </r>
  <r>
    <n v="4739"/>
    <s v="sturdy"/>
    <s v="['stə:di]"/>
    <s v="a.坚定的，不屈不挠的；强健的，结实的"/>
    <x v="1"/>
    <m/>
    <m/>
    <d v="1899-12-30T10:40:12"/>
    <x v="-1"/>
    <n v="0.84235532226232"/>
    <m/>
  </r>
  <r>
    <n v="5374"/>
    <s v="welfare"/>
    <s v="['welfεə]"/>
    <s v="n.福利；幸福；福利事业"/>
    <x v="1"/>
    <m/>
    <m/>
    <d v="1899-12-30T10:40:17"/>
    <x v="-1"/>
    <n v="0.192272266478877"/>
    <m/>
  </r>
  <r>
    <n v="5079"/>
    <s v="transition"/>
    <s v="/trænˈzɪʃn/"/>
    <s v="n.转变，变迁，过渡(时期)"/>
    <x v="1"/>
    <m/>
    <m/>
    <d v="1899-12-30T10:40:32"/>
    <x v="-1"/>
    <n v="0.738079546712368"/>
    <m/>
  </r>
  <r>
    <n v="2312"/>
    <s v="highway"/>
    <s v="['haiwei]"/>
    <s v="n.公路,大路"/>
    <x v="2"/>
    <m/>
    <m/>
    <d v="1899-12-30T10:41:09"/>
    <x v="-1"/>
    <n v="0.612102058575693"/>
    <m/>
  </r>
  <r>
    <n v="2741"/>
    <s v="laughter"/>
    <s v="['lɑ:ftə, 'læf-]"/>
    <s v="n.笑,笑声"/>
    <x v="2"/>
    <m/>
    <m/>
    <d v="1899-12-30T10:41:15"/>
    <x v="-1"/>
    <n v="0.327984033358988"/>
    <m/>
  </r>
  <r>
    <n v="2562"/>
    <s v="integral"/>
    <s v="['intiɡrəl]"/>
    <s v="a.构成整体所必需的;完整的"/>
    <x v="2"/>
    <m/>
    <m/>
    <d v="1899-12-30T10:41:43"/>
    <x v="-1"/>
    <n v="0.925736355726949"/>
    <m/>
  </r>
  <r>
    <n v="4567"/>
    <s v="spade"/>
    <s v="['speid]"/>
    <s v="n.铁锹,铲子"/>
    <x v="2"/>
    <m/>
    <m/>
    <d v="1899-12-30T10:41:46"/>
    <x v="-1"/>
    <n v="0.528447155644695"/>
    <m/>
  </r>
  <r>
    <n v="591"/>
    <s v="brilliant"/>
    <s v="['briljənt]"/>
    <s v="a.光辉的,灿烂的;卓越的,有才华的"/>
    <x v="2"/>
    <m/>
    <m/>
    <d v="1899-12-30T10:42:02"/>
    <x v="-1"/>
    <n v="0.508648554902466"/>
    <m/>
  </r>
  <r>
    <n v="592"/>
    <s v="brim"/>
    <s v="[brim]"/>
    <s v="n.边缘,帽沿"/>
    <x v="2"/>
    <m/>
    <m/>
    <d v="1899-12-30T10:42:05"/>
    <x v="-1"/>
    <n v="0.321895508846723"/>
    <m/>
  </r>
  <r>
    <n v="168"/>
    <s v="alternate"/>
    <s v="['ɔ:ltəneit]"/>
    <s v="a.交替的，轮流的 v.(使)交替，(使)轮流"/>
    <x v="2"/>
    <m/>
    <m/>
    <d v="1899-12-30T10:42:13"/>
    <x v="-1"/>
    <n v="0.577447802772627"/>
    <m/>
  </r>
  <r>
    <n v="2541"/>
    <s v="inspiration"/>
    <s v="[,inspə'reiʃən]"/>
    <s v="n.灵感;鼓舞,激励"/>
    <x v="2"/>
    <m/>
    <m/>
    <d v="1899-12-30T10:42:17"/>
    <x v="-1"/>
    <n v="0.23214980952228"/>
    <m/>
  </r>
  <r>
    <n v="4574"/>
    <s v="spear"/>
    <s v="[spiə]"/>
    <s v="n.矛,枪"/>
    <x v="2"/>
    <m/>
    <m/>
    <d v="1899-12-30T10:42:28"/>
    <x v="-1"/>
    <n v="0.0430499585475702"/>
    <m/>
  </r>
  <r>
    <n v="1244"/>
    <s v="deceive"/>
    <s v="[di'si:v]"/>
    <s v="v.欺骗,蒙蔽"/>
    <x v="2"/>
    <m/>
    <m/>
    <d v="1899-12-30T10:42:52"/>
    <x v="-1"/>
    <n v="0.046897959415892"/>
    <m/>
  </r>
  <r>
    <n v="5250"/>
    <s v="velocity"/>
    <s v=" /vəˈlɑːsəti/ "/>
    <s v="n.速度,速率"/>
    <x v="2"/>
    <m/>
    <m/>
    <d v="1899-12-30T10:42:58"/>
    <x v="-1"/>
    <n v="0.908283721961666"/>
    <m/>
  </r>
  <r>
    <n v="674"/>
    <s v="canteen"/>
    <s v="[kæn'ti:n]"/>
    <s v="n.(工厂、办公室等)食堂或小卖部"/>
    <x v="2"/>
    <m/>
    <m/>
    <d v="1899-12-30T10:43:09"/>
    <x v="-1"/>
    <n v="0.361332748961396"/>
    <m/>
  </r>
  <r>
    <n v="2875"/>
    <s v="lovely"/>
    <s v="['lʌvli]"/>
    <s v="a.可爱的,好看的;令人愉快的,美好的"/>
    <x v="2"/>
    <m/>
    <m/>
    <d v="1899-12-30T10:43:15"/>
    <x v="-1"/>
    <n v="0.0218452566859789"/>
    <m/>
  </r>
  <r>
    <n v="2923"/>
    <s v="manifest"/>
    <s v="['mænifest]"/>
    <s v="v.表明,证明,显示 a.明白的,明了的"/>
    <x v="2"/>
    <m/>
    <m/>
    <d v="1899-12-30T10:43:38"/>
    <x v="-1"/>
    <n v="0.11281091177193"/>
    <m/>
  </r>
  <r>
    <n v="1625"/>
    <s v="enclosure"/>
    <s v="[in'kləuʒə]"/>
    <s v="n.围住,圈起,封入,附件"/>
    <x v="2"/>
    <m/>
    <m/>
    <d v="1899-12-30T10:43:53"/>
    <x v="-1"/>
    <n v="0.796389449591213"/>
    <m/>
  </r>
  <r>
    <n v="2829"/>
    <s v="literacy"/>
    <s v="['litərəsi]"/>
    <s v="n.有文化,有教养,有读写能力"/>
    <x v="2"/>
    <m/>
    <m/>
    <d v="1899-12-30T10:44:04"/>
    <x v="-1"/>
    <n v="0.993941458619562"/>
    <m/>
  </r>
  <r>
    <n v="1814"/>
    <s v="facility"/>
    <s v="[fə'siliti]"/>
    <s v="n.灵巧,熟练;(pl.)设备,设施,便利条件"/>
    <x v="2"/>
    <m/>
    <m/>
    <d v="1899-12-30T10:44:10"/>
    <x v="-1"/>
    <n v="0.794578187999919"/>
    <m/>
  </r>
  <r>
    <n v="1684"/>
    <s v="erosion"/>
    <s v="[i'rəuʒən]"/>
    <s v="n.腐蚀,磨损;削弱,减少"/>
    <x v="2"/>
    <m/>
    <m/>
    <d v="1899-12-30T10:44:13"/>
    <x v="-1"/>
    <n v="0.366308953349295"/>
    <m/>
  </r>
  <r>
    <n v="3710"/>
    <s v="preceding"/>
    <s v="[pri'si:diŋ, 'pri:-]"/>
    <s v="a.在前的,在先的"/>
    <x v="2"/>
    <m/>
    <m/>
    <d v="1899-12-30T10:44:42"/>
    <x v="-1"/>
    <n v="0.6284812693479"/>
    <m/>
  </r>
  <r>
    <n v="143"/>
    <s v="alarm"/>
    <s v="[ə'lɑ:m]"/>
    <s v="n.惊恐；警报(器) vt.惊动，惊吓；向…报警"/>
    <x v="2"/>
    <m/>
    <m/>
    <d v="1899-12-30T10:44:50"/>
    <x v="-1"/>
    <n v="0.370502954398409"/>
    <m/>
  </r>
  <r>
    <n v="3506"/>
    <s v="peasant"/>
    <s v="['pezənt]"/>
    <s v="n.(不用于英国或美国)小农;佃农;农民"/>
    <x v="2"/>
    <m/>
    <m/>
    <d v="1899-12-30T10:44:57"/>
    <x v="-1"/>
    <n v="0.696087103177593"/>
    <m/>
  </r>
  <r>
    <n v="3392"/>
    <s v="overall"/>
    <s v="['əuvərɔ:l, ,əuvə'rɔ:l]"/>
    <s v="a.全面的,综合的 n.(pl.)(套头)工作服"/>
    <x v="2"/>
    <m/>
    <m/>
    <d v="1899-12-30T10:45:04"/>
    <x v="-1"/>
    <n v="0.828569233297116"/>
    <m/>
  </r>
  <r>
    <n v="2465"/>
    <s v="incidence"/>
    <s v="['insidəns]"/>
    <s v="n.影响程度，影响范围；发生率"/>
    <x v="2"/>
    <m/>
    <m/>
    <d v="1899-12-30T10:45:10"/>
    <x v="-1"/>
    <n v="0.114821486629437"/>
    <m/>
  </r>
  <r>
    <n v="5315"/>
    <s v="vulgar"/>
    <s v="['vʌlɡə]"/>
    <s v="a.粗俗的，庸俗的，本土的，通俗的，普通的"/>
    <x v="2"/>
    <m/>
    <m/>
    <d v="1899-12-30T10:45:39"/>
    <x v="-1"/>
    <n v="0.844800904587649"/>
    <m/>
  </r>
  <r>
    <n v="4555"/>
    <s v="sour"/>
    <s v="['sauə]"/>
    <s v="a.酸的;发酸的;酸痛的;脾气坏的;刻薄的"/>
    <x v="2"/>
    <m/>
    <m/>
    <d v="1899-12-30T10:45:44"/>
    <x v="-1"/>
    <n v="0.380378870139157"/>
    <m/>
  </r>
  <r>
    <n v="1638"/>
    <s v="enforce"/>
    <s v="[in'fɔ:s]"/>
    <s v="v.实施,执行;强制;支持,坚持(要求,主张等)"/>
    <x v="2"/>
    <m/>
    <m/>
    <d v="1899-12-30T10:45:51"/>
    <x v="-1"/>
    <n v="0.44563037082116"/>
    <m/>
  </r>
  <r>
    <n v="17"/>
    <s v="absent"/>
    <s v="['æbsənt, æb'sent]"/>
    <s v="a.缺席的；缺乏的,不存在的;心不在焉的"/>
    <x v="2"/>
    <m/>
    <m/>
    <d v="1899-12-30T10:46:31"/>
    <x v="-1"/>
    <n v="0.982127982898899"/>
    <m/>
  </r>
  <r>
    <n v="1953"/>
    <s v="fluid"/>
    <s v="['flu(:)id]"/>
    <s v="a.流动的,液体的 n.流体,液体"/>
    <x v="2"/>
    <m/>
    <m/>
    <d v="1899-12-30T10:46:49"/>
    <x v="-1"/>
    <n v="0.644094844799199"/>
    <m/>
  </r>
  <r>
    <n v="37"/>
    <s v="accommodate"/>
    <s v="[ə'kɔmədeit]"/>
    <s v="vt.向…提供住处；对...予以照顾性考虑"/>
    <x v="2"/>
    <m/>
    <m/>
    <d v="1899-12-30T10:46:54"/>
    <x v="-1"/>
    <n v="0.429164556279303"/>
    <m/>
  </r>
  <r>
    <n v="3545"/>
    <s v="persist"/>
    <s v="[pə'sist, -'zist]"/>
    <s v="v.(in)坚持,持续"/>
    <x v="2"/>
    <m/>
    <m/>
    <d v="1899-12-30T10:46:58"/>
    <x v="-1"/>
    <n v="0.0545216314794604"/>
    <m/>
  </r>
  <r>
    <n v="984"/>
    <s v="concerning"/>
    <s v="[kən'sə:niŋ]"/>
    <s v="prep.关于，论及"/>
    <x v="2"/>
    <s v="feet"/>
    <b v="0"/>
    <d v="1899-12-30T10:47:01"/>
    <x v="-1"/>
    <n v="0.42899994384762"/>
    <m/>
  </r>
  <r>
    <n v="3776"/>
    <s v="procedure"/>
    <s v="[prə'si:dʒə]"/>
    <s v="n.程序,手续,步骤"/>
    <x v="2"/>
    <m/>
    <m/>
    <d v="1899-12-30T10:47:12"/>
    <x v="-1"/>
    <n v="0.456550700226663"/>
    <m/>
  </r>
  <r>
    <n v="4243"/>
    <s v="savage"/>
    <s v="['sævidʒ]"/>
    <s v="a.野蛮的;凶恶的,残暴的 n.野人,未开化的人"/>
    <x v="2"/>
    <m/>
    <m/>
    <d v="1899-12-30T10:47:16"/>
    <x v="-1"/>
    <n v="0.390506253764072"/>
    <m/>
  </r>
  <r>
    <n v="2314"/>
    <s v="hike"/>
    <s v="[haik]"/>
    <s v="n.徒步旅行；增加vi.徒步旅行vt.提高"/>
    <x v="2"/>
    <m/>
    <m/>
    <d v="1899-12-30T10:47:27"/>
    <x v="-1"/>
    <n v="0.684314839124546"/>
    <m/>
  </r>
  <r>
    <n v="3263"/>
    <s v="nut"/>
    <s v="[nʌt]"/>
    <s v="n.坚果;螺母,螺帽"/>
    <x v="2"/>
    <m/>
    <m/>
    <d v="1899-12-30T10:47:33"/>
    <x v="-1"/>
    <n v="0.972806039543146"/>
    <m/>
  </r>
  <r>
    <n v="825"/>
    <s v="clap"/>
    <s v="[klæp]"/>
    <s v="v.拍手,拍,轻拍 n.拍(手),掌声,霹雳声"/>
    <x v="2"/>
    <m/>
    <m/>
    <d v="1899-12-30T10:47:37"/>
    <x v="-1"/>
    <n v="0.365840487883615"/>
    <m/>
  </r>
  <r>
    <n v="365"/>
    <s v="awe"/>
    <s v="[ɔ:]"/>
    <s v="n.敬畏，惊惧vt.使敬畏，使惊惧"/>
    <x v="2"/>
    <m/>
    <m/>
    <d v="1899-12-30T10:47:40"/>
    <x v="-1"/>
    <n v="0.825048449694208"/>
    <m/>
  </r>
  <r>
    <n v="1650"/>
    <s v="enquire"/>
    <s v="[in'kwaiə]"/>
    <s v="v.(inquire)询问,打听;调查;查问"/>
    <x v="2"/>
    <m/>
    <m/>
    <d v="1899-12-30T10:47:51"/>
    <x v="-1"/>
    <n v="0.934043617861659"/>
    <m/>
  </r>
  <r>
    <n v="3758"/>
    <s v="primitive"/>
    <s v="['primitiv]"/>
    <s v="a.原始的,远古的,早期的;粗糙的,简单的"/>
    <x v="2"/>
    <m/>
    <m/>
    <d v="1899-12-30T10:47:56"/>
    <x v="-1"/>
    <n v="0.724143906864468"/>
    <m/>
  </r>
  <r>
    <n v="776"/>
    <s v="cheer"/>
    <s v="[tʃiə]"/>
    <s v="v.(使)振奋,(使)高兴 v./n.喝彩,欢呼"/>
    <x v="2"/>
    <m/>
    <m/>
    <d v="1899-12-30T10:48:26"/>
    <x v="-1"/>
    <n v="0.508120071741939"/>
    <m/>
  </r>
  <r>
    <n v="1979"/>
    <s v="foresee"/>
    <s v="[fɔ:'si:]"/>
    <s v="v.预见,预知"/>
    <x v="2"/>
    <m/>
    <m/>
    <d v="1899-12-30T10:48:34"/>
    <x v="-1"/>
    <n v="0.136886711820328"/>
    <m/>
  </r>
  <r>
    <n v="2560"/>
    <s v="insure"/>
    <s v="[in'ʃuə]"/>
    <s v="vt.保险,给…保险;保证"/>
    <x v="2"/>
    <m/>
    <m/>
    <d v="1899-12-30T10:48:55"/>
    <x v="-1"/>
    <n v="0.892228851739084"/>
    <m/>
  </r>
  <r>
    <n v="5232"/>
    <s v="valve"/>
    <s v="[vælv]"/>
    <s v="n.阀;(英)电子管,真空管;(心脏的）瓣膜"/>
    <x v="2"/>
    <m/>
    <m/>
    <d v="1899-12-30T10:49:14"/>
    <x v="-1"/>
    <n v="0.805663851466599"/>
    <m/>
  </r>
  <r>
    <n v="5227"/>
    <s v="vain"/>
    <s v="[vein]"/>
    <s v="a.徒劳的,徒然的;自负的,爱虚荣的"/>
    <x v="2"/>
    <m/>
    <m/>
    <d v="1899-12-30T10:49:21"/>
    <x v="-1"/>
    <n v="0.134038560674052"/>
    <m/>
  </r>
  <r>
    <n v="4923"/>
    <s v="territory"/>
    <s v="['teritəri]"/>
    <s v="n.领土;版图;领域,范围"/>
    <x v="2"/>
    <m/>
    <m/>
    <d v="1899-12-30T10:49:26"/>
    <x v="-1"/>
    <n v="0.958969058662786"/>
    <m/>
  </r>
  <r>
    <n v="58"/>
    <s v="acquire"/>
    <s v="[ə'kwaiə]"/>
    <s v="v.获得；学到(知识等)；养成(习惯)"/>
    <x v="2"/>
    <m/>
    <m/>
    <d v="1899-12-30T10:49:30"/>
    <x v="-1"/>
    <n v="0.232494187555011"/>
    <m/>
  </r>
  <r>
    <n v="4687"/>
    <s v="stock"/>
    <s v="[stɔk]"/>
    <s v="n.备料,库存,现货;股票,公债 v.储存"/>
    <x v="2"/>
    <m/>
    <m/>
    <d v="1899-12-30T10:49:42"/>
    <x v="-1"/>
    <n v="0.60725561450345"/>
    <m/>
  </r>
  <r>
    <n v="4892"/>
    <s v="tedious"/>
    <s v="['ti:diəs, 'ti:dʒəs]"/>
    <s v="a.乏味的,单调的,冗长的"/>
    <x v="2"/>
    <m/>
    <m/>
    <d v="1899-12-30T10:49:45"/>
    <x v="-1"/>
    <n v="0.510471905971238"/>
    <m/>
  </r>
  <r>
    <n v="1657"/>
    <s v="entertain"/>
    <s v="[,entə'tein]"/>
    <s v="v.招待,款待;使娱乐;使欢乐;容纳,接受"/>
    <x v="2"/>
    <m/>
    <m/>
    <d v="1899-12-30T10:49:54"/>
    <x v="-1"/>
    <n v="0.707190642278373"/>
    <m/>
  </r>
  <r>
    <n v="4813"/>
    <s v="surplus"/>
    <s v="['sə:plʌs, -pləs]"/>
    <s v="n.过剩,剩余；余款,余额 a.过剩的,剩余的"/>
    <x v="2"/>
    <m/>
    <m/>
    <d v="1899-12-30T10:50:30"/>
    <x v="-1"/>
    <n v="0.838920911504128"/>
    <m/>
  </r>
  <r>
    <n v="2375"/>
    <s v="howl"/>
    <s v="[haul]"/>
    <s v="n.怒吼，嗥叫 vi.(风等)怒吼，咆哮"/>
    <x v="2"/>
    <m/>
    <m/>
    <d v="1899-12-30T10:50:39"/>
    <x v="-1"/>
    <n v="0.447704808897333"/>
    <m/>
  </r>
  <r>
    <n v="1755"/>
    <s v="exhibit"/>
    <s v="[iɡ'zibit]"/>
    <s v="v.展出,陈列 n.展览品,陈列品"/>
    <x v="2"/>
    <m/>
    <m/>
    <d v="1899-12-30T10:50:45"/>
    <x v="-1"/>
    <n v="0.92066431931888"/>
    <m/>
  </r>
  <r>
    <n v="1495"/>
    <s v="dread"/>
    <s v="[dred]"/>
    <s v="v./n.恐惧,担心"/>
    <x v="2"/>
    <m/>
    <m/>
    <d v="1899-12-30T10:50:49"/>
    <x v="-1"/>
    <n v="0.0119140308845651"/>
    <m/>
  </r>
  <r>
    <n v="2084"/>
    <s v="gasp"/>
    <s v="[ɡɑ:sp, ɡæsp]"/>
    <s v="n.喘息,气喘 v.喘息;气吁吁地说"/>
    <x v="2"/>
    <m/>
    <m/>
    <d v="1899-12-30T10:51:06"/>
    <x v="-1"/>
    <n v="0.743591375349248"/>
    <m/>
  </r>
  <r>
    <n v="5255"/>
    <s v="verbal"/>
    <s v="['və:bəl]"/>
    <s v="a.用言辞的,用文字的;口头的;动词的"/>
    <x v="2"/>
    <m/>
    <m/>
    <d v="1899-12-30T10:51:28"/>
    <x v="-1"/>
    <n v="0.328550016598679"/>
    <m/>
  </r>
  <r>
    <n v="395"/>
    <s v="bandage"/>
    <s v="['bændidʒ]"/>
    <s v="n.绷带 v.用绷带扎缚"/>
    <x v="2"/>
    <m/>
    <m/>
    <d v="1899-12-30T10:51:44"/>
    <x v="-1"/>
    <n v="0.304017275915564"/>
    <m/>
  </r>
  <r>
    <n v="190"/>
    <s v="amuse"/>
    <s v="[ə'mju:z]"/>
    <s v="vt.向…提供娱乐，使…消遣；引人发笑"/>
    <x v="2"/>
    <m/>
    <m/>
    <d v="1899-12-30T16:57:18"/>
    <x v="-1"/>
    <n v="0.9167850068262"/>
    <m/>
  </r>
  <r>
    <n v="1972"/>
    <s v="force"/>
    <s v="[fɔ:s]"/>
    <s v="n.力量,力;势力;(pl.)(总称)军队 v.强迫"/>
    <x v="2"/>
    <m/>
    <m/>
    <d v="1899-12-30T11:16:10"/>
    <x v="-1"/>
    <n v="0.524118573356588"/>
    <m/>
  </r>
  <r>
    <n v="2728"/>
    <s v="largely"/>
    <s v="['lɑ:dʒli]"/>
    <s v="ad.主要地,基本上;大量地,大规模地"/>
    <x v="3"/>
    <m/>
    <m/>
    <m/>
    <x v="-1"/>
    <n v="0.573514139378216"/>
    <m/>
  </r>
  <r>
    <n v="2221"/>
    <s v="ham"/>
    <s v="[hæm]"/>
    <s v="n.火腿"/>
    <x v="3"/>
    <m/>
    <m/>
    <m/>
    <x v="-1"/>
    <n v="0.0311845178765486"/>
    <m/>
  </r>
  <r>
    <n v="5288"/>
    <s v="virtual"/>
    <s v="['və:tʃuəl]"/>
    <s v="a.实际上的,事实上的;（光学）虚的，虚拟的"/>
    <x v="3"/>
    <m/>
    <m/>
    <m/>
    <x v="-1"/>
    <n v="0.993657234924303"/>
    <m/>
  </r>
  <r>
    <n v="2096"/>
    <s v="generation"/>
    <s v="[,dʒenə'reiʃən]"/>
    <s v="n.产生,发生;一代(人)"/>
    <x v="3"/>
    <m/>
    <m/>
    <m/>
    <x v="-1"/>
    <n v="0.477730888620794"/>
    <m/>
  </r>
  <r>
    <n v="3604"/>
    <s v="plain"/>
    <s v="[plein]"/>
    <s v="a.明白的;朴素的;坦率;平凡 n.平原,旷野"/>
    <x v="3"/>
    <m/>
    <m/>
    <m/>
    <x v="-1"/>
    <n v="0.178004578214815"/>
    <m/>
  </r>
  <r>
    <n v="2668"/>
    <s v="junk"/>
    <s v="[dʒʌŋk]"/>
    <s v="n.废物，旧货；舢板"/>
    <x v="3"/>
    <m/>
    <m/>
    <m/>
    <x v="-1"/>
    <n v="0.252938241392242"/>
    <m/>
  </r>
  <r>
    <n v="2799"/>
    <s v="lick"/>
    <s v="[lik]"/>
    <s v="vt.舔；(火焰或浪)掠过；打败 n.舔；少量"/>
    <x v="3"/>
    <m/>
    <m/>
    <m/>
    <x v="-1"/>
    <n v="0.462333834551696"/>
    <m/>
  </r>
  <r>
    <n v="726"/>
    <s v="cease"/>
    <s v="[si:s]"/>
    <s v="v./n.停止,中止"/>
    <x v="3"/>
    <m/>
    <m/>
    <m/>
    <x v="-1"/>
    <n v="0.229458652793292"/>
    <m/>
  </r>
  <r>
    <n v="223"/>
    <s v="anyhow"/>
    <s v="['enihau]"/>
    <s v="ad.不管怎么说，无论如何；不论用何种方法"/>
    <x v="3"/>
    <m/>
    <m/>
    <m/>
    <x v="-1"/>
    <n v="0.956870356162633"/>
    <m/>
  </r>
  <r>
    <n v="229"/>
    <s v="apartment"/>
    <s v="[ə'pɑ:tmənt]"/>
    <s v="n.[英]房间，套间；[美]公寓"/>
    <x v="3"/>
    <m/>
    <m/>
    <m/>
    <x v="-1"/>
    <n v="0.794554933611306"/>
    <m/>
  </r>
  <r>
    <n v="483"/>
    <s v="bicycle"/>
    <s v="['baisikl]"/>
    <s v="n.(bike)自行车 vi.骑自行车"/>
    <x v="3"/>
    <m/>
    <m/>
    <m/>
    <x v="-1"/>
    <n v="0.621853810146827"/>
    <m/>
  </r>
  <r>
    <n v="1086"/>
    <s v="cook"/>
    <s v="[kuk]"/>
    <s v="n.厨师 v.烹调，烧煮；纂改(账目)，捏造"/>
    <x v="3"/>
    <m/>
    <m/>
    <m/>
    <x v="-1"/>
    <n v="0.184031481812745"/>
    <m/>
  </r>
  <r>
    <n v="5352"/>
    <s v="wealth"/>
    <s v="[welθ]"/>
    <s v="n.财富,财产;大量"/>
    <x v="3"/>
    <m/>
    <m/>
    <m/>
    <x v="-1"/>
    <n v="0.409534971296046"/>
    <m/>
  </r>
  <r>
    <n v="3867"/>
    <s v="pyramid"/>
    <s v="['pirəmid]"/>
    <s v="n.金字塔"/>
    <x v="3"/>
    <m/>
    <m/>
    <m/>
    <x v="-1"/>
    <n v="0.811417882981709"/>
    <m/>
  </r>
  <r>
    <n v="5394"/>
    <s v="while"/>
    <s v="[hwail]"/>
    <s v="conj.当…的时候；而；虽然；尽管 n.一会儿"/>
    <x v="3"/>
    <m/>
    <m/>
    <m/>
    <x v="-1"/>
    <n v="0.968618448561018"/>
    <m/>
  </r>
  <r>
    <n v="2757"/>
    <s v="leaf"/>
    <s v="[li:f]"/>
    <s v="n.叶子;(书刊的)一页,一张;金属薄片"/>
    <x v="3"/>
    <m/>
    <m/>
    <m/>
    <x v="-1"/>
    <n v="0.172271055502903"/>
    <m/>
  </r>
  <r>
    <n v="4386"/>
    <s v="shore"/>
    <s v="[ʃɔ:]"/>
    <s v="n.海滨,湖滨"/>
    <x v="3"/>
    <m/>
    <m/>
    <m/>
    <x v="-1"/>
    <n v="0.254086236726106"/>
    <m/>
  </r>
  <r>
    <n v="1732"/>
    <s v="excellent"/>
    <s v="['eksələnt]"/>
    <s v="a.卓越的,极好的"/>
    <x v="3"/>
    <m/>
    <m/>
    <m/>
    <x v="-1"/>
    <n v="0.141034662098214"/>
    <m/>
  </r>
  <r>
    <n v="928"/>
    <s v="communicate"/>
    <s v="[kə'mju:nikeit]"/>
    <s v="v.传达,传送;交流;通讯,通话"/>
    <x v="3"/>
    <m/>
    <m/>
    <m/>
    <x v="-1"/>
    <n v="0.736887704173021"/>
    <m/>
  </r>
  <r>
    <n v="3787"/>
    <s v="profession"/>
    <s v="[prəu'feʃən]"/>
    <s v="n.职业,专业,表白,宣布"/>
    <x v="3"/>
    <m/>
    <m/>
    <m/>
    <x v="-1"/>
    <n v="0.320147245616328"/>
    <m/>
  </r>
  <r>
    <n v="755"/>
    <s v="champion"/>
    <s v="['tʃæmpiən]"/>
    <s v="n.冠军,得胜者;拥护者,斗士"/>
    <x v="3"/>
    <m/>
    <m/>
    <m/>
    <x v="-1"/>
    <n v="0.738739897107857"/>
    <m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count="100">
  <r>
    <n v="5466"/>
    <s v="wretched"/>
    <s v="['retʃid]"/>
    <s v="a.可怜的;悲惨的;肮脏的;恶劣的"/>
    <x v="0"/>
    <m/>
    <m/>
    <d v="1899-12-30T10:53:03"/>
    <x v="-1"/>
    <n v="0.456396369380014"/>
    <x v="-1"/>
  </r>
  <r>
    <n v="2495"/>
    <s v="inertia"/>
    <s v="/ɪˈnɜːrʃə/"/>
    <s v="n.不活动,惰性;惯性"/>
    <x v="0"/>
    <m/>
    <m/>
    <d v="1899-12-30T10:53:10"/>
    <x v="-1"/>
    <n v="0.0652992151284857"/>
    <x v="-1"/>
  </r>
  <r>
    <n v="973"/>
    <s v="compulsory"/>
    <s v=" /kəmˈpʌlsəri/ "/>
    <s v="a.必须做的，强制性的，(课程)必修的"/>
    <x v="0"/>
    <m/>
    <m/>
    <d v="1899-12-30T10:53:15"/>
    <x v="-1"/>
    <n v="0.0802121121025476"/>
    <x v="-1"/>
  </r>
  <r>
    <n v="5242"/>
    <s v="vase"/>
    <s v="/veɪs/"/>
    <s v="n.花瓶,瓶"/>
    <x v="0"/>
    <m/>
    <m/>
    <d v="1899-12-30T10:53:17"/>
    <x v="-1"/>
    <n v="0.769645058272827"/>
    <x v="-1"/>
  </r>
  <r>
    <n v="1930"/>
    <s v="flare"/>
    <s v="[flεə]"/>
    <s v="v./n.闪耀,闪烁"/>
    <x v="0"/>
    <m/>
    <m/>
    <d v="1899-12-30T10:53:20"/>
    <x v="-1"/>
    <n v="0.740246172710995"/>
    <x v="-1"/>
  </r>
  <r>
    <n v="3743"/>
    <s v="presume"/>
    <s v="[pri'zju:m, -'zu:m]"/>
    <s v="v.假定,假设,认为,揣测,滥用,擅自行动"/>
    <x v="0"/>
    <m/>
    <m/>
    <d v="1899-12-30T10:53:24"/>
    <x v="-1"/>
    <n v="0.513761721475451"/>
    <x v="-1"/>
  </r>
  <r>
    <n v="4130"/>
    <s v="revive"/>
    <s v="[ri'vaiv]"/>
    <s v="v.恢复;(使)复苏"/>
    <x v="0"/>
    <m/>
    <m/>
    <d v="1899-12-30T10:53:27"/>
    <x v="-1"/>
    <n v="0.0533389245516357"/>
    <x v="-1"/>
  </r>
  <r>
    <n v="1182"/>
    <s v="cucumber"/>
    <s v="['kju:kʌmbə]"/>
    <s v="n.黄瓜"/>
    <x v="0"/>
    <m/>
    <m/>
    <d v="1899-12-30T10:53:36"/>
    <x v="-1"/>
    <n v="0.889644149422413"/>
    <x v="-1"/>
  </r>
  <r>
    <n v="584"/>
    <s v="bribe"/>
    <s v="[braib]"/>
    <s v="n.贿赂 v.向…行贿,买通"/>
    <x v="1"/>
    <m/>
    <m/>
    <d v="1899-12-30T10:53:47"/>
    <x v="-1"/>
    <n v="0.562789073533435"/>
    <x v="-1"/>
  </r>
  <r>
    <n v="2344"/>
    <s v="honorable"/>
    <s v=" /ˈɑːnərəbl/"/>
    <s v="a.(honourable)可敬的;荣誉的,光荣的"/>
    <x v="1"/>
    <m/>
    <m/>
    <d v="1899-12-30T10:55:27"/>
    <x v="-1"/>
    <n v="0.777276505642183"/>
    <x v="-1"/>
  </r>
  <r>
    <n v="1568"/>
    <s v="ego"/>
    <s v="['i:ɡəu, 'eɡəu]"/>
    <s v="n.自我，自负，利已主义；(心理学)自我意识"/>
    <x v="1"/>
    <m/>
    <m/>
    <d v="1899-12-30T10:55:36"/>
    <x v="-1"/>
    <n v="0.826800786192486"/>
    <x v="-1"/>
  </r>
  <r>
    <n v="2486"/>
    <s v="indignation"/>
    <s v="[,indiɡ'neiʃən]"/>
    <s v="n.愤怒,愤慨"/>
    <x v="1"/>
    <m/>
    <m/>
    <d v="1899-12-30T10:55:44"/>
    <x v="-1"/>
    <n v="0.0825458097526018"/>
    <x v="-1"/>
  </r>
  <r>
    <n v="4029"/>
    <s v="reliable"/>
    <s v="[ri'laiəbl]"/>
    <s v="a.可靠的,可信赖的,确实的"/>
    <x v="1"/>
    <m/>
    <m/>
    <d v="1899-12-30T10:55:51"/>
    <x v="-1"/>
    <n v="0.788450947799903"/>
    <x v="-1"/>
  </r>
  <r>
    <n v="3590"/>
    <s v="pinch"/>
    <s v="[pintʃ]"/>
    <s v="v.捏,掐,拧;收缩;紧急关头;匮乏;压力"/>
    <x v="1"/>
    <m/>
    <m/>
    <d v="1899-12-30T10:55:57"/>
    <x v="-1"/>
    <n v="0.922843881561894"/>
    <x v="-1"/>
  </r>
  <r>
    <n v="2579"/>
    <s v="interfere"/>
    <s v="[,intə'fiə]"/>
    <s v="v.(in)干涉,干预;(with)妨碍,打扰"/>
    <x v="1"/>
    <m/>
    <m/>
    <d v="1899-12-30T10:56:04"/>
    <x v="-1"/>
    <n v="0.336103860323029"/>
    <m/>
  </r>
  <r>
    <n v="3844"/>
    <s v="publication"/>
    <s v="[,pʌbli'keiʃən]"/>
    <s v="n.出版物;出版,发行;公布,发表"/>
    <x v="1"/>
    <m/>
    <m/>
    <d v="1899-12-30T10:56:10"/>
    <x v="-1"/>
    <n v="0.32005666182467"/>
    <m/>
  </r>
  <r>
    <n v="2297"/>
    <s v="heritage"/>
    <s v="['heritidʒ]"/>
    <s v="n.遗产,继承物;传统"/>
    <x v="1"/>
    <m/>
    <m/>
    <d v="1899-12-30T10:57:02"/>
    <x v="-1"/>
    <n v="0.757475032195618"/>
    <m/>
  </r>
  <r>
    <n v="2424"/>
    <s v="illuminate"/>
    <s v="[i'lju:mineit]"/>
    <s v="vt.照亮，照明；用灯光装饰；说明，阐释"/>
    <x v="1"/>
    <m/>
    <m/>
    <d v="1899-12-30T10:57:23"/>
    <x v="-1"/>
    <n v="0.680719883657088"/>
    <m/>
  </r>
  <r>
    <n v="5485"/>
    <s v="youngster"/>
    <s v="['jʌŋstə]"/>
    <s v="n.小伙子，年轻人；少年，儿童"/>
    <x v="1"/>
    <m/>
    <m/>
    <d v="1899-12-30T10:57:28"/>
    <x v="-1"/>
    <n v="0.876547201333147"/>
    <m/>
  </r>
  <r>
    <n v="5085"/>
    <s v="transplant"/>
    <s v="[træns'plɑ:nt]"/>
    <s v="n./v.移植(植物；组织,器官等)；迁移；"/>
    <x v="1"/>
    <m/>
    <m/>
    <d v="1899-12-30T10:57:39"/>
    <x v="-1"/>
    <n v="0.444309111623648"/>
    <m/>
  </r>
  <r>
    <n v="2281"/>
    <s v="heighten"/>
    <s v="['haitən]"/>
    <s v="v.提高,升高"/>
    <x v="1"/>
    <m/>
    <m/>
    <d v="1899-12-30T10:57:48"/>
    <x v="-1"/>
    <n v="0.803257030104631"/>
    <m/>
  </r>
  <r>
    <n v="2002"/>
    <s v="fossil"/>
    <s v="['fɔsəl]"/>
    <s v="n.化石"/>
    <x v="1"/>
    <m/>
    <m/>
    <d v="1899-12-30T10:58:05"/>
    <x v="-1"/>
    <n v="0.125633441165251"/>
    <m/>
  </r>
  <r>
    <n v="3825"/>
    <s v="prosper"/>
    <s v="/ˈprɑːspər/ "/>
    <s v="v.成功,兴隆,昌盛,使成功,使昌隆,繁荣"/>
    <x v="1"/>
    <m/>
    <m/>
    <d v="1899-12-30T10:58:20"/>
    <x v="-1"/>
    <n v="0.701076943742868"/>
    <m/>
  </r>
  <r>
    <n v="826"/>
    <s v="clarify"/>
    <s v="['klærifai]"/>
    <s v="v.澄清,阐明"/>
    <x v="1"/>
    <m/>
    <m/>
    <d v="1899-12-30T10:58:26"/>
    <x v="-1"/>
    <n v="0.147067987661428"/>
    <m/>
  </r>
  <r>
    <n v="4003"/>
    <s v="refute"/>
    <s v="[ri'fju:t, ri:-]"/>
    <s v="v.反驳,驳斥"/>
    <x v="1"/>
    <m/>
    <m/>
    <d v="1899-12-30T10:58:32"/>
    <x v="-1"/>
    <n v="0.283637964954302"/>
    <m/>
  </r>
  <r>
    <n v="2504"/>
    <s v="inflation"/>
    <s v="[in'fleiʃən]"/>
    <s v="n.通货膨胀"/>
    <x v="1"/>
    <m/>
    <m/>
    <d v="1899-12-30T10:58:36"/>
    <x v="-1"/>
    <n v="0.236100115008215"/>
    <m/>
  </r>
  <r>
    <n v="4451"/>
    <s v="skeptical"/>
    <s v="['skeptikəl]"/>
    <s v="a.怀疑的 [英]sceptical"/>
    <x v="1"/>
    <m/>
    <m/>
    <d v="1899-12-30T10:58:50"/>
    <x v="-1"/>
    <n v="0.877215948023945"/>
    <m/>
  </r>
  <r>
    <n v="75"/>
    <s v="addition"/>
    <s v="[ə'diʃən]"/>
    <s v="n.加，加法；附加部分，增加(物)"/>
    <x v="1"/>
    <m/>
    <m/>
    <d v="1899-12-30T10:58:58"/>
    <x v="-1"/>
    <n v="0.060670523605492"/>
    <m/>
  </r>
  <r>
    <n v="1426"/>
    <s v="disregard"/>
    <s v="[disri'ɡɑ:d]"/>
    <s v="vt.不理会;忽视;漠视 n.忽视;漠视"/>
    <x v="1"/>
    <m/>
    <m/>
    <d v="1899-12-30T10:59:12"/>
    <x v="-1"/>
    <n v="0.185459392105683"/>
    <m/>
  </r>
  <r>
    <n v="1549"/>
    <s v="ecology"/>
    <s v="[i:'kɔlədʒi]"/>
    <s v="n.生态学"/>
    <x v="1"/>
    <m/>
    <m/>
    <d v="1899-12-30T10:59:16"/>
    <x v="-1"/>
    <n v="0.618270499650825"/>
    <m/>
  </r>
  <r>
    <n v="2977"/>
    <s v="mechanical"/>
    <s v="/məˈkænɪkl/ "/>
    <s v="a.机械的,由机构制成的;机械似的,呆板的"/>
    <x v="1"/>
    <m/>
    <m/>
    <d v="1899-12-30T10:59:20"/>
    <x v="-1"/>
    <n v="0.687501023344894"/>
    <m/>
  </r>
  <r>
    <n v="1183"/>
    <s v="cue"/>
    <s v="[kju:]"/>
    <s v="暗示, 提示, 球杆"/>
    <x v="1"/>
    <m/>
    <m/>
    <d v="1899-12-30T10:59:24"/>
    <x v="-1"/>
    <n v="0.369129850844555"/>
    <m/>
  </r>
  <r>
    <n v="2898"/>
    <s v="magistrate"/>
    <s v="['mædʒistreit]"/>
    <s v="n.地方行政官，地方法官，治安官"/>
    <x v="1"/>
    <m/>
    <m/>
    <d v="1899-12-30T10:59:43"/>
    <x v="-1"/>
    <n v="0.189260333646967"/>
    <m/>
  </r>
  <r>
    <n v="2164"/>
    <s v="grant"/>
    <s v="[ɡrɑ:nt, ɡrænt]"/>
    <s v="v.同意,准予;授予 n.授予物;津贴;转让证书"/>
    <x v="1"/>
    <m/>
    <m/>
    <d v="1899-12-30T10:59:48"/>
    <x v="-1"/>
    <n v="0.633384074750165"/>
    <m/>
  </r>
  <r>
    <n v="4903"/>
    <s v="tempo"/>
    <s v="['tempəu]"/>
    <s v="n.节奏,行进速度;(音乐的)速度"/>
    <x v="1"/>
    <m/>
    <m/>
    <d v="1899-12-30T11:00:24"/>
    <x v="-1"/>
    <n v="0.68272921499994"/>
    <m/>
  </r>
  <r>
    <n v="847"/>
    <s v="cliff"/>
    <s v="[klif]"/>
    <s v="n.悬崖;峭壁"/>
    <x v="1"/>
    <m/>
    <m/>
    <d v="1899-12-30T11:00:26"/>
    <x v="-1"/>
    <n v="0.114950261935488"/>
    <m/>
  </r>
  <r>
    <n v="457"/>
    <s v="bell"/>
    <s v="[bel]"/>
    <s v="n.钟,铃"/>
    <x v="1"/>
    <m/>
    <m/>
    <d v="1899-12-30T11:00:29"/>
    <x v="-1"/>
    <n v="0.945830437694074"/>
    <m/>
  </r>
  <r>
    <n v="3881"/>
    <s v="queer"/>
    <s v="[kwiə]"/>
    <s v="a.奇怪的,古怪的"/>
    <x v="1"/>
    <m/>
    <m/>
    <d v="1899-12-30T11:00:39"/>
    <x v="-1"/>
    <n v="0.559907372487728"/>
    <m/>
  </r>
  <r>
    <n v="3833"/>
    <s v="prove"/>
    <s v="[pru:v]"/>
    <s v="v.证明,证实;检验;考验;鉴定;结果是,表明是"/>
    <x v="1"/>
    <m/>
    <m/>
    <d v="1899-12-30T11:00:57"/>
    <x v="-1"/>
    <n v="0.675360962266502"/>
    <m/>
  </r>
  <r>
    <n v="4950"/>
    <s v="thereby"/>
    <s v="[,ðεə'bai, 'ðεəbai]"/>
    <s v="ad.因此,从而"/>
    <x v="1"/>
    <m/>
    <m/>
    <d v="1899-12-30T11:01:01"/>
    <x v="-1"/>
    <n v="0.319482516127711"/>
    <m/>
  </r>
  <r>
    <n v="4800"/>
    <s v="supplement"/>
    <s v="['sʌplimənt]"/>
    <s v="n.补遗;增刊;附录 v.增刊,补充"/>
    <x v="1"/>
    <m/>
    <m/>
    <d v="1899-12-30T11:01:09"/>
    <x v="-1"/>
    <n v="0.491353411175665"/>
    <m/>
  </r>
  <r>
    <n v="1019"/>
    <s v="conscious"/>
    <s v="['kɔnʃəs]"/>
    <s v="a.(of)意识到的,自觉的;神志清醒的"/>
    <x v="1"/>
    <m/>
    <m/>
    <d v="1899-12-30T11:01:13"/>
    <x v="-1"/>
    <n v="0.450376930311466"/>
    <m/>
  </r>
  <r>
    <n v="226"/>
    <s v="anyway"/>
    <s v="['eniwei]"/>
    <s v="ad.不管怎么说，无论如何；不论以何种方式"/>
    <x v="1"/>
    <m/>
    <m/>
    <d v="1899-12-30T11:01:19"/>
    <x v="-1"/>
    <n v="0.49722157440261"/>
    <m/>
  </r>
  <r>
    <n v="4508"/>
    <s v="sob"/>
    <s v="/sɑːb/ "/>
    <s v="v./n.哭泣,呜咽"/>
    <x v="1"/>
    <m/>
    <m/>
    <d v="1899-12-30T11:01:25"/>
    <x v="-1"/>
    <n v="0.31461154648639"/>
    <m/>
  </r>
  <r>
    <n v="4525"/>
    <s v="sole"/>
    <s v="[səul]"/>
    <s v="a.单独的,唯一的 n.脚垫,鞋底"/>
    <x v="1"/>
    <m/>
    <m/>
    <d v="1899-12-30T11:01:29"/>
    <x v="-1"/>
    <n v="0.182533130639117"/>
    <m/>
  </r>
  <r>
    <n v="4128"/>
    <s v="review"/>
    <s v="[ri'vju:]"/>
    <s v="v.回顾,复习 n.回顾,复习;评论"/>
    <x v="1"/>
    <m/>
    <m/>
    <d v="1899-12-30T11:02:09"/>
    <x v="-1"/>
    <n v="0.238013670922962"/>
    <m/>
  </r>
  <r>
    <n v="4768"/>
    <s v="suffice"/>
    <s v="[sə'fais]"/>
    <s v="v.充足，足够；vt.(食物等)使(某人)满足"/>
    <x v="1"/>
    <m/>
    <m/>
    <d v="1899-12-30T11:02:19"/>
    <x v="-1"/>
    <n v="0.387116188653075"/>
    <m/>
  </r>
  <r>
    <n v="3597"/>
    <s v="pistol"/>
    <s v="['pistl]"/>
    <s v="n.手枪"/>
    <x v="1"/>
    <m/>
    <m/>
    <d v="1899-12-30T11:02:23"/>
    <x v="-1"/>
    <n v="0.0616573663169291"/>
    <m/>
  </r>
  <r>
    <n v="4124"/>
    <s v="revelation"/>
    <s v="[,revə'leiʃən]"/>
    <s v="n.揭示,揭露,显示,启示,新发现,被揭露的事"/>
    <x v="1"/>
    <m/>
    <m/>
    <d v="1899-12-30T11:03:00"/>
    <x v="-1"/>
    <n v="0.570479117580529"/>
    <m/>
  </r>
  <r>
    <n v="3308"/>
    <s v="offspring"/>
    <s v="['ɔfspriŋ, 'ɔ:-]"/>
    <s v="n.子孙,后代;结果,产物"/>
    <x v="1"/>
    <m/>
    <m/>
    <d v="1899-12-30T11:03:03"/>
    <x v="-1"/>
    <n v="0.300876572934594"/>
    <m/>
  </r>
  <r>
    <n v="78"/>
    <s v="adequate"/>
    <s v="['ædikwit]"/>
    <s v="adj.充足的，足够的；适当的，胜任的"/>
    <x v="1"/>
    <m/>
    <m/>
    <d v="1899-12-30T11:03:06"/>
    <x v="-1"/>
    <n v="0.209134467721582"/>
    <m/>
  </r>
  <r>
    <n v="785"/>
    <s v="chess"/>
    <s v="[tʃes]"/>
    <s v="n.棋，国际象棋"/>
    <x v="1"/>
    <m/>
    <m/>
    <d v="1899-12-30T11:03:10"/>
    <x v="-1"/>
    <n v="0.0478369769258098"/>
    <m/>
  </r>
  <r>
    <n v="4001"/>
    <s v="refusal"/>
    <s v=" /rɪˈfjuːzl/ "/>
    <s v="n.拒绝,回绝"/>
    <x v="1"/>
    <m/>
    <m/>
    <d v="1899-12-30T11:03:17"/>
    <x v="-1"/>
    <n v="0.129313325903684"/>
    <m/>
  </r>
  <r>
    <n v="5322"/>
    <s v="waitress"/>
    <s v="['weitris]"/>
    <s v="n.女侍者,女服务员"/>
    <x v="1"/>
    <m/>
    <m/>
    <d v="1899-12-30T11:03:29"/>
    <x v="-1"/>
    <n v="0.413175446188559"/>
    <m/>
  </r>
  <r>
    <n v="4090"/>
    <s v="resist"/>
    <s v="[ri'zist]"/>
    <s v="v.抵抗,反抗;抗,忍得住,抵制"/>
    <x v="1"/>
    <m/>
    <m/>
    <d v="1899-12-30T11:03:36"/>
    <x v="-1"/>
    <n v="0.00284698923468041"/>
    <m/>
  </r>
  <r>
    <n v="4477"/>
    <s v="slipper"/>
    <s v="['slipə]"/>
    <s v="n.便鞋,拖鞋"/>
    <x v="1"/>
    <m/>
    <m/>
    <d v="1899-12-30T11:03:39"/>
    <x v="-1"/>
    <n v="0.0397788507080955"/>
    <m/>
  </r>
  <r>
    <n v="3612"/>
    <s v="plate"/>
    <s v="[pleit]"/>
    <s v="n.金属板,片;盘子,盆子;板,钢板v.镀,电镀"/>
    <x v="1"/>
    <m/>
    <m/>
    <d v="1899-12-30T11:03:47"/>
    <x v="-1"/>
    <n v="0.0183066432457889"/>
    <m/>
  </r>
  <r>
    <n v="1947"/>
    <s v="flourish"/>
    <s v="/ˈflɜːrɪʃ/"/>
    <s v="n./v.繁荣,茂盛,兴旺"/>
    <x v="1"/>
    <m/>
    <m/>
    <d v="1899-12-30T11:03:50"/>
    <x v="-1"/>
    <n v="0.129042506474823"/>
    <m/>
  </r>
  <r>
    <n v="1602"/>
    <s v="embarrass"/>
    <s v="[im'bærəs]"/>
    <s v="vt.使困窘,使局促不安；尴尬;阻碍,麻烦"/>
    <x v="1"/>
    <m/>
    <m/>
    <d v="1899-12-30T11:03:54"/>
    <x v="-1"/>
    <n v="0.696144369573999"/>
    <m/>
  </r>
  <r>
    <n v="195"/>
    <s v="analytic"/>
    <s v="[,ænə'litik,-kəl]"/>
    <s v="a.(analytical)分析的；分解的"/>
    <x v="1"/>
    <m/>
    <m/>
    <d v="1899-12-30T11:04:15"/>
    <x v="-1"/>
    <n v="0.819948766186444"/>
    <m/>
  </r>
  <r>
    <n v="126"/>
    <s v="aggressive"/>
    <s v="[ə'ɡresiv]"/>
    <s v="a.侵略的，好斗的，有进取心的，敢作敢为的"/>
    <x v="1"/>
    <m/>
    <m/>
    <d v="1899-12-30T11:04:43"/>
    <x v="-1"/>
    <n v="0.278829283567032"/>
    <m/>
  </r>
  <r>
    <n v="4"/>
    <s v="abatement"/>
    <s v="[ə'beitmənt]"/>
    <s v="n.减(免)税，打折扣，冲销"/>
    <x v="1"/>
    <m/>
    <m/>
    <d v="1899-12-30T11:04:50"/>
    <x v="-1"/>
    <n v="0.531745776477344"/>
    <m/>
  </r>
  <r>
    <n v="4748"/>
    <s v="subsequent"/>
    <s v="['sʌbsikwənt]"/>
    <s v="a.随后的,后来的"/>
    <x v="1"/>
    <m/>
    <m/>
    <d v="1899-12-30T11:05:00"/>
    <x v="-1"/>
    <n v="0.00260812584416981"/>
    <m/>
  </r>
  <r>
    <n v="3733"/>
    <s v="presence"/>
    <s v="['prezəns]"/>
    <s v="n.出席,到场,存在,在"/>
    <x v="1"/>
    <m/>
    <m/>
    <d v="1899-12-30T17:52:55"/>
    <x v="-1"/>
    <n v="0.54621488111486"/>
    <m/>
  </r>
  <r>
    <n v="4805"/>
    <s v="supreme"/>
    <s v="[sju'pri:m, sə-]"/>
    <s v="a.极度的,最重要的;至高的,最高的"/>
    <x v="2"/>
    <m/>
    <m/>
    <m/>
    <x v="-1"/>
    <n v="0.720616926675721"/>
    <m/>
  </r>
  <r>
    <n v="2633"/>
    <s v="its"/>
    <s v="[its]"/>
    <s v="pron.[it的所有格]它的"/>
    <x v="2"/>
    <m/>
    <m/>
    <m/>
    <x v="-1"/>
    <n v="0.249208270391176"/>
    <m/>
  </r>
  <r>
    <n v="2000"/>
    <s v="forum"/>
    <s v="['fɔ:rəm]"/>
    <s v="n.论坛,讨论会"/>
    <x v="2"/>
    <m/>
    <m/>
    <m/>
    <x v="-1"/>
    <n v="0.701741591190152"/>
    <m/>
  </r>
  <r>
    <n v="5438"/>
    <s v="witness"/>
    <s v="['witnis]"/>
    <s v="n.目击者,证人;证据,证明 v.目击,目睹;作证"/>
    <x v="2"/>
    <m/>
    <m/>
    <m/>
    <x v="-1"/>
    <n v="0.968786830762692"/>
    <m/>
  </r>
  <r>
    <n v="717"/>
    <s v="category"/>
    <s v="['kætiɡəri]"/>
    <s v="n.种类，部属，类目；范畴，类型"/>
    <x v="2"/>
    <m/>
    <m/>
    <m/>
    <x v="-1"/>
    <n v="0.220806020147677"/>
    <m/>
  </r>
  <r>
    <n v="22"/>
    <s v="abundance"/>
    <s v="[ə'bʌndəns]"/>
    <s v="n.丰富，充裕，大量"/>
    <x v="2"/>
    <s v="feet"/>
    <b v="0"/>
    <m/>
    <x v="-1"/>
    <n v="0.388448733013022"/>
    <m/>
  </r>
  <r>
    <n v="3010"/>
    <s v="mess"/>
    <s v="[mes]"/>
    <s v="n.混乱,混杂,脏乱 v.弄脏,弄乱,搞糟"/>
    <x v="2"/>
    <m/>
    <m/>
    <m/>
    <x v="-1"/>
    <n v="0.0219043958123761"/>
    <m/>
  </r>
  <r>
    <n v="5011"/>
    <s v="tire"/>
    <s v="['taiə]"/>
    <s v="v.(使)疲倦,(使)厌倦 n.(=tyre)轮胎,车胎"/>
    <x v="2"/>
    <m/>
    <m/>
    <m/>
    <x v="-1"/>
    <n v="0.164119849614052"/>
    <m/>
  </r>
  <r>
    <n v="3376"/>
    <s v="outer"/>
    <s v="['autə]"/>
    <s v="a.外部的,外面的,外层的"/>
    <x v="2"/>
    <m/>
    <m/>
    <m/>
    <x v="-1"/>
    <n v="0.0784020171190573"/>
    <m/>
  </r>
  <r>
    <n v="2355"/>
    <s v="horsepower"/>
    <s v="['hɔ:s,pauə]"/>
    <s v="n.[机]马力"/>
    <x v="2"/>
    <m/>
    <m/>
    <m/>
    <x v="-1"/>
    <n v="0.548331872433377"/>
    <m/>
  </r>
  <r>
    <n v="65"/>
    <s v="activate"/>
    <s v="['æktiveit]"/>
    <s v="vt.启动，激活；驱动，驱使；使开始起作用"/>
    <x v="2"/>
    <m/>
    <m/>
    <m/>
    <x v="-1"/>
    <n v="0.291535761398912"/>
    <m/>
  </r>
  <r>
    <n v="3772"/>
    <s v="probability"/>
    <s v="[,prɔbə'biləti]"/>
    <s v="n.可能性,或然性,概率"/>
    <x v="2"/>
    <m/>
    <m/>
    <m/>
    <x v="-1"/>
    <n v="0.920889391237546"/>
    <m/>
  </r>
  <r>
    <n v="2070"/>
    <s v="gallon"/>
    <s v="['ɡælən]"/>
    <s v="n.加仑"/>
    <x v="2"/>
    <m/>
    <m/>
    <m/>
    <x v="-1"/>
    <n v="0.768247621931986"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  <r>
    <m/>
    <m/>
    <m/>
    <m/>
    <x v="3"/>
    <m/>
    <m/>
    <m/>
    <x v="-1"/>
    <m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count="287">
  <r>
    <n v="4923"/>
    <s v="territory"/>
    <s v="['teritəri]"/>
    <s v="n.领土;版图;领域,范围"/>
    <x v="0"/>
    <m/>
    <m/>
    <d v="1899-12-30T16:02:40"/>
    <x v="0"/>
    <n v="0.744776128020896"/>
  </r>
  <r>
    <n v="3590"/>
    <s v="pinch"/>
    <s v="[pintʃ]"/>
    <s v="v.捏,掐,拧;收缩;紧急关头;匮乏;压力"/>
    <x v="0"/>
    <m/>
    <m/>
    <d v="1899-12-30T15:57:13"/>
    <x v="0"/>
    <n v="0.925211304816308"/>
  </r>
  <r>
    <n v="1083"/>
    <s v="convict"/>
    <s v="[kən'vikt]"/>
    <s v="v. 定罪，宣判……有罪 n. 已决犯，服刑囚犯"/>
    <x v="0"/>
    <m/>
    <m/>
    <d v="1899-12-30T15:43:14"/>
    <x v="0"/>
    <n v="0.495813778461447"/>
  </r>
  <r>
    <n v="3939"/>
    <s v="readily"/>
    <s v="['redili]"/>
    <s v="adv. 轻而易举地，迅速地；乐意地，欣然地"/>
    <x v="1"/>
    <m/>
    <m/>
    <d v="1899-12-30T11:41:10"/>
    <x v="1"/>
    <n v="0.485447300802163"/>
  </r>
  <r>
    <n v="192"/>
    <s v="analogy"/>
    <s v="[ə'nælədʒi]"/>
    <s v="n.类似，相似，类比，类推"/>
    <x v="1"/>
    <m/>
    <m/>
    <d v="1899-12-30T11:35:23"/>
    <x v="1"/>
    <n v="0.627819292392815"/>
  </r>
  <r>
    <n v="1705"/>
    <s v="evaporate"/>
    <s v="[i'væpəreit]"/>
    <s v="v.蒸发,挥发;沉淀;发射;消失"/>
    <x v="2"/>
    <m/>
    <m/>
    <d v="1899-12-30T11:31:01"/>
    <x v="1"/>
    <n v="0.859355007532554"/>
  </r>
  <r>
    <n v="4039"/>
    <s v="remainder"/>
    <s v="[ri'meində]"/>
    <s v="n.剩余物,剩下的;余数,余项"/>
    <x v="3"/>
    <m/>
    <m/>
    <d v="1899-12-30T19:24:59"/>
    <x v="2"/>
    <n v="0.983205546850384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683045098857387"/>
  </r>
  <r>
    <n v="2188"/>
    <s v="grip"/>
    <s v="[ɡrip]"/>
    <s v="v./n.紧握,抓紧;掌握"/>
    <x v="3"/>
    <m/>
    <m/>
    <d v="1899-12-30T19:24:12"/>
    <x v="2"/>
    <n v="0.621747781419845"/>
  </r>
  <r>
    <n v="5059"/>
    <s v="tractor"/>
    <s v="['træktə]"/>
    <s v="n.拖拉机,牵引车"/>
    <x v="3"/>
    <m/>
    <m/>
    <d v="1899-12-30T19:23:26"/>
    <x v="2"/>
    <n v="0.233848446311324"/>
  </r>
  <r>
    <n v="1947"/>
    <s v="flourish"/>
    <s v="/ˈflɜːrɪʃ/"/>
    <s v="n./v.繁荣,茂盛,兴旺"/>
    <x v="3"/>
    <m/>
    <m/>
    <d v="1899-12-30T19:22:43"/>
    <x v="2"/>
    <n v="0.481817723610691"/>
  </r>
  <r>
    <n v="4862"/>
    <s v="tailor"/>
    <s v="['teilə]"/>
    <s v="n.裁缝 v.缝制,剪裁"/>
    <x v="3"/>
    <m/>
    <m/>
    <d v="1899-12-30T19:20:44"/>
    <x v="2"/>
    <n v="0.238846681689037"/>
  </r>
  <r>
    <n v="801"/>
    <s v="chop"/>
    <s v="/tʃɑp/"/>
    <s v="v.砍,劈,斩 n.排骨,肉块"/>
    <x v="0"/>
    <m/>
    <m/>
    <d v="1899-12-30T19:19:44"/>
    <x v="2"/>
    <n v="0.261011113605038"/>
  </r>
  <r>
    <n v="776"/>
    <s v="cheer"/>
    <s v="[tʃiə]"/>
    <s v="v.(使)振奋,(使)高兴 v./n.喝彩,欢呼"/>
    <x v="3"/>
    <m/>
    <m/>
    <d v="1899-12-30T19:18:58"/>
    <x v="2"/>
    <n v="0.401535949684637"/>
  </r>
  <r>
    <n v="3049"/>
    <s v="mischief"/>
    <s v="['mistʃif]"/>
    <s v="n. 损害, 危害, 伤害 胡闹, 调皮捣蛋, 恶作剧 调皮捣蛋的人, 淘气鬼"/>
    <x v="4"/>
    <m/>
    <m/>
    <d v="1899-12-30T17:37:19"/>
    <x v="2"/>
    <n v="0.22970678036281"/>
  </r>
  <r>
    <n v="4603"/>
    <s v="spit"/>
    <s v="[spit]"/>
    <s v="v.吐(唾沫),吐痰 n.唾液"/>
    <x v="4"/>
    <m/>
    <m/>
    <d v="1899-12-30T17:35:59"/>
    <x v="2"/>
    <n v="0.512956419247277"/>
  </r>
  <r>
    <n v="2811"/>
    <s v="limb"/>
    <s v="[lim]"/>
    <s v="n. 肢，臂；枝干；分支 vt. 切断…的手足；从…上截下树枝"/>
    <x v="4"/>
    <m/>
    <m/>
    <d v="1899-12-30T17:33:31"/>
    <x v="2"/>
    <n v="0.320548853316865"/>
  </r>
  <r>
    <n v="592"/>
    <s v="brim"/>
    <s v="[brim]"/>
    <s v="n.边缘,帽沿"/>
    <x v="4"/>
    <m/>
    <m/>
    <d v="1899-12-30T17:32:46"/>
    <x v="2"/>
    <n v="0.714026835036107"/>
  </r>
  <r>
    <n v="5259"/>
    <s v="versatile"/>
    <s v="['və:sətail]"/>
    <s v="a.通用的;多才多艺的,多方面的"/>
    <x v="5"/>
    <m/>
    <m/>
    <d v="1899-12-30T17:31:11"/>
    <x v="2"/>
    <n v="0.152412506274619"/>
  </r>
  <r>
    <n v="5044"/>
    <s v="toss"/>
    <s v="[tɔs, tɔ:s]"/>
    <s v="vt.向上掷/扔；摇摆，颠簸 n.投，扔；摇动"/>
    <x v="5"/>
    <m/>
    <m/>
    <d v="1899-12-30T17:30:40"/>
    <x v="2"/>
    <n v="0.198698661240047"/>
  </r>
  <r>
    <n v="2669"/>
    <s v="jury"/>
    <s v="['dʒuəri]"/>
    <s v="n.陪审团;全体评审员"/>
    <x v="0"/>
    <m/>
    <m/>
    <d v="1899-12-30T17:29:59"/>
    <x v="2"/>
    <n v="0.969803340575262"/>
  </r>
  <r>
    <n v="1019"/>
    <s v="conscious"/>
    <s v="['kɔnʃəs]"/>
    <s v="a.(of)意识到的,自觉的;神志清醒的"/>
    <x v="0"/>
    <m/>
    <m/>
    <d v="1899-12-30T17:27:14"/>
    <x v="2"/>
    <n v="0.326264499221134"/>
  </r>
  <r>
    <n v="4892"/>
    <s v="tedious"/>
    <s v="['ti:diəs, 'ti:dʒəs]"/>
    <s v="a.乏味的,单调的,冗长的"/>
    <x v="4"/>
    <m/>
    <m/>
    <d v="1899-12-30T17:24:58"/>
    <x v="2"/>
    <n v="0.902498924029144"/>
  </r>
  <r>
    <n v="400"/>
    <s v="banquet"/>
    <s v="['bæŋkwit]"/>
    <s v="n.(正式的)宴会 vi.参加宴会 vt.宴情"/>
    <x v="1"/>
    <m/>
    <m/>
    <d v="1899-12-30T21:32:04"/>
    <x v="3"/>
    <n v="0.142239876517677"/>
  </r>
  <r>
    <n v="5315"/>
    <s v="vulgar"/>
    <s v="['vʌlɡə]"/>
    <s v="a.粗俗的，庸俗的，本土的，通俗的，普通的"/>
    <x v="4"/>
    <m/>
    <m/>
    <d v="1899-12-30T21:31:16"/>
    <x v="3"/>
    <n v="0.665371690267674"/>
  </r>
  <r>
    <n v="2898"/>
    <s v="magistrate"/>
    <s v="['mædʒistreit]"/>
    <s v="n.地方行政官，地方法官，治安官"/>
    <x v="0"/>
    <m/>
    <m/>
    <d v="1899-12-30T21:28:42"/>
    <x v="3"/>
    <n v="0.803209381491705"/>
  </r>
  <r>
    <n v="4243"/>
    <s v="savage"/>
    <s v="['sævidʒ]"/>
    <s v="a.野蛮的;凶恶的,残暴的 n.野人,未开化的人"/>
    <x v="0"/>
    <m/>
    <m/>
    <d v="1899-12-30T21:25:39"/>
    <x v="3"/>
    <n v="0.24095884247634"/>
  </r>
  <r>
    <n v="5466"/>
    <s v="wretched"/>
    <s v="['retʃid]"/>
    <s v="a.可怜的;悲惨的;肮脏的;恶劣的"/>
    <x v="6"/>
    <m/>
    <m/>
    <d v="1899-12-30T21:19:51"/>
    <x v="3"/>
    <n v="0.623162512860479"/>
  </r>
  <r>
    <n v="365"/>
    <s v="awe"/>
    <s v="[ɔ:]"/>
    <s v="n.敬畏，惊惧vt.使敬畏，使惊惧"/>
    <x v="2"/>
    <m/>
    <m/>
    <d v="1899-12-30T21:17:15"/>
    <x v="3"/>
    <n v="0.0107840969088692"/>
  </r>
  <r>
    <n v="4124"/>
    <s v="revelation"/>
    <s v="[,revə'leiʃən]"/>
    <s v="n.揭示,揭露,显示,启示,新发现,被揭露的事"/>
    <x v="0"/>
    <m/>
    <m/>
    <d v="1899-12-30T09:36:30"/>
    <x v="4"/>
    <n v="0.430333814700853"/>
  </r>
  <r>
    <n v="4163"/>
    <s v="rob"/>
    <s v="[rɔb]"/>
    <s v="v.(of)抢劫,盗取;非法剥夺"/>
    <x v="0"/>
    <m/>
    <m/>
    <d v="1899-12-30T09:36:15"/>
    <x v="4"/>
    <n v="0.922053892821795"/>
  </r>
  <r>
    <n v="4224"/>
    <s v="salute"/>
    <s v="[sə'lju:t, sɑ:'lu:te]"/>
    <s v="v./n.敬礼,鸣礼炮;迎接,欢迎"/>
    <x v="4"/>
    <m/>
    <m/>
    <d v="1899-12-30T09:18:22"/>
    <x v="4"/>
    <n v="0.969334243654991"/>
  </r>
  <r>
    <n v="5423"/>
    <s v="wink"/>
    <s v="[wiŋk]"/>
    <s v="v.(使)眨眼；眨眼示意 n.眨眼；小睡，打盹"/>
    <x v="0"/>
    <m/>
    <m/>
    <d v="1899-12-30T09:13:23"/>
    <x v="4"/>
    <n v="0.086249544502264"/>
  </r>
  <r>
    <n v="3710"/>
    <s v="preceding"/>
    <s v="[pri'si:diŋ, 'pri:-]"/>
    <s v="a.在前的,在先的"/>
    <x v="0"/>
    <m/>
    <m/>
    <d v="1899-12-30T09:11:10"/>
    <x v="4"/>
    <n v="0.946483751746533"/>
  </r>
  <r>
    <n v="1495"/>
    <s v="dread"/>
    <s v="[dred]"/>
    <s v="v./n.恐惧,担心"/>
    <x v="3"/>
    <m/>
    <m/>
    <d v="1899-12-30T15:46:45"/>
    <x v="5"/>
    <n v="0.0196004751754384"/>
  </r>
  <r>
    <n v="2044"/>
    <s v="frustrate"/>
    <s v="[frʌs'treit]"/>
    <s v="vt.挫败,阻挠,使灰心"/>
    <x v="3"/>
    <m/>
    <m/>
    <d v="1899-12-30T15:45:56"/>
    <x v="5"/>
    <n v="0.458255785579896"/>
  </r>
  <r>
    <n v="5445"/>
    <s v="wool"/>
    <s v="[wul]"/>
    <s v="n.羊毛,毛线,毛织品"/>
    <x v="3"/>
    <m/>
    <m/>
    <d v="1899-12-30T15:43:55"/>
    <x v="5"/>
    <n v="0.326633380553927"/>
  </r>
  <r>
    <n v="1445"/>
    <s v="diverse"/>
    <s v="/dɪ'vɝs/"/>
    <s v="a.多种多样的,(from)不同的"/>
    <x v="3"/>
    <s v="feet"/>
    <b v="0"/>
    <d v="1899-12-30T15:43:26"/>
    <x v="5"/>
    <n v="0.531984075426032"/>
  </r>
  <r>
    <n v="825"/>
    <s v="clap"/>
    <s v="[klæp]"/>
    <s v="v.拍手,拍,轻拍 n.拍(手),掌声,霹雳声"/>
    <x v="3"/>
    <m/>
    <m/>
    <d v="1899-12-30T15:41:49"/>
    <x v="5"/>
    <n v="0.841717133747689"/>
  </r>
  <r>
    <n v="591"/>
    <s v="brilliant"/>
    <s v="['briljənt]"/>
    <s v="a.光辉的,灿烂的;卓越的,有才华的"/>
    <x v="3"/>
    <m/>
    <m/>
    <d v="1899-12-30T15:38:05"/>
    <x v="5"/>
    <n v="0.120259335861869"/>
  </r>
  <r>
    <n v="871"/>
    <s v="coach"/>
    <s v="[kəutʃ]"/>
    <s v="n.长途公共汽车；教练 vt.训练，指导，培训"/>
    <x v="3"/>
    <m/>
    <m/>
    <d v="1899-12-30T15:34:25"/>
    <x v="5"/>
    <n v="0.240430266434509"/>
  </r>
  <r>
    <n v="1607"/>
    <s v="emerge"/>
    <s v="[i'mə:dʒ]"/>
    <s v="vt.显现,浮现;暴露;形成;"/>
    <x v="3"/>
    <m/>
    <m/>
    <d v="1899-12-30T15:24:00"/>
    <x v="5"/>
    <n v="0.42189187943712"/>
  </r>
  <r>
    <n v="4372"/>
    <s v="shepherd"/>
    <s v="['ʃepəd]"/>
    <s v="n.牧民,牧羊人"/>
    <x v="0"/>
    <m/>
    <m/>
    <d v="1899-12-30T15:23:48"/>
    <x v="5"/>
    <n v="0.688765586358871"/>
  </r>
  <r>
    <n v="173"/>
    <s v="aluminum"/>
    <s v="[ə'lju:minəm]"/>
    <s v="n.(aluminium)铝"/>
    <x v="0"/>
    <m/>
    <m/>
    <d v="1899-12-30T15:23:08"/>
    <x v="5"/>
    <n v="0.939612352734745"/>
  </r>
  <r>
    <n v="674"/>
    <s v="canteen"/>
    <s v="[kæn'ti:n]"/>
    <s v="n.(工厂、办公室等)食堂或小卖部"/>
    <x v="3"/>
    <m/>
    <m/>
    <d v="1899-12-30T15:18:42"/>
    <x v="5"/>
    <n v="0.862897852932651"/>
  </r>
  <r>
    <n v="2606"/>
    <s v="invaluable"/>
    <s v="[in'væljuəbl]"/>
    <s v="a.非常宝贵的,无价的"/>
    <x v="3"/>
    <m/>
    <m/>
    <d v="1899-12-30T15:17:44"/>
    <x v="5"/>
    <n v="0.101955911607612"/>
  </r>
  <r>
    <n v="1487"/>
    <s v="drain"/>
    <s v="[drein]"/>
    <s v="n.排水沟,阴沟;消耗,负担 v.排去,放干"/>
    <x v="3"/>
    <m/>
    <m/>
    <d v="1899-12-30T15:17:20"/>
    <x v="5"/>
    <n v="0.90347855057172"/>
  </r>
  <r>
    <n v="2916"/>
    <s v="malignant"/>
    <s v="[mə'liɡnənt]"/>
    <s v="a.恶性的，致命的；恶意的，恶毒的"/>
    <x v="7"/>
    <m/>
    <m/>
    <d v="1899-12-30T15:15:53"/>
    <x v="5"/>
    <n v="0.705134861739752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034610032532734"/>
  </r>
  <r>
    <n v="3243"/>
    <s v="notorious"/>
    <s v="[nəu'tɔ:riəs]"/>
    <s v="a.臭名昭著的,声名狼藉的"/>
    <x v="2"/>
    <m/>
    <m/>
    <d v="1899-12-30T15:11:14"/>
    <x v="5"/>
    <n v="0.176971431473931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412928220303586"/>
  </r>
  <r>
    <n v="1677"/>
    <s v="equator"/>
    <s v="[i'kweitə]"/>
    <s v="n.赤道"/>
    <x v="0"/>
    <m/>
    <m/>
    <d v="1899-12-30T15:05:39"/>
    <x v="5"/>
    <n v="0.803681959330487"/>
  </r>
  <r>
    <n v="232"/>
    <s v="appal"/>
    <s v="[ə'pɔ:l]"/>
    <s v="v.使惊骇，使恐怖"/>
    <x v="0"/>
    <m/>
    <m/>
    <d v="1899-12-30T15:05:09"/>
    <x v="5"/>
    <n v="0.491307812797703"/>
  </r>
  <r>
    <n v="601"/>
    <s v="broom"/>
    <s v="[bru:m]"/>
    <s v="n.扫帚"/>
    <x v="4"/>
    <m/>
    <m/>
    <d v="1899-12-30T15:04:07"/>
    <x v="5"/>
    <n v="0.709661211727261"/>
  </r>
  <r>
    <n v="2817"/>
    <s v="linear"/>
    <s v="['liniə]"/>
    <s v="a.线的，直线的，线状的；长度的；线性的"/>
    <x v="0"/>
    <m/>
    <m/>
    <d v="1899-12-30T15:02:15"/>
    <x v="5"/>
    <n v="0.666566379254469"/>
  </r>
  <r>
    <n v="506"/>
    <s v="blanket"/>
    <s v="['blæŋkit]"/>
    <s v="n.毯子(可数)；厚厚一层(可数) vt.铺上一层"/>
    <x v="4"/>
    <m/>
    <m/>
    <d v="1899-12-30T14:58:43"/>
    <x v="5"/>
    <n v="0.345800341634361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417467568172538"/>
  </r>
  <r>
    <n v="2375"/>
    <s v="howl"/>
    <s v="[haul]"/>
    <s v="n.怒吼，嗥叫 vi.(风等)怒吼，咆哮"/>
    <x v="1"/>
    <m/>
    <m/>
    <d v="1899-12-30T14:57:20"/>
    <x v="5"/>
    <n v="0.639026217845444"/>
  </r>
  <r>
    <n v="4508"/>
    <s v="sob"/>
    <s v="/sɑːb/ "/>
    <s v="v./n.哭泣,呜咽"/>
    <x v="5"/>
    <m/>
    <m/>
    <d v="1899-12-30T14:57:03"/>
    <x v="5"/>
    <n v="0.547956995785767"/>
  </r>
  <r>
    <n v="3664"/>
    <s v="porcelain"/>
    <s v=" /'pɔsəlen/"/>
    <s v="n.瓷器 a.精制的,瓷器的"/>
    <x v="1"/>
    <m/>
    <m/>
    <d v="1899-12-30T09:38:24"/>
    <x v="6"/>
    <n v="0.157033159562014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370515673219939"/>
  </r>
  <r>
    <n v="814"/>
    <s v="circulate"/>
    <s v="['sə:kjuleit]"/>
    <s v="v.(使)循环,(使)流通"/>
    <x v="0"/>
    <m/>
    <m/>
    <d v="1899-12-30T09:32:19"/>
    <x v="6"/>
    <n v="0.26793678754914"/>
  </r>
  <r>
    <n v="4137"/>
    <s v="rib"/>
    <s v="[rib]"/>
    <s v="n.肋骨,肋状物"/>
    <x v="1"/>
    <m/>
    <m/>
    <d v="1899-12-30T11:16:44"/>
    <x v="7"/>
    <n v="0.0741421135800991"/>
  </r>
  <r>
    <n v="350"/>
    <s v="autonomy"/>
    <s v="[ɔ:'tɔnəmi]"/>
    <s v="n.自治，自治权；"/>
    <x v="1"/>
    <m/>
    <m/>
    <d v="1899-12-30T11:15:47"/>
    <x v="7"/>
    <n v="0.326149230641137"/>
  </r>
  <r>
    <n v="430"/>
    <s v="beam"/>
    <s v="[bi:m]"/>
    <s v="n. 梁, 横梁 束, 柱 vi. 发出光与热 面露喜色 vt. 播送"/>
    <x v="1"/>
    <m/>
    <m/>
    <d v="1899-12-30T11:14:11"/>
    <x v="7"/>
    <n v="0.478005918934336"/>
  </r>
  <r>
    <n v="1021"/>
    <s v="consensus"/>
    <s v="[kən'sensəs]"/>
    <s v="n.(意见等的)一致，一致同意，共识"/>
    <x v="4"/>
    <m/>
    <m/>
    <d v="1899-12-30T11:08:25"/>
    <x v="7"/>
    <n v="0.789649874827402"/>
  </r>
  <r>
    <n v="4752"/>
    <s v="substitute"/>
    <s v="['sʌbstitju:t, -tu:t]"/>
    <s v="n.代替者；替身；代用品 v.(for)代替,替换"/>
    <x v="1"/>
    <m/>
    <m/>
    <d v="1899-12-30T11:04:11"/>
    <x v="7"/>
    <n v="0.438317257121598"/>
  </r>
  <r>
    <n v="2659"/>
    <s v="judicial"/>
    <s v="[dʒu:'diʃəl]"/>
    <s v="a.司法的，法庭的，审判的；明断的，公正的"/>
    <x v="0"/>
    <m/>
    <m/>
    <d v="1899-12-30T14:04:26"/>
    <x v="8"/>
    <n v="0.239609607267555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793229995933075"/>
  </r>
  <r>
    <n v="478"/>
    <s v="bewilder"/>
    <s v="[bi'wildə]"/>
    <s v="v.使迷惑,难住"/>
    <x v="0"/>
    <m/>
    <m/>
    <d v="1899-12-30T13:48:20"/>
    <x v="8"/>
    <n v="0.432979722104875"/>
  </r>
  <r>
    <n v="3870"/>
    <s v="qualitative"/>
    <s v="/ˈkwɑːlɪteɪtɪv/ "/>
    <s v="adj. 质量的，定性的，性质的"/>
    <x v="2"/>
    <m/>
    <m/>
    <d v="1899-12-30T13:47:55"/>
    <x v="8"/>
    <n v="0.566451489155411"/>
  </r>
  <r>
    <n v="4800"/>
    <s v="supplement"/>
    <s v="['sʌplimənt]"/>
    <s v="n.补遗;增刊;附录 v.增刊,补充"/>
    <x v="3"/>
    <m/>
    <m/>
    <d v="1899-12-30T13:47:49"/>
    <x v="8"/>
    <n v="0.981011272548486"/>
  </r>
  <r>
    <n v="4908"/>
    <s v="tenant"/>
    <s v="['tenənt]"/>
    <s v="n.承租人;房客;佃户 vt.租借，承租"/>
    <x v="2"/>
    <m/>
    <m/>
    <d v="1899-12-30T13:46:37"/>
    <x v="8"/>
    <n v="0.160315941477053"/>
  </r>
  <r>
    <n v="3512"/>
    <s v="peep"/>
    <s v="[pi:p]"/>
    <s v="v.偷看,窥视"/>
    <x v="3"/>
    <m/>
    <m/>
    <d v="1899-12-30T13:45:32"/>
    <x v="8"/>
    <n v="0.227199178258778"/>
  </r>
  <r>
    <n v="4029"/>
    <s v="reliable"/>
    <s v="[ri'laiəbl]"/>
    <s v="a.可靠的,可信赖的,确实的"/>
    <x v="3"/>
    <m/>
    <m/>
    <d v="1899-12-30T13:45:06"/>
    <x v="8"/>
    <n v="0.349204421488779"/>
  </r>
  <r>
    <n v="3591"/>
    <s v="pine"/>
    <s v="[pain]"/>
    <s v="n.松树"/>
    <x v="3"/>
    <m/>
    <m/>
    <d v="1899-12-30T13:44:14"/>
    <x v="8"/>
    <n v="0.0503212891819096"/>
  </r>
  <r>
    <n v="4724"/>
    <s v="stripe"/>
    <s v="[straip]"/>
    <s v="n.长条，条纹；军服上表示军阶的臂章条纹"/>
    <x v="3"/>
    <m/>
    <m/>
    <d v="1899-12-30T13:43:37"/>
    <x v="8"/>
    <n v="0.419653693910978"/>
  </r>
  <r>
    <n v="4206"/>
    <s v="ruthless"/>
    <s v="['ru:θlis]"/>
    <s v="a.残酷的,无情的"/>
    <x v="0"/>
    <m/>
    <m/>
    <d v="1899-12-30T13:42:10"/>
    <x v="8"/>
    <n v="0.565992903065054"/>
  </r>
  <r>
    <n v="4640"/>
    <s v="stale"/>
    <s v="[steil]"/>
    <s v="n.变质的,不新鲜的;陈旧的,陈腐的"/>
    <x v="2"/>
    <m/>
    <m/>
    <d v="1899-12-30T13:42:01"/>
    <x v="8"/>
    <n v="0.815406342947379"/>
  </r>
  <r>
    <n v="75"/>
    <s v="addition"/>
    <s v="[ə'diʃən]"/>
    <s v="n.加，加法；附加部分，增加(物)"/>
    <x v="3"/>
    <m/>
    <m/>
    <d v="1899-12-30T13:41:36"/>
    <x v="8"/>
    <n v="0.99319547735579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510484991904078"/>
  </r>
  <r>
    <n v="2281"/>
    <s v="heighten"/>
    <s v="['haitən]"/>
    <s v="v.提高,升高"/>
    <x v="3"/>
    <m/>
    <m/>
    <d v="1899-12-30T13:41:05"/>
    <x v="8"/>
    <n v="0.40730621150547"/>
  </r>
  <r>
    <n v="5314"/>
    <s v="voyage"/>
    <s v="['vɔiidʒ]"/>
    <s v="n.航海;航行;旅行"/>
    <x v="3"/>
    <m/>
    <m/>
    <d v="1899-12-30T13:40:58"/>
    <x v="8"/>
    <n v="0.582155085109218"/>
  </r>
  <r>
    <n v="4567"/>
    <s v="spade"/>
    <s v="['speid]"/>
    <s v="n.铁锹,铲子"/>
    <x v="3"/>
    <m/>
    <m/>
    <d v="1899-12-30T13:40:35"/>
    <x v="8"/>
    <n v="0.449237014127278"/>
  </r>
  <r>
    <n v="2844"/>
    <s v="lobby"/>
    <s v="/ˈlɑːbi/"/>
    <s v="n.门廊,门厅,(会议)休息厅;v. 游说"/>
    <x v="0"/>
    <m/>
    <m/>
    <d v="1899-12-30T13:39:52"/>
    <x v="8"/>
    <n v="0.0197733293059947"/>
  </r>
  <r>
    <n v="4130"/>
    <s v="revive"/>
    <s v="[ri'vaiv]"/>
    <s v="v.恢复;(使)复苏"/>
    <x v="0"/>
    <m/>
    <m/>
    <d v="1899-12-30T13:39:35"/>
    <x v="8"/>
    <n v="0.654831634294318"/>
  </r>
  <r>
    <n v="3758"/>
    <s v="primitive"/>
    <s v="['primitiv]"/>
    <s v="a.原始的,远古的,早期的;粗糙的,简单的"/>
    <x v="3"/>
    <m/>
    <m/>
    <d v="1899-12-30T13:39:12"/>
    <x v="8"/>
    <n v="0.911153374047207"/>
  </r>
  <r>
    <n v="4406"/>
    <s v="sick"/>
    <s v="[sik]"/>
    <s v="a.有病的,患病的;恶心的,想吐的"/>
    <x v="3"/>
    <m/>
    <m/>
    <d v="1899-12-30T13:38:43"/>
    <x v="8"/>
    <n v="0.320543738776925"/>
  </r>
  <r>
    <n v="4451"/>
    <s v="skeptical"/>
    <s v="['skeptikəl]"/>
    <s v="a.怀疑的 [英]sceptical"/>
    <x v="3"/>
    <m/>
    <m/>
    <d v="1899-12-30T13:37:39"/>
    <x v="8"/>
    <n v="0.698195832155651"/>
  </r>
  <r>
    <n v="5250"/>
    <s v="velocity"/>
    <s v=" /vəˈlɑːsəti/ "/>
    <s v="n.速度,速率"/>
    <x v="3"/>
    <m/>
    <m/>
    <d v="1899-12-30T13:37:11"/>
    <x v="8"/>
    <n v="0.800537215227196"/>
  </r>
  <r>
    <n v="5113"/>
    <s v="troop"/>
    <s v="[tru:p]"/>
    <s v="n.(pl.)部队,军队;(一)群/队 v.群集,集合"/>
    <x v="3"/>
    <m/>
    <m/>
    <d v="1899-12-30T13:36:59"/>
    <x v="8"/>
    <n v="0.912648532708419"/>
  </r>
  <r>
    <n v="1568"/>
    <s v="ego"/>
    <s v="['i:ɡəu, 'eɡəu]"/>
    <s v="n.自我，自负，利已主义；(心理学)自我意识"/>
    <x v="3"/>
    <m/>
    <m/>
    <d v="1899-12-30T13:36:36"/>
    <x v="8"/>
    <n v="0.260845524983877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573675348730314"/>
  </r>
  <r>
    <n v="971"/>
    <s v="comprise"/>
    <s v="[kəm'praiz]"/>
    <s v="vt.包含，包括，由...组成；构成，组成"/>
    <x v="3"/>
    <m/>
    <m/>
    <d v="1899-12-30T13:29:33"/>
    <x v="8"/>
    <n v="0.994406208800991"/>
  </r>
  <r>
    <n v="3442"/>
    <s v="panorama"/>
    <s v="[,pænə'rɑ:mə]"/>
    <s v="n.全景,全景画,全景摄影,全景照片[装置]"/>
    <x v="0"/>
    <m/>
    <m/>
    <d v="1899-12-30T13:28:07"/>
    <x v="8"/>
    <n v="0.482162934077951"/>
  </r>
  <r>
    <n v="4950"/>
    <s v="thereby"/>
    <s v="[,ðεə'bai, 'ðεəbai]"/>
    <s v="ad.因此,从而"/>
    <x v="3"/>
    <m/>
    <m/>
    <d v="1899-12-30T13:27:50"/>
    <x v="8"/>
    <n v="0.467534035981837"/>
  </r>
  <r>
    <n v="4949"/>
    <s v="thereafter"/>
    <s v="[,ðεər'ɑ:ftə, -'æf-]"/>
    <s v="ad.此后,以后"/>
    <x v="3"/>
    <m/>
    <m/>
    <d v="1899-12-30T13:27:40"/>
    <x v="8"/>
    <n v="0.189882316712395"/>
  </r>
  <r>
    <n v="3226"/>
    <s v="norm"/>
    <s v="[nɔ:m]"/>
    <s v="n.准则,规范,准则,平均数"/>
    <x v="0"/>
    <m/>
    <m/>
    <d v="1899-12-30T13:26:51"/>
    <x v="8"/>
    <n v="0.777320607893008"/>
  </r>
  <r>
    <n v="1305"/>
    <s v="deprive"/>
    <s v="[di'praiv]"/>
    <s v="vt.剥夺,夺去,使丧失"/>
    <x v="3"/>
    <m/>
    <m/>
    <d v="1899-12-30T13:24:21"/>
    <x v="8"/>
    <n v="0.750120276229269"/>
  </r>
  <r>
    <n v="4337"/>
    <s v="setback"/>
    <s v="['setbæk]"/>
    <s v="n.挫折；失效；复发；倒退"/>
    <x v="3"/>
    <m/>
    <m/>
    <d v="1899-12-30T13:23:23"/>
    <x v="8"/>
    <n v="0.961611460338896"/>
  </r>
  <r>
    <n v="96"/>
    <s v="advent"/>
    <s v="['ædvənt]"/>
    <s v="n.(重要事件等的)到来，来临"/>
    <x v="0"/>
    <m/>
    <m/>
    <d v="1899-12-30T13:23:11"/>
    <x v="8"/>
    <n v="0.863845892358305"/>
  </r>
  <r>
    <n v="2084"/>
    <s v="gasp"/>
    <s v="[ɡɑ:sp, ɡæsp]"/>
    <s v="n.喘息,气喘 v.喘息;气吁吁地说"/>
    <x v="3"/>
    <m/>
    <m/>
    <d v="1899-12-30T13:21:07"/>
    <x v="8"/>
    <n v="0.575389452189204"/>
  </r>
  <r>
    <n v="4439"/>
    <s v="sip"/>
    <s v="[sip]"/>
    <s v="v.小口地喝，抿，呷n.一小口的量"/>
    <x v="0"/>
    <m/>
    <m/>
    <d v="1899-12-30T13:07:09"/>
    <x v="8"/>
    <n v="0.165385264991916"/>
  </r>
  <r>
    <n v="4083"/>
    <s v="resent"/>
    <s v="[ri'zent]"/>
    <s v="v. 怨恨，憎恶"/>
    <x v="0"/>
    <m/>
    <m/>
    <d v="1899-12-30T13:05:45"/>
    <x v="8"/>
    <n v="0.586396278725399"/>
  </r>
  <r>
    <n v="4849"/>
    <s v="symposium"/>
    <s v="[sim'pəuziəm]"/>
    <s v="n.讨论会,专题报告会;专题论文集"/>
    <x v="2"/>
    <m/>
    <m/>
    <d v="1899-12-30T13:04:39"/>
    <x v="8"/>
    <n v="0.736914360951482"/>
  </r>
  <r>
    <n v="5227"/>
    <s v="vain"/>
    <s v="[vein]"/>
    <s v="a.徒劳的,徒然的;自负的,爱虚荣的"/>
    <x v="0"/>
    <m/>
    <m/>
    <d v="1899-12-30T13:03:34"/>
    <x v="8"/>
    <n v="0.828171723311792"/>
  </r>
  <r>
    <n v="3544"/>
    <s v="persevere"/>
    <s v="/ˌpɜːrsəˈvɪr/ "/>
    <s v="v.坚持,坚忍,不屈不挠"/>
    <x v="4"/>
    <m/>
    <m/>
    <d v="1899-12-30T13:03:13"/>
    <x v="8"/>
    <n v="0.21151015007075"/>
  </r>
  <r>
    <n v="3881"/>
    <s v="queer"/>
    <s v="[kwiə]"/>
    <s v="a.奇怪的,古怪的"/>
    <x v="0"/>
    <m/>
    <m/>
    <d v="1899-12-30T13:02:01"/>
    <x v="8"/>
    <n v="0.775502334075722"/>
  </r>
  <r>
    <n v="3313"/>
    <s v="omit"/>
    <s v="[əu'mit]"/>
    <s v="v.省略,删去;遗漏,忽略"/>
    <x v="4"/>
    <m/>
    <m/>
    <d v="1899-12-30T13:01:55"/>
    <x v="8"/>
    <n v="0.9879622955142"/>
  </r>
  <r>
    <n v="4481"/>
    <s v="slope"/>
    <s v="[sləup]"/>
    <s v="n.斜坡,斜面;倾斜,斜度 v.(使)倾斜"/>
    <x v="0"/>
    <m/>
    <m/>
    <d v="1899-12-30T13:01:49"/>
    <x v="8"/>
    <n v="0.93031942465465"/>
  </r>
  <r>
    <n v="4821"/>
    <s v="susceptible"/>
    <s v="[sə'septəbl]"/>
    <s v="a.易受影响的;易受感动的;易受感染的"/>
    <x v="1"/>
    <m/>
    <m/>
    <d v="1899-12-30T13:01:35"/>
    <x v="8"/>
    <n v="0.766131654091265"/>
  </r>
  <r>
    <n v="4678"/>
    <s v="steward"/>
    <s v="['stju:əd, 'stjuəd]"/>
    <s v="n.乘务员，服务员；看管人；膳食管理员"/>
    <x v="5"/>
    <m/>
    <m/>
    <d v="1899-12-30T12:59:32"/>
    <x v="8"/>
    <n v="0.206758757129027"/>
  </r>
  <r>
    <n v="973"/>
    <s v="compulsory"/>
    <s v=" /kəmˈpʌlsəri/ "/>
    <s v="a.必须做的，强制性的，(课程)必修的"/>
    <x v="1"/>
    <m/>
    <m/>
    <d v="1899-12-30T12:57:33"/>
    <x v="8"/>
    <n v="0.644119321600307"/>
  </r>
  <r>
    <n v="3156"/>
    <s v="napkin"/>
    <s v="['næpkin]"/>
    <s v="n. 餐巾纸；&lt;英，旧&gt; 尿布；卫生巾"/>
    <x v="1"/>
    <m/>
    <m/>
    <d v="1899-12-30T12:57:23"/>
    <x v="8"/>
    <n v="0.2054991997496"/>
  </r>
  <r>
    <n v="3743"/>
    <s v="presume"/>
    <s v="[pri'zju:m, -'zu:m]"/>
    <s v="v.假定,假设,认为,揣测,滥用,擅自行动"/>
    <x v="4"/>
    <m/>
    <m/>
    <d v="1899-12-30T12:57:17"/>
    <x v="8"/>
    <n v="0.227685967475044"/>
  </r>
  <r>
    <n v="4981"/>
    <s v="thrift"/>
    <s v="[θrift]"/>
    <s v="a.节约，节俭"/>
    <x v="1"/>
    <m/>
    <m/>
    <d v="1899-12-30T12:56:15"/>
    <x v="8"/>
    <n v="0.879130296763657"/>
  </r>
  <r>
    <n v="979"/>
    <s v="conceive"/>
    <s v="[kən'si:v]"/>
    <s v="vt. 构思；持有；以为；怀孕 vi. 怀孕；设想；考虑"/>
    <x v="4"/>
    <m/>
    <m/>
    <d v="1899-12-30T12:52:39"/>
    <x v="8"/>
    <n v="0.948285972397783"/>
  </r>
  <r>
    <n v="2730"/>
    <s v="lash"/>
    <s v="[læʃ]"/>
    <s v="v.鞭打,摆动,捆扎 n.鞭子,鞭打,睫毛,讽刺"/>
    <x v="2"/>
    <m/>
    <m/>
    <d v="1899-12-30T12:50:02"/>
    <x v="9"/>
    <n v="0.149110466986645"/>
  </r>
  <r>
    <n v="2495"/>
    <s v="inertia"/>
    <s v="/ɪˈnɜːrʃə/"/>
    <s v="n. 缺乏活力，惰性；无变化；惯性"/>
    <x v="1"/>
    <m/>
    <m/>
    <d v="1899-12-30T12:49:27"/>
    <x v="9"/>
    <n v="0.171598985214732"/>
  </r>
  <r>
    <n v="3665"/>
    <s v="porch"/>
    <s v="[pɔ:tʃ]"/>
    <s v="n.门廊,入口处"/>
    <x v="6"/>
    <m/>
    <m/>
    <d v="1899-12-30T12:49:14"/>
    <x v="9"/>
    <n v="0.203429382642507"/>
  </r>
  <r>
    <n v="4003"/>
    <s v="refute"/>
    <s v="[ri'fju:t, ri:-]"/>
    <s v="v. &lt;正式&gt; 驳斥，批驳；&lt;正式&gt; 否认，辩驳"/>
    <x v="1"/>
    <m/>
    <m/>
    <d v="1899-12-30T12:49:07"/>
    <x v="9"/>
    <n v="0.328867673494944"/>
  </r>
  <r>
    <n v="2953"/>
    <s v="mat"/>
    <s v="[mæt]"/>
    <s v="n.席子,垫子"/>
    <x v="0"/>
    <m/>
    <m/>
    <d v="1899-12-30T10:07:42"/>
    <x v="10"/>
    <n v="0.797828966533148"/>
  </r>
  <r>
    <n v="1545"/>
    <s v="ebb"/>
    <s v="[eb]"/>
    <s v="vi.衰退，减退 n.处于低潮，处于衰退状态"/>
    <x v="2"/>
    <m/>
    <m/>
    <d v="1899-12-30T22:04:26"/>
    <x v="11"/>
    <n v="0.0983970122763441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0401779786759938"/>
  </r>
  <r>
    <n v="2424"/>
    <s v="illuminate"/>
    <s v="[i'lju:mineit]"/>
    <s v="vt.照亮，照明；用灯光装饰；说明，阐释"/>
    <x v="0"/>
    <m/>
    <m/>
    <d v="1899-12-30T21:28:55"/>
    <x v="11"/>
    <n v="0.569808616772944"/>
  </r>
  <r>
    <n v="2911"/>
    <s v="majesty"/>
    <s v="['mædʒisti]"/>
    <s v="n. 雄伟，壮丽，威严；陛下（对国王或女王的称呼）；君权，王权"/>
    <x v="4"/>
    <m/>
    <m/>
    <d v="1899-12-30T21:27:52"/>
    <x v="11"/>
    <n v="0.00639772497342062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104857805627579"/>
  </r>
  <r>
    <n v="2465"/>
    <s v="incidence"/>
    <s v="['insidəns]"/>
    <s v="n.影响程度，影响范围；发生率"/>
    <x v="3"/>
    <m/>
    <m/>
    <d v="1899-12-30T20:25:57"/>
    <x v="11"/>
    <n v="0.00244939162163749"/>
  </r>
  <r>
    <n v="4768"/>
    <s v="suffice"/>
    <s v="[sə'fais]"/>
    <s v="v.充足，足够；vt.(食物等)使(某人)满足"/>
    <x v="3"/>
    <m/>
    <m/>
    <d v="1899-12-30T20:17:27"/>
    <x v="11"/>
    <n v="0.946061488395033"/>
  </r>
  <r>
    <n v="3404"/>
    <s v="overthrow"/>
    <s v="[,əuvə'θrəu]"/>
    <s v="v./n.推翻,颠覆"/>
    <x v="3"/>
    <m/>
    <m/>
    <d v="1899-12-30T20:13:16"/>
    <x v="11"/>
    <n v="0.06846499612593"/>
  </r>
  <r>
    <n v="787"/>
    <s v="chew"/>
    <s v="[tʃu:]"/>
    <s v="v.咀嚼;思量"/>
    <x v="3"/>
    <m/>
    <m/>
    <d v="1899-12-30T20:11:59"/>
    <x v="11"/>
    <n v="0.109997963588783"/>
  </r>
  <r>
    <n v="1725"/>
    <s v="exaggerate"/>
    <s v="[iɡ'zædʒəreit]"/>
    <s v="v.夸大,夸张"/>
    <x v="3"/>
    <m/>
    <m/>
    <d v="1899-12-30T20:08:55"/>
    <x v="11"/>
    <n v="0.803173230118275"/>
  </r>
  <r>
    <n v="5319"/>
    <s v="waist"/>
    <s v="[weist]"/>
    <s v="n.腰,腰部"/>
    <x v="3"/>
    <m/>
    <m/>
    <d v="1899-12-30T20:03:03"/>
    <x v="11"/>
    <n v="0.309859934856286"/>
  </r>
  <r>
    <n v="1684"/>
    <s v="erosion"/>
    <s v="[i'rəuʒən]"/>
    <s v="n. 腐蚀，侵蚀；磨损"/>
    <x v="3"/>
    <m/>
    <m/>
    <d v="1899-12-30T19:54:14"/>
    <x v="11"/>
    <n v="0.143595256970203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653074730665178"/>
  </r>
  <r>
    <n v="4903"/>
    <s v="tempo"/>
    <s v="['tempəu]"/>
    <s v="n.节奏,行进速度;(音乐的)速度"/>
    <x v="3"/>
    <m/>
    <m/>
    <d v="1899-12-30T19:26:38"/>
    <x v="11"/>
    <n v="0.947127113663155"/>
  </r>
  <r>
    <n v="584"/>
    <s v="bribe"/>
    <s v="[braib]"/>
    <s v="n.贿赂 v.向…行贿,买通"/>
    <x v="3"/>
    <m/>
    <m/>
    <d v="1899-12-30T19:25:58"/>
    <x v="11"/>
    <n v="0.100676290669824"/>
  </r>
  <r>
    <n v="2993"/>
    <s v="memo"/>
    <s v="['meməu]"/>
    <s v="n.(memorandum)备忘录"/>
    <x v="0"/>
    <m/>
    <m/>
    <d v="1899-12-30T18:46:15"/>
    <x v="11"/>
    <n v="0.0701353045441235"/>
  </r>
  <r>
    <n v="881"/>
    <s v="cognitive"/>
    <s v="/ˈkɑːɡnətɪv/"/>
    <s v="a.认知的，认识能力的"/>
    <x v="3"/>
    <m/>
    <m/>
    <d v="1899-12-30T14:42:27"/>
    <x v="11"/>
    <n v="0.0210290661333435"/>
  </r>
  <r>
    <n v="5358"/>
    <s v="weave"/>
    <s v="[wi:v]"/>
    <s v="v.编(织) n.编织法，编织式样"/>
    <x v="3"/>
    <m/>
    <m/>
    <d v="1899-12-30T14:41:34"/>
    <x v="11"/>
    <n v="0.527742390976579"/>
  </r>
  <r>
    <n v="78"/>
    <s v="adequate"/>
    <s v="['ædikwit]"/>
    <s v="adj.充足的，足够的；适当的，胜任的"/>
    <x v="3"/>
    <m/>
    <m/>
    <d v="1899-12-30T14:23:08"/>
    <x v="11"/>
    <n v="0.309548349952921"/>
  </r>
  <r>
    <n v="3308"/>
    <s v="offspring"/>
    <s v="['ɔfspriŋ, 'ɔ:-]"/>
    <s v="n.子孙,后代;结果,产物"/>
    <x v="3"/>
    <m/>
    <m/>
    <d v="1899-12-30T13:28:25"/>
    <x v="11"/>
    <n v="0.279222610997723"/>
  </r>
  <r>
    <n v="395"/>
    <s v="bandage"/>
    <s v="['bændidʒ]"/>
    <s v="n.绷带 v.用绷带扎缚"/>
    <x v="3"/>
    <m/>
    <m/>
    <d v="1899-12-30T12:47:19"/>
    <x v="11"/>
    <n v="0.242208247216365"/>
  </r>
  <r>
    <n v="2648"/>
    <s v="jog"/>
    <s v="[dʒɔɡ]"/>
    <s v="v.慢跑"/>
    <x v="0"/>
    <m/>
    <m/>
    <d v="1899-12-30T12:34:54"/>
    <x v="11"/>
    <n v="0.985302516886383"/>
  </r>
  <r>
    <n v="4813"/>
    <s v="surplus"/>
    <s v="['sə:plʌs, -pləs]"/>
    <s v="n.过剩,剩余；余款,余额 a.过剩的,剩余的"/>
    <x v="3"/>
    <m/>
    <m/>
    <d v="1899-12-30T12:34:47"/>
    <x v="11"/>
    <n v="0.993574218586671"/>
  </r>
  <r>
    <n v="4259"/>
    <s v="scent"/>
    <s v="[sent]"/>
    <s v="n.气味,香味,香水,线索,嗅觉 v.嗅,发觉"/>
    <x v="3"/>
    <m/>
    <m/>
    <d v="1899-12-30T12:02:56"/>
    <x v="11"/>
    <n v="0.512561171021964"/>
  </r>
  <r>
    <n v="826"/>
    <s v="clarify"/>
    <s v="['klærifai]"/>
    <s v="v. 澄清，阐明；（通过加热）使净化，使纯净"/>
    <x v="3"/>
    <m/>
    <m/>
    <d v="1899-12-30T12:02:37"/>
    <x v="11"/>
    <n v="0.966815316359633"/>
  </r>
  <r>
    <n v="3597"/>
    <s v="pistol"/>
    <s v="['pistl]"/>
    <s v="n.手枪"/>
    <x v="8"/>
    <m/>
    <m/>
    <m/>
    <x v="12"/>
    <n v="0.706563044436011"/>
  </r>
  <r>
    <n v="4128"/>
    <s v="review"/>
    <s v="[ri'vju:]"/>
    <s v="v.回顾,复习 n.回顾,复习;评论"/>
    <x v="8"/>
    <m/>
    <m/>
    <m/>
    <x v="12"/>
    <n v="0.999213142970377"/>
  </r>
  <r>
    <n v="2166"/>
    <s v="graph"/>
    <s v=" /ɡræf/ "/>
    <s v="n.图表,曲线图"/>
    <x v="8"/>
    <m/>
    <m/>
    <m/>
    <x v="12"/>
    <n v="0.730439100217904"/>
  </r>
  <r>
    <n v="856"/>
    <s v="clockwise"/>
    <s v="['klɔkwaiz]"/>
    <s v="a.顺时针方向"/>
    <x v="8"/>
    <m/>
    <m/>
    <m/>
    <x v="12"/>
    <n v="0.705368552386433"/>
  </r>
  <r>
    <n v="796"/>
    <s v="chip"/>
    <s v="[tʃip]"/>
    <s v="n.切屑,碎片;(土豆等的)薄片;集成电路块"/>
    <x v="8"/>
    <m/>
    <m/>
    <m/>
    <x v="12"/>
    <n v="0.0487694224942677"/>
  </r>
  <r>
    <n v="5097"/>
    <s v="tremendous"/>
    <s v="[tri'mendəs]"/>
    <s v="a.巨大的,极大的"/>
    <x v="3"/>
    <m/>
    <m/>
    <m/>
    <x v="12"/>
    <n v="0.847345723202944"/>
  </r>
  <r>
    <n v="380"/>
    <s v="badminton"/>
    <s v="['bædmintən]"/>
    <s v="n.羽毛球"/>
    <x v="8"/>
    <m/>
    <m/>
    <m/>
    <x v="12"/>
    <n v="0.461928406885154"/>
  </r>
  <r>
    <n v="5347"/>
    <s v="wave"/>
    <s v="[weiv]"/>
    <s v="n.波浪;(挥手)示意;飘扬 v.(挥手)示意,致意"/>
    <x v="3"/>
    <m/>
    <m/>
    <m/>
    <x v="12"/>
    <n v="0.224459800271342"/>
  </r>
  <r>
    <n v="1822"/>
    <s v="faint"/>
    <s v="['feint]"/>
    <s v="a.微弱的;不明显的;暗淡的 n./v.昏倒;昏晕"/>
    <x v="8"/>
    <m/>
    <m/>
    <m/>
    <x v="12"/>
    <n v="0.211874785000755"/>
  </r>
  <r>
    <n v="1467"/>
    <s v="dominate"/>
    <s v=" /ˈdɑːmɪneɪt/ "/>
    <s v="v.支配,统治,控制;占优势"/>
    <x v="8"/>
    <m/>
    <m/>
    <m/>
    <x v="12"/>
    <n v="0.51384824406557"/>
  </r>
  <r>
    <n v="200"/>
    <s v="anecdote"/>
    <s v="['ænikdəut]"/>
    <s v="n.轶事，趣闻，短故事"/>
    <x v="8"/>
    <m/>
    <m/>
    <m/>
    <x v="12"/>
    <n v="0.610996766226995"/>
  </r>
  <r>
    <n v="5391"/>
    <s v="whether"/>
    <s v="['hweðə]"/>
    <s v="conj.是否，会不会，不管，无论"/>
    <x v="3"/>
    <m/>
    <m/>
    <m/>
    <x v="12"/>
    <n v="0.132091020468553"/>
  </r>
  <r>
    <n v="1909"/>
    <s v="finding"/>
    <s v="['faindiŋ]"/>
    <s v="n.发现,发现物;(常pl.)调查/研究结果"/>
    <x v="8"/>
    <m/>
    <m/>
    <m/>
    <x v="12"/>
    <n v="0.645842580184144"/>
  </r>
  <r>
    <n v="4253"/>
    <s v="scarcely"/>
    <s v="['skεəsli]"/>
    <s v="ad.几乎不,简直没有,勉强"/>
    <x v="3"/>
    <m/>
    <m/>
    <m/>
    <x v="12"/>
    <n v="0.516133820759917"/>
  </r>
  <r>
    <n v="2219"/>
    <s v="hall"/>
    <s v="[hɔ:l]"/>
    <s v="n.礼堂,会堂,办公大楼,门厅"/>
    <x v="8"/>
    <m/>
    <m/>
    <m/>
    <x v="12"/>
    <n v="0.363557460493916"/>
  </r>
  <r>
    <n v="4555"/>
    <s v="sour"/>
    <s v="['sauə]"/>
    <s v="a.酸的;发酸的;酸痛的;脾气坏的;刻薄的"/>
    <x v="8"/>
    <m/>
    <m/>
    <m/>
    <x v="12"/>
    <n v="0.153690019592848"/>
  </r>
  <r>
    <n v="709"/>
    <s v="cast"/>
    <s v="[kɑ:s, kæst]"/>
    <s v="v.投,扔,掷,抛；铸造；投票；n.演员表"/>
    <x v="3"/>
    <m/>
    <m/>
    <m/>
    <x v="12"/>
    <n v="0.431990545587206"/>
  </r>
  <r>
    <n v="3521"/>
    <s v="pension"/>
    <s v="['penʃən]"/>
    <s v="n.养老金,抚恤金"/>
    <x v="0"/>
    <m/>
    <m/>
    <m/>
    <x v="12"/>
    <n v="0.346053801818319"/>
  </r>
  <r>
    <n v="2643"/>
    <s v="jeans"/>
    <s v=" /dʒiːnz/ "/>
    <s v="n.牛仔裤（又称blue jeans, dungarees等）"/>
    <x v="8"/>
    <m/>
    <m/>
    <m/>
    <x v="12"/>
    <n v="0.171176577641901"/>
  </r>
  <r>
    <n v="1065"/>
    <s v="contradiction"/>
    <s v="[,kɔntrə'dikʃən]"/>
    <s v="n.反驳，否认；矛盾，不一致"/>
    <x v="3"/>
    <m/>
    <m/>
    <m/>
    <x v="12"/>
    <n v="0.800734884307556"/>
  </r>
  <r>
    <n v="2486"/>
    <s v="indignation"/>
    <s v="[,indiɡ'neiʃən]"/>
    <s v="n.愤怒,愤慨"/>
    <x v="8"/>
    <m/>
    <m/>
    <m/>
    <x v="12"/>
    <n v="0.470260424319596"/>
  </r>
  <r>
    <n v="966"/>
    <s v="compound"/>
    <s v="['kɔmpaund]"/>
    <s v="n.混合物,化合物 a.混合的,化合的；vt.混合"/>
    <x v="8"/>
    <m/>
    <m/>
    <m/>
    <x v="12"/>
    <n v="0.599232734540558"/>
  </r>
  <r>
    <n v="2002"/>
    <s v="fossil"/>
    <s v="/'fɑsl/"/>
    <s v="n.化石"/>
    <x v="8"/>
    <m/>
    <m/>
    <m/>
    <x v="12"/>
    <n v="0.780238019581516"/>
  </r>
  <r>
    <n v="17"/>
    <s v="absent"/>
    <s v="['æbsənt, æb'sent]"/>
    <s v="a.缺席的；缺乏的,不存在的;心不在焉的"/>
    <x v="8"/>
    <m/>
    <m/>
    <m/>
    <x v="12"/>
    <n v="0.49029142654169"/>
  </r>
  <r>
    <n v="3921"/>
    <s v="rap"/>
    <s v="[ræp]"/>
    <s v="n.叩击,轻拍,斥责 v.敲,拍,打,斥责,使着迷"/>
    <x v="8"/>
    <m/>
    <m/>
    <m/>
    <x v="12"/>
    <n v="0.830250806645027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500756519303852"/>
  </r>
  <r>
    <n v="904"/>
    <s v="column"/>
    <s v="['kɔləm]"/>
    <s v="n.圆柱,柱状物;列;(报刊中的)专栏"/>
    <x v="8"/>
    <m/>
    <m/>
    <m/>
    <x v="12"/>
    <n v="0.477125578817838"/>
  </r>
  <r>
    <n v="4687"/>
    <s v="stock"/>
    <s v="[stɔk]"/>
    <s v="n.备料,库存,现货;股票,公债 v.储存"/>
    <x v="8"/>
    <m/>
    <m/>
    <m/>
    <x v="12"/>
    <n v="0.170125881238969"/>
  </r>
  <r>
    <n v="2562"/>
    <s v="integral"/>
    <s v="['intiɡrəl]"/>
    <s v="a.构成整体所必需的;完整的"/>
    <x v="8"/>
    <m/>
    <m/>
    <m/>
    <x v="12"/>
    <n v="0.175695533548938"/>
  </r>
  <r>
    <n v="2295"/>
    <s v="herd"/>
    <s v="[hə:d]"/>
    <s v="n.群,兽群,牛群 v.放牧,群集"/>
    <x v="8"/>
    <m/>
    <m/>
    <m/>
    <x v="12"/>
    <n v="0.831751736902986"/>
  </r>
  <r>
    <n v="5178"/>
    <s v="unemployment"/>
    <s v="[,ʌnim'plɔimənt]"/>
    <s v="n.失业,失业人数"/>
    <x v="8"/>
    <m/>
    <m/>
    <m/>
    <x v="12"/>
    <n v="0.688105993633214"/>
  </r>
  <r>
    <n v="1304"/>
    <s v="depress"/>
    <s v="[di'pres]"/>
    <s v="v.压抑,降低;使沮丧,压下"/>
    <x v="8"/>
    <m/>
    <m/>
    <m/>
    <x v="12"/>
    <n v="0.498990405949902"/>
  </r>
  <r>
    <n v="2875"/>
    <s v="lovely"/>
    <s v="['lʌvli]"/>
    <s v="a.可爱的,好看的;令人愉快的,美好的"/>
    <x v="8"/>
    <m/>
    <m/>
    <m/>
    <x v="12"/>
    <n v="0.0422146602834356"/>
  </r>
  <r>
    <n v="3825"/>
    <s v="prosper"/>
    <s v="/ˈprɑːspər/ "/>
    <s v="v.成功,兴隆,昌盛,使成功,使昌隆,繁荣"/>
    <x v="8"/>
    <m/>
    <m/>
    <m/>
    <x v="12"/>
    <n v="0.528125102696111"/>
  </r>
  <r>
    <n v="785"/>
    <s v="chess"/>
    <s v="[tʃes]"/>
    <s v="n.棋，国际象棋"/>
    <x v="8"/>
    <m/>
    <m/>
    <m/>
    <x v="12"/>
    <n v="0.542206859501614"/>
  </r>
  <r>
    <n v="5242"/>
    <s v="vase"/>
    <s v="/veɪs/"/>
    <s v="n.花瓶,瓶"/>
    <x v="3"/>
    <m/>
    <m/>
    <m/>
    <x v="12"/>
    <n v="0.422986475568344"/>
  </r>
  <r>
    <n v="3506"/>
    <s v="peasant"/>
    <s v="['pezənt]"/>
    <s v="n.(不用于英国或美国)小农;佃农;农民"/>
    <x v="8"/>
    <m/>
    <m/>
    <m/>
    <x v="12"/>
    <n v="0.48036040025615"/>
  </r>
  <r>
    <n v="3824"/>
    <s v="prospective"/>
    <s v="[prəu'spektiv]"/>
    <s v="adj. 有希望的，潜在的； 可能发生的，预期的"/>
    <x v="8"/>
    <m/>
    <m/>
    <m/>
    <x v="12"/>
    <n v="0.701961679192116"/>
  </r>
  <r>
    <n v="3723"/>
    <s v="prejudice"/>
    <s v="['predʒudis]"/>
    <s v="n.偏见,成见;损害,侵害 v.使抱偏见,损害"/>
    <x v="8"/>
    <m/>
    <m/>
    <m/>
    <x v="12"/>
    <n v="0.726040127570737"/>
  </r>
  <r>
    <n v="3776"/>
    <s v="procedure"/>
    <s v="[prə'si:dʒə]"/>
    <s v="n.程序,手续,步骤"/>
    <x v="8"/>
    <m/>
    <m/>
    <m/>
    <x v="12"/>
    <n v="0.440350433680468"/>
  </r>
  <r>
    <n v="1638"/>
    <s v="enforce"/>
    <s v="/ɪn'fɔrs/"/>
    <s v="v.实施,执行;强制;支持,坚持(要求,主张等)"/>
    <x v="8"/>
    <m/>
    <m/>
    <m/>
    <x v="12"/>
    <n v="0.272297411838579"/>
  </r>
  <r>
    <n v="58"/>
    <s v="acquire"/>
    <s v="[ə'kwaiə]"/>
    <s v="v.获得；学到(知识等)；养成(习惯)"/>
    <x v="8"/>
    <m/>
    <m/>
    <m/>
    <x v="12"/>
    <n v="0.805798058046695"/>
  </r>
  <r>
    <n v="4050"/>
    <s v="renaissance"/>
    <s v="/ˈrenəsɑːns/ "/>
    <s v="n.[the R-]文艺复兴(时期)；新生，复兴"/>
    <x v="8"/>
    <m/>
    <m/>
    <m/>
    <x v="12"/>
    <n v="0.0750396675542243"/>
  </r>
  <r>
    <n v="4090"/>
    <s v="resist"/>
    <s v="[ri'zist]"/>
    <s v="v.抵抗,反抗;抗,忍得住,抵制"/>
    <x v="8"/>
    <m/>
    <m/>
    <m/>
    <x v="12"/>
    <n v="0.424612997553121"/>
  </r>
  <r>
    <n v="28"/>
    <s v="accent"/>
    <s v="['æksənt, æk'sent]"/>
    <s v="n.口音,腔调；重音(符号)vt.重读"/>
    <x v="8"/>
    <m/>
    <m/>
    <m/>
    <x v="12"/>
    <n v="0.897087948953392"/>
  </r>
  <r>
    <n v="1625"/>
    <s v="enclosure"/>
    <s v="[in'kləuʒə]"/>
    <s v="n. 围场，围墙，圈占地；附件；围住，圈起"/>
    <x v="8"/>
    <m/>
    <m/>
    <m/>
    <x v="12"/>
    <n v="0.516510485018778"/>
  </r>
  <r>
    <n v="1882"/>
    <s v="feminine"/>
    <s v="/ˈfemənɪn/ "/>
    <s v="a.女性的;娇柔的"/>
    <x v="8"/>
    <m/>
    <m/>
    <m/>
    <x v="12"/>
    <n v="0.814665664988282"/>
  </r>
  <r>
    <n v="5374"/>
    <s v="welfare"/>
    <s v="['welfεə]"/>
    <s v="n.福利；幸福；福利事业"/>
    <x v="3"/>
    <m/>
    <m/>
    <m/>
    <x v="12"/>
    <n v="0.786523391140683"/>
  </r>
  <r>
    <n v="590"/>
    <s v="bright"/>
    <s v="[brait]"/>
    <s v="a.明亮的,辉煌的;聪明的;欢快的,美好的"/>
    <x v="8"/>
    <m/>
    <m/>
    <m/>
    <x v="12"/>
    <n v="0.403149695442247"/>
  </r>
  <r>
    <n v="3833"/>
    <s v="prove"/>
    <s v="[pru:v]"/>
    <s v="v.证明,证实;检验;考验;鉴定;结果是,表明是"/>
    <x v="8"/>
    <m/>
    <m/>
    <m/>
    <x v="12"/>
    <n v="0.789598144094626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891615911785851"/>
  </r>
  <r>
    <n v="3698"/>
    <s v="practical"/>
    <s v="['præktikəl]"/>
    <s v="a.实际的,实用的"/>
    <x v="8"/>
    <m/>
    <m/>
    <m/>
    <x v="12"/>
    <n v="0.16889715585877"/>
  </r>
  <r>
    <n v="5220"/>
    <s v="utilize"/>
    <s v="['ju:tilaiz]"/>
    <s v="vt.利用"/>
    <x v="8"/>
    <m/>
    <m/>
    <m/>
    <x v="12"/>
    <n v="0.608086011424792"/>
  </r>
  <r>
    <n v="2507"/>
    <s v="inform"/>
    <s v="[in'fɔ:m]"/>
    <s v="v. 通知，告知；告发，检举（inform on）；赋特征于，渗透；了解，熟悉；影响"/>
    <x v="8"/>
    <m/>
    <m/>
    <m/>
    <x v="12"/>
    <n v="0.26263694470509"/>
  </r>
  <r>
    <n v="4574"/>
    <s v="spear"/>
    <s v="[spiə]"/>
    <s v="n.矛,枪"/>
    <x v="8"/>
    <m/>
    <m/>
    <m/>
    <x v="12"/>
    <n v="0.447515501111"/>
  </r>
  <r>
    <n v="2829"/>
    <s v="literacy"/>
    <s v="['litərəsi]"/>
    <s v="n. 识字，读写能力；专业知识；精通文学"/>
    <x v="8"/>
    <m/>
    <m/>
    <m/>
    <x v="12"/>
    <n v="0.0797334128569666"/>
  </r>
  <r>
    <n v="3263"/>
    <s v="nut"/>
    <s v="[nʌt]"/>
    <s v="n.坚果;螺母,螺帽"/>
    <x v="8"/>
    <m/>
    <m/>
    <m/>
    <x v="12"/>
    <n v="0.531006001651056"/>
  </r>
  <r>
    <n v="1683"/>
    <s v="erect"/>
    <s v="[i'rekt]"/>
    <s v="v.树立,建立,使竖立 a.直立的,垂直的"/>
    <x v="8"/>
    <m/>
    <m/>
    <m/>
    <x v="12"/>
    <n v="0.623744586052598"/>
  </r>
  <r>
    <n v="2164"/>
    <s v="grant"/>
    <s v="[ɡrɑ:nt, ɡrænt]"/>
    <s v="v.同意,准予;授予 n.授予物;津贴;转让证书"/>
    <x v="8"/>
    <m/>
    <m/>
    <m/>
    <x v="12"/>
    <n v="0.864635447231335"/>
  </r>
  <r>
    <n v="5246"/>
    <s v="vegetation"/>
    <s v="[,vedʒi'teiʃən]"/>
    <s v="n.植物,草木"/>
    <x v="8"/>
    <m/>
    <m/>
    <m/>
    <x v="12"/>
    <n v="0.314939460832584"/>
  </r>
  <r>
    <n v="1652"/>
    <s v="enroll"/>
    <s v="[in'rəul]"/>
    <s v="v.(enrol)招收;登记;入学;参军;成为会员"/>
    <x v="3"/>
    <m/>
    <m/>
    <m/>
    <x v="12"/>
    <n v="0.329515273780823"/>
  </r>
  <r>
    <n v="2510"/>
    <s v="infrastructure"/>
    <s v="['infrə,strʌktʃə]"/>
    <s v="n.基础结构，基础设施"/>
    <x v="8"/>
    <m/>
    <m/>
    <m/>
    <x v="12"/>
    <n v="0.380794768711128"/>
  </r>
  <r>
    <n v="3844"/>
    <s v="publication"/>
    <s v="[,pʌbli'keiʃən]"/>
    <s v="n.出版物;出版,发行;公布,发表"/>
    <x v="8"/>
    <m/>
    <m/>
    <m/>
    <x v="12"/>
    <n v="0.398678928639915"/>
  </r>
  <r>
    <n v="4748"/>
    <s v="subsequent"/>
    <s v="['sʌbsikwənt]"/>
    <s v="a.随后的,后来的"/>
    <x v="8"/>
    <m/>
    <m/>
    <m/>
    <x v="12"/>
    <n v="0.494179856462192"/>
  </r>
  <r>
    <n v="2923"/>
    <s v="manifest"/>
    <s v="['mænifest]"/>
    <s v="v.表明,证明,显示 a.明白的,明了的"/>
    <x v="8"/>
    <m/>
    <m/>
    <m/>
    <x v="12"/>
    <n v="0.260526805625217"/>
  </r>
  <r>
    <n v="257"/>
    <s v="apt"/>
    <s v="[æpt]"/>
    <s v="a.恰当的，适当的；易于…的，有…倾向的"/>
    <x v="8"/>
    <m/>
    <m/>
    <m/>
    <x v="12"/>
    <n v="0.246697671707367"/>
  </r>
  <r>
    <n v="3176"/>
    <s v="necessity"/>
    <s v="[ni'sesəti, nə-]"/>
    <s v="n.必要性,需要;必然性;(pl.)必需品"/>
    <x v="8"/>
    <m/>
    <m/>
    <m/>
    <x v="12"/>
    <n v="0.938157380626451"/>
  </r>
  <r>
    <n v="3284"/>
    <s v="obstruction"/>
    <s v="[əb'strʌkʃən, ɔb-]"/>
    <s v="n.妨碍,障碍物"/>
    <x v="8"/>
    <m/>
    <m/>
    <m/>
    <x v="12"/>
    <n v="0.290555112927599"/>
  </r>
  <r>
    <n v="3545"/>
    <s v="persist"/>
    <s v="[pə'sist, -'zist]"/>
    <s v="v.(in)坚持,持续"/>
    <x v="8"/>
    <m/>
    <m/>
    <m/>
    <x v="12"/>
    <n v="0.741719887366044"/>
  </r>
  <r>
    <n v="1191"/>
    <s v="curiosity"/>
    <s v="[,kjuri'ɔsiti]"/>
    <s v="n.好奇心;古董,古玩"/>
    <x v="8"/>
    <m/>
    <m/>
    <m/>
    <x v="12"/>
    <n v="0.608288656241739"/>
  </r>
  <r>
    <n v="2297"/>
    <s v="heritage"/>
    <s v="['heritidʒ]"/>
    <s v="n.遗产,继承物;传统"/>
    <x v="8"/>
    <m/>
    <m/>
    <m/>
    <x v="12"/>
    <n v="0.392594920888764"/>
  </r>
  <r>
    <n v="1914"/>
    <s v="fire"/>
    <s v="['faiə]"/>
    <s v="n.火；火灾，失火；炉火 vi.开火 vt.放(枪)"/>
    <x v="8"/>
    <m/>
    <m/>
    <m/>
    <x v="12"/>
    <n v="0.377425481834496"/>
  </r>
  <r>
    <n v="5313"/>
    <s v="vowel"/>
    <s v="['vauəl]"/>
    <s v="n.元音,元音字母"/>
    <x v="8"/>
    <m/>
    <m/>
    <m/>
    <x v="12"/>
    <n v="0.0105648641310534"/>
  </r>
  <r>
    <n v="1953"/>
    <s v="fluid"/>
    <s v="['flu(:)id]"/>
    <s v="a.流动的,液体的 n.流体,液体"/>
    <x v="8"/>
    <m/>
    <m/>
    <m/>
    <x v="12"/>
    <n v="0.323610939444047"/>
  </r>
  <r>
    <n v="5485"/>
    <s v="youngster"/>
    <s v="['jʌŋstə]"/>
    <s v="n.小伙子，年轻人；少年，儿童"/>
    <x v="8"/>
    <m/>
    <m/>
    <m/>
    <x v="12"/>
    <n v="0.260218770808541"/>
  </r>
  <r>
    <n v="4626"/>
    <s v="squeeze"/>
    <s v="[skwi:z]"/>
    <s v="v.压榨,挤 n.榨取,勒索"/>
    <x v="3"/>
    <m/>
    <m/>
    <m/>
    <x v="12"/>
    <n v="0.226886097246707"/>
  </r>
  <r>
    <n v="1244"/>
    <s v="deceive"/>
    <s v="[di'si:v]"/>
    <s v="v.欺骗,蒙蔽"/>
    <x v="8"/>
    <m/>
    <m/>
    <m/>
    <x v="12"/>
    <n v="0.533396746988537"/>
  </r>
  <r>
    <n v="195"/>
    <s v="analytic"/>
    <s v="[,ænə'litik,-kəl]"/>
    <s v="a.(analytical)分析的；分解的"/>
    <x v="8"/>
    <m/>
    <m/>
    <m/>
    <x v="12"/>
    <n v="0.180372506273236"/>
  </r>
  <r>
    <n v="2312"/>
    <s v="highway"/>
    <s v="['haiwei]"/>
    <s v="n.公路,大路"/>
    <x v="8"/>
    <m/>
    <m/>
    <m/>
    <x v="12"/>
    <n v="0.693023799073741"/>
  </r>
  <r>
    <n v="3392"/>
    <s v="overall"/>
    <s v="['əuvərɔ:l, ,əuvə'rɔ:l]"/>
    <s v="a.全面的,综合的 n.(pl.)(套头)工作服"/>
    <x v="8"/>
    <m/>
    <m/>
    <m/>
    <x v="12"/>
    <n v="0.44534406479439"/>
  </r>
  <r>
    <n v="226"/>
    <s v="anyway"/>
    <s v="['eniwei]"/>
    <s v="ad.不管怎么说，无论如何；不论以何种方式"/>
    <x v="8"/>
    <m/>
    <m/>
    <m/>
    <x v="12"/>
    <n v="0.517621120601416"/>
  </r>
  <r>
    <n v="1584"/>
    <s v="electricity"/>
    <s v="[,ilek'trisəti]"/>
    <s v="n.电,电流;电学"/>
    <x v="8"/>
    <m/>
    <m/>
    <m/>
    <x v="12"/>
    <n v="0.543212523585931"/>
  </r>
  <r>
    <n v="2560"/>
    <s v="insure"/>
    <s v="[in'ʃuə]"/>
    <s v="vt.保险,给…保险;保证"/>
    <x v="8"/>
    <m/>
    <m/>
    <m/>
    <x v="12"/>
    <n v="0.755372202837452"/>
  </r>
  <r>
    <n v="5082"/>
    <s v="transmission"/>
    <s v="[trænz'miʃən, træns-]"/>
    <s v="n.播送,发射;传动,传送"/>
    <x v="3"/>
    <m/>
    <m/>
    <m/>
    <x v="12"/>
    <n v="0.215623825954863"/>
  </r>
  <r>
    <n v="1183"/>
    <s v="cue"/>
    <s v="[kju:]"/>
    <s v="暗示, 提示, 球杆"/>
    <x v="8"/>
    <m/>
    <m/>
    <m/>
    <x v="12"/>
    <n v="0.723206819381437"/>
  </r>
  <r>
    <n v="39"/>
    <s v="accompany"/>
    <s v="[ə'kʌmpəni]"/>
    <s v="v.陪伴，陪同；伴随，和...一起发生，伴奏"/>
    <x v="8"/>
    <m/>
    <m/>
    <m/>
    <x v="12"/>
    <n v="0.453618881797769"/>
  </r>
  <r>
    <n v="1755"/>
    <s v="exhibit"/>
    <s v="[iɡ'zibit]"/>
    <s v="v.展出,陈列 n.展览品,陈列品"/>
    <x v="8"/>
    <m/>
    <m/>
    <m/>
    <x v="12"/>
    <n v="0.187695964442524"/>
  </r>
  <r>
    <n v="4739"/>
    <s v="sturdy"/>
    <s v="['stə:di]"/>
    <s v="a.坚定的，不屈不挠的；强健的，结实的"/>
    <x v="3"/>
    <m/>
    <m/>
    <m/>
    <x v="12"/>
    <n v="0.0706581554675357"/>
  </r>
  <r>
    <n v="2979"/>
    <s v="medal"/>
    <s v="['medəl]"/>
    <s v="n.奖章,勋章,纪念章"/>
    <x v="8"/>
    <m/>
    <m/>
    <m/>
    <x v="12"/>
    <n v="0.62449068637597"/>
  </r>
  <r>
    <n v="896"/>
    <s v="collective"/>
    <s v="[kə'lektiv]"/>
    <s v="n.集体 a.集体的,共同的"/>
    <x v="8"/>
    <m/>
    <m/>
    <m/>
    <x v="12"/>
    <n v="0.0413251193958958"/>
  </r>
  <r>
    <n v="100"/>
    <s v="advertise"/>
    <s v="['ædvətaiz]"/>
    <s v="vt.公告，公布；为...做广告 vi.登广告"/>
    <x v="8"/>
    <m/>
    <m/>
    <m/>
    <x v="12"/>
    <n v="0.503844781979287"/>
  </r>
  <r>
    <n v="3292"/>
    <s v="occurrence"/>
    <s v="[ə'kə:rəns, -'kʌ-]"/>
    <s v="n.发生,出现;事件,事故,发生的事情"/>
    <x v="8"/>
    <m/>
    <m/>
    <m/>
    <x v="12"/>
    <n v="0.263766843438696"/>
  </r>
  <r>
    <n v="4425"/>
    <s v="similar"/>
    <s v="['similə]"/>
    <s v="a.(to)相似的,类似的"/>
    <x v="8"/>
    <m/>
    <m/>
    <m/>
    <x v="12"/>
    <n v="0.113146959256463"/>
  </r>
  <r>
    <n v="1182"/>
    <s v="cucumber"/>
    <s v="['kju:kʌmbə]"/>
    <s v="n.黄瓜"/>
    <x v="3"/>
    <m/>
    <m/>
    <m/>
    <x v="12"/>
    <n v="0.241990588581048"/>
  </r>
  <r>
    <n v="1814"/>
    <s v="facility"/>
    <s v="[fə'siliti]"/>
    <s v="n.灵巧,熟练;(pl.)设备,设施,便利条件"/>
    <x v="8"/>
    <m/>
    <m/>
    <m/>
    <x v="12"/>
    <n v="0.8955385237201"/>
  </r>
  <r>
    <n v="5232"/>
    <s v="valve"/>
    <s v="[vælv]"/>
    <s v="n.阀;(英)电子管,真空管;(心脏的）瓣膜"/>
    <x v="8"/>
    <m/>
    <m/>
    <m/>
    <x v="12"/>
    <n v="0.923801861390539"/>
  </r>
  <r>
    <n v="1030"/>
    <s v="consideration"/>
    <s v="[kən,sidə'reiʃən]"/>
    <s v="n.需要考虑的事,理由;考虑,思考;体谅,照顾"/>
    <x v="8"/>
    <m/>
    <m/>
    <m/>
    <x v="12"/>
    <n v="0.0760789886635622"/>
  </r>
  <r>
    <n v="1526"/>
    <s v="dwelling"/>
    <s v="['dweliŋ]"/>
    <s v="n. 住处；寓所 v. 居住（dwell的现在分词）"/>
    <x v="8"/>
    <m/>
    <m/>
    <m/>
    <x v="12"/>
    <n v="0.786797978505992"/>
  </r>
  <r>
    <n v="5322"/>
    <s v="waitress"/>
    <s v="['weitris]"/>
    <s v="n.女侍者,女服务员"/>
    <x v="8"/>
    <m/>
    <m/>
    <m/>
    <x v="12"/>
    <n v="0.873289895460276"/>
  </r>
  <r>
    <n v="3951"/>
    <s v="reasonable"/>
    <s v="['ri:zənəbl]"/>
    <s v="a.合理的,有道理的;通情达理的;适度的"/>
    <x v="8"/>
    <m/>
    <m/>
    <m/>
    <x v="12"/>
    <n v="0.945474139465381"/>
  </r>
  <r>
    <n v="2477"/>
    <s v="indeed"/>
    <s v="[in'di:d]"/>
    <s v="ad.确实,实在;真正地,多么"/>
    <x v="8"/>
    <m/>
    <m/>
    <m/>
    <x v="12"/>
    <n v="0.287498307922223"/>
  </r>
  <r>
    <n v="3282"/>
    <s v="obstacle"/>
    <s v="/'ɑbstəkl/"/>
    <s v="n.障碍(物),妨碍,阻碍,干扰"/>
    <x v="8"/>
    <m/>
    <m/>
    <m/>
    <x v="12"/>
    <n v="0.717637066211434"/>
  </r>
  <r>
    <n v="457"/>
    <s v="bell"/>
    <s v="[bel]"/>
    <s v="n.钟,铃"/>
    <x v="8"/>
    <m/>
    <m/>
    <m/>
    <x v="12"/>
    <n v="0.617877267480865"/>
  </r>
  <r>
    <n v="1549"/>
    <s v="ecology"/>
    <s v="[i:'kɔlədʒi]"/>
    <s v="n.生态学"/>
    <x v="8"/>
    <m/>
    <m/>
    <m/>
    <x v="12"/>
    <n v="0.403239804424469"/>
  </r>
  <r>
    <n v="1681"/>
    <s v="era"/>
    <s v="['iərə, 'εərə]"/>
    <s v="n.时代,年代,阶段,纪元"/>
    <x v="8"/>
    <m/>
    <m/>
    <m/>
    <x v="12"/>
    <n v="0.471566922039156"/>
  </r>
  <r>
    <n v="3705"/>
    <s v="prayer"/>
    <s v="[preə]"/>
    <s v="n.祈祷,祷告,祷文"/>
    <x v="8"/>
    <m/>
    <m/>
    <m/>
    <x v="12"/>
    <n v="0.946920336347225"/>
  </r>
  <r>
    <n v="143"/>
    <s v="alarm"/>
    <s v="[ə'lɑ:m]"/>
    <s v="n.惊恐；警报(器) vt.惊动，惊吓；向…报警"/>
    <x v="8"/>
    <m/>
    <m/>
    <m/>
    <x v="12"/>
    <n v="0.762084669591487"/>
  </r>
  <r>
    <n v="3612"/>
    <s v="plate"/>
    <s v="[pleit]"/>
    <s v="n.金属板,片;盘子,盆子;板,钢板v.镀,电镀"/>
    <x v="8"/>
    <m/>
    <m/>
    <m/>
    <x v="12"/>
    <n v="0.330171401102226"/>
  </r>
  <r>
    <n v="4582"/>
    <s v="specify"/>
    <s v="ˈspesɪfaɪ/ "/>
    <s v="v.指定,详细说明"/>
    <x v="8"/>
    <m/>
    <m/>
    <m/>
    <x v="12"/>
    <n v="0.368476764400139"/>
  </r>
  <r>
    <n v="5079"/>
    <s v="transition"/>
    <s v="/trænˈzɪʃn/"/>
    <s v="n.转变，变迁，过渡(时期)"/>
    <x v="3"/>
    <m/>
    <m/>
    <m/>
    <x v="12"/>
    <n v="0.129559484606338"/>
  </r>
  <r>
    <n v="2579"/>
    <s v="interfere"/>
    <s v="[,intə'fiə]"/>
    <s v="v.(in)干涉,干预;(with)妨碍,打扰"/>
    <x v="8"/>
    <m/>
    <m/>
    <m/>
    <x v="12"/>
    <n v="0.88673550630046"/>
  </r>
  <r>
    <n v="1498"/>
    <s v="drift"/>
    <s v="[drift]"/>
    <s v="v./n.漂,漂流(物)"/>
    <x v="8"/>
    <m/>
    <m/>
    <m/>
    <x v="12"/>
    <n v="0.0875424948061752"/>
  </r>
  <r>
    <n v="5255"/>
    <s v="verbal"/>
    <s v="['və:bəl]"/>
    <s v="adj. 词语的，言语的，字句的 口头的 动词的 n. 非谓语动词；非限定动词"/>
    <x v="8"/>
    <m/>
    <m/>
    <m/>
    <x v="12"/>
    <n v="0.703470415926181"/>
  </r>
  <r>
    <n v="847"/>
    <s v="cliff"/>
    <s v="[klif]"/>
    <s v="n.悬崖;峭壁"/>
    <x v="8"/>
    <m/>
    <m/>
    <m/>
    <x v="12"/>
    <n v="0.90915858142062"/>
  </r>
  <r>
    <n v="1474"/>
    <s v="dose"/>
    <s v="[dəus]"/>
    <s v="n.剂量,一服,一剂 v.(给…)服药"/>
    <x v="3"/>
    <m/>
    <m/>
    <m/>
    <x v="12"/>
    <n v="0.654975321739951"/>
  </r>
  <r>
    <n v="5085"/>
    <s v="transplant"/>
    <s v="[træns'plɑ:nt]"/>
    <s v="n./v.移植(植物；组织,器官等)；迁移；"/>
    <x v="8"/>
    <m/>
    <m/>
    <m/>
    <x v="12"/>
    <n v="0.107813912801746"/>
  </r>
  <r>
    <n v="1650"/>
    <s v="enquire"/>
    <s v="/ɪn'kwaɪr/"/>
    <s v="v.(inquire)询问,打听;调查;查问"/>
    <x v="8"/>
    <m/>
    <m/>
    <m/>
    <x v="12"/>
    <n v="0.464762386741023"/>
  </r>
  <r>
    <n v="3367"/>
    <s v="ought"/>
    <s v="[ɔ:t]"/>
    <s v="aux.应该(使用时,之后应接to,再接动词原形)"/>
    <x v="3"/>
    <m/>
    <m/>
    <m/>
    <x v="12"/>
    <n v="0.66904403729125"/>
  </r>
  <r>
    <n v="3407"/>
    <s v="overwhelm"/>
    <s v="[,əuvə'hwelm]"/>
    <s v="v.淹没,覆没,压倒,制服,使不知所措"/>
    <x v="8"/>
    <m/>
    <m/>
    <m/>
    <x v="12"/>
    <n v="0.794637982200458"/>
  </r>
  <r>
    <n v="2846"/>
    <s v="locality"/>
    <s v=" /loʊˈkæləti/ "/>
    <s v="n.位置,地点"/>
    <x v="8"/>
    <m/>
    <m/>
    <m/>
    <x v="12"/>
    <n v="0.198248267453405"/>
  </r>
  <r>
    <n v="2540"/>
    <s v="inspect"/>
    <s v="[in'spekt]"/>
    <s v="vt.检查,调查,视察"/>
    <x v="8"/>
    <m/>
    <m/>
    <m/>
    <x v="12"/>
    <n v="0.357233334594172"/>
  </r>
  <r>
    <n v="2725"/>
    <s v="lapse"/>
    <s v="[læps]"/>
    <s v="n.失误,流逝,丧失,下降 v.失效,偏离,流逝"/>
    <x v="8"/>
    <m/>
    <m/>
    <m/>
    <x v="12"/>
    <n v="0.46614005069755"/>
  </r>
  <r>
    <n v="1602"/>
    <s v="embarrass"/>
    <s v="[im'bærəs]"/>
    <s v="vt.使困窘,使局促不安；尴尬;阻碍,麻烦"/>
    <x v="8"/>
    <m/>
    <m/>
    <m/>
    <x v="12"/>
    <n v="0.642708730795803"/>
  </r>
  <r>
    <n v="4001"/>
    <s v="refusal"/>
    <s v=" /rɪˈfjuːzl/ "/>
    <s v="n.拒绝,回绝"/>
    <x v="8"/>
    <m/>
    <m/>
    <m/>
    <x v="12"/>
    <n v="0.987196161257137"/>
  </r>
  <r>
    <n v="738"/>
    <s v="central"/>
    <s v="['sentrəl]"/>
    <s v="a.中心的,中央的,中枢的;主要的"/>
    <x v="8"/>
    <m/>
    <m/>
    <m/>
    <x v="12"/>
    <n v="0.426530700929342"/>
  </r>
  <r>
    <n v="1657"/>
    <s v="entertain"/>
    <s v="[,entə'tein]"/>
    <s v="v.招待,款待;使娱乐;使欢乐;容纳,接受"/>
    <x v="8"/>
    <m/>
    <m/>
    <m/>
    <x v="12"/>
    <n v="0.419167448978491"/>
  </r>
  <r>
    <n v="126"/>
    <s v="aggressive"/>
    <s v="[ə'ɡresiv]"/>
    <s v="a.侵略的，好斗的，有进取心的，敢作敢为的"/>
    <x v="8"/>
    <m/>
    <m/>
    <m/>
    <x v="12"/>
    <n v="0.848609328507327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0293199317383643"/>
  </r>
  <r>
    <n v="2541"/>
    <s v="inspiration"/>
    <s v="[,inspə'reiʃən]"/>
    <s v="n.灵感;鼓舞,激励"/>
    <x v="8"/>
    <m/>
    <m/>
    <m/>
    <x v="12"/>
    <n v="0.277374860049911"/>
  </r>
  <r>
    <n v="1979"/>
    <s v="foresee"/>
    <s v="[fɔ:'si:]"/>
    <s v="v.预见,预知"/>
    <x v="8"/>
    <m/>
    <m/>
    <m/>
    <x v="12"/>
    <n v="0.534602092629066"/>
  </r>
  <r>
    <n v="1426"/>
    <s v="disregard"/>
    <s v="[disri'ɡɑ:d]"/>
    <s v="vt.不理会;忽视;漠视 n.忽视;漠视"/>
    <x v="8"/>
    <m/>
    <m/>
    <m/>
    <x v="12"/>
    <n v="0.270571388547146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974217657540928"/>
  </r>
  <r>
    <n v="4467"/>
    <s v="slaughter"/>
    <s v="['slɔ:tə]"/>
    <s v="n.屠杀，屠宰 vt.屠杀，宰杀"/>
    <x v="8"/>
    <m/>
    <m/>
    <m/>
    <x v="12"/>
    <n v="0.881829760569346"/>
  </r>
  <r>
    <n v="4477"/>
    <s v="slipper"/>
    <s v="['slipə]"/>
    <s v="n.便鞋,拖鞋"/>
    <x v="8"/>
    <m/>
    <m/>
    <m/>
    <x v="12"/>
    <n v="0.877541967981137"/>
  </r>
  <r>
    <n v="2344"/>
    <s v="honorable"/>
    <s v=" /ˈɑːnərəbl/"/>
    <s v="a.(honourable)可敬的;荣誉的,光荣的"/>
    <x v="8"/>
    <m/>
    <m/>
    <m/>
    <x v="12"/>
    <n v="0.136577322811566"/>
  </r>
  <r>
    <n v="2977"/>
    <s v="mechanical"/>
    <s v="/məˈkænɪkl/ "/>
    <s v="a.机械的,由机构制成的;机械似的,呆板的"/>
    <x v="8"/>
    <m/>
    <m/>
    <m/>
    <x v="12"/>
    <n v="0.698459421386692"/>
  </r>
  <r>
    <n v="2741"/>
    <s v="laughter"/>
    <s v="['lɑ:ftə, 'læf-]"/>
    <s v="n.笑,笑声"/>
    <x v="8"/>
    <m/>
    <m/>
    <m/>
    <x v="12"/>
    <n v="0.702735022485549"/>
  </r>
  <r>
    <n v="2358"/>
    <s v="hospitality"/>
    <s v=" /ˌhɑːspɪˈtæləti/ "/>
    <s v="n.好客,殷勤,款待"/>
    <x v="8"/>
    <m/>
    <m/>
    <m/>
    <x v="12"/>
    <n v="0.0224335858997549"/>
  </r>
  <r>
    <n v="1282"/>
    <s v="delight"/>
    <s v="[di'lait]"/>
    <s v="n.快乐,高兴 v.(使)高兴,(使)欣喜"/>
    <x v="8"/>
    <m/>
    <m/>
    <m/>
    <x v="12"/>
    <n v="0.8730202873488"/>
  </r>
  <r>
    <n v="3248"/>
    <s v="novelty"/>
    <s v="['nɔvəlti]"/>
    <s v="n.新奇,新颖,新奇的事物"/>
    <x v="8"/>
    <m/>
    <m/>
    <m/>
    <x v="12"/>
    <n v="0.297133465934986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count="100">
  <r>
    <n v="5553"/>
    <s v="decree"/>
    <s v="/dɪ'kri/"/>
    <s v="n. 法令；判决_x000a_vt. 颁布；命令；判决；注定_x000a_vi. 发布命令；注定"/>
    <x v="0"/>
    <m/>
    <m/>
    <d v="1899-12-30T23:01:51"/>
    <x v="-1"/>
    <n v="0.513162505937269"/>
    <x v="-1"/>
  </r>
  <r>
    <n v="5517"/>
    <s v="dent"/>
    <s v="/dɛnt/"/>
    <s v="n. 凹痕；削弱；减少；[机械学]齿_x000a_vi. 产生凹陷；凹进去；削减_x000a_vt. 使产生凹痕；削弱"/>
    <x v="1"/>
    <m/>
    <m/>
    <d v="1899-12-30T23:01:32"/>
    <x v="-1"/>
    <n v="0.945858173474092"/>
    <x v="-1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x v="-1"/>
    <n v="0.595970661874295"/>
    <x v="-1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x v="-1"/>
    <n v="0.642181742148545"/>
    <x v="-1"/>
  </r>
  <r>
    <n v="5534"/>
    <s v="sentiment"/>
    <s v="/'sɛntɪmənt/"/>
    <s v="n. 观点，看法，情绪；多愁善感，伤感情绪"/>
    <x v="3"/>
    <m/>
    <m/>
    <d v="1899-12-30T06:11:50"/>
    <x v="-1"/>
    <n v="0.39400011740122"/>
    <x v="-1"/>
  </r>
  <r>
    <n v="5532"/>
    <s v="debris"/>
    <s v="/də'bri/"/>
    <s v="n. 散落的碎片, 残骸"/>
    <x v="3"/>
    <m/>
    <m/>
    <d v="1899-12-30T06:11:36"/>
    <x v="-1"/>
    <n v="0.61799271858025"/>
    <x v="-1"/>
  </r>
  <r>
    <n v="5606"/>
    <s v="annex"/>
    <s v="/ə'nɛks/"/>
    <s v="vt. 附加；并吞；获得_x000a_n. 附加物；附属建筑物"/>
    <x v="4"/>
    <m/>
    <m/>
    <d v="1899-12-30T06:05:45"/>
    <x v="-1"/>
    <n v="0.0785751209559745"/>
    <x v="-1"/>
  </r>
  <r>
    <n v="5536"/>
    <s v="trek"/>
    <s v="trek"/>
    <s v="n. 艰苦跋涉_x000a_vt. （牛）拉（货车）；搬运_x000a_vi. 艰苦跋涉"/>
    <x v="4"/>
    <m/>
    <m/>
    <d v="1899-12-30T06:05:33"/>
    <x v="-1"/>
    <n v="0.42762084738584"/>
    <x v="-1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x v="-1"/>
    <n v="0.0076781928265881"/>
    <x v="-1"/>
  </r>
  <r>
    <n v="5519"/>
    <s v="genre"/>
    <s v="/'ʒɑnrə/"/>
    <s v="n. 类型；流派；风俗画_x000a_adj. 风俗画的；以日常情景为主题的"/>
    <x v="5"/>
    <m/>
    <m/>
    <d v="1899-12-30T17:27:25"/>
    <x v="-1"/>
    <n v="0.521445764412705"/>
    <x v="-1"/>
  </r>
  <r>
    <n v="5609"/>
    <s v="plaintiff"/>
    <s v="/'plentɪf/"/>
    <s v="n. &lt;法律&gt;原告，起诉人"/>
    <x v="0"/>
    <m/>
    <m/>
    <d v="1899-12-30T17:22:29"/>
    <x v="-1"/>
    <n v="0.510912286927455"/>
    <x v="-1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x v="-1"/>
    <n v="0.517323085525503"/>
    <x v="-1"/>
  </r>
  <r>
    <n v="5610"/>
    <s v="malformed"/>
    <s v="/ˌmæl'fɔrmd/"/>
    <s v="adj. 畸形的，难看的"/>
    <x v="3"/>
    <m/>
    <m/>
    <d v="1899-12-30T13:47:37"/>
    <x v="-1"/>
    <n v="0.111695790452721"/>
    <x v="-1"/>
  </r>
  <r>
    <n v="5604"/>
    <s v="architect"/>
    <s v="/'ɑrkɪtɛkt/"/>
    <s v="n. 建筑师, 设计师"/>
    <x v="3"/>
    <m/>
    <m/>
    <d v="1899-12-30T13:46:29"/>
    <x v="-1"/>
    <n v="0.212540549794551"/>
    <x v="-1"/>
  </r>
  <r>
    <n v="5591"/>
    <s v="tradeoff"/>
    <s v="/ˈtredˌɔf/"/>
    <s v="n. 权衡；折衷；（公平）交易（同 trade-off）"/>
    <x v="3"/>
    <m/>
    <m/>
    <d v="1899-12-30T13:44:47"/>
    <x v="-1"/>
    <n v="0.501364926768043"/>
    <m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x v="-1"/>
    <n v="0.963038490633412"/>
    <m/>
  </r>
  <r>
    <n v="5586"/>
    <s v="standstill"/>
    <s v="/'stændstɪl/"/>
    <s v="n. 停止，停顿"/>
    <x v="3"/>
    <m/>
    <m/>
    <d v="1899-12-30T13:43:42"/>
    <x v="-1"/>
    <n v="0.163744229689789"/>
    <m/>
  </r>
  <r>
    <n v="5582"/>
    <s v="suitcase"/>
    <s v="/'sutkes/"/>
    <s v="n. （旅行用的）手提箱，衣箱"/>
    <x v="3"/>
    <m/>
    <m/>
    <d v="1899-12-30T13:43:27"/>
    <x v="-1"/>
    <n v="0.108291564180638"/>
    <m/>
  </r>
  <r>
    <n v="5571"/>
    <s v="chant"/>
    <s v="/tʃænt/"/>
    <s v="n. 圣歌；赞美诗_x000a_vt. 唱；诵扬_x000a_vi. 唱歌；反覆地唱歌"/>
    <x v="3"/>
    <m/>
    <m/>
    <d v="1899-12-30T13:41:37"/>
    <x v="-1"/>
    <n v="0.294447650473422"/>
    <m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x v="-1"/>
    <n v="0.814970509904003"/>
    <m/>
  </r>
  <r>
    <n v="5563"/>
    <s v="aerobic"/>
    <s v="/ɛ'robɪk/"/>
    <s v="adj. 需氧的；有氧（健身）的"/>
    <x v="3"/>
    <m/>
    <m/>
    <d v="1899-12-30T13:38:38"/>
    <x v="-1"/>
    <n v="0.368691664067688"/>
    <m/>
  </r>
  <r>
    <n v="5560"/>
    <s v="airtime"/>
    <s v=" /ˈɛrˌtaɪm/"/>
    <s v="n. （广播或电视）播放时间；通话时间"/>
    <x v="3"/>
    <m/>
    <m/>
    <d v="1899-12-30T13:38:20"/>
    <x v="-1"/>
    <n v="0.922752026507021"/>
    <m/>
  </r>
  <r>
    <n v="5570"/>
    <s v="connotation"/>
    <s v="/ˌkɑnə'teʃən/"/>
    <s v="n. 内涵；含蓄；暗示，隐含意义；储蓄的东西（词、语等）"/>
    <x v="3"/>
    <m/>
    <m/>
    <d v="1899-12-30T13:37:44"/>
    <x v="-1"/>
    <n v="0.216808183134376"/>
    <m/>
  </r>
  <r>
    <n v="5569"/>
    <s v="denote"/>
    <s v="/dɪ'not/"/>
    <s v="v. 标志，预示；表示，意指"/>
    <x v="3"/>
    <m/>
    <m/>
    <d v="1899-12-30T13:37:17"/>
    <x v="-1"/>
    <n v="0.119336537566063"/>
    <m/>
  </r>
  <r>
    <n v="5555"/>
    <s v="oppose"/>
    <s v="/ə'poz/"/>
    <s v="v. 反抗，阻碍；与……竞争，与……角逐"/>
    <x v="3"/>
    <m/>
    <m/>
    <d v="1899-12-30T11:07:56"/>
    <x v="-1"/>
    <n v="0.484754170014596"/>
    <m/>
  </r>
  <r>
    <n v="5550"/>
    <s v="dispense"/>
    <s v="/dɪ'spɛns/"/>
    <s v="vt. 分配，分发；施与，试行_x000a_配(药)，发(药)"/>
    <x v="0"/>
    <m/>
    <m/>
    <d v="1899-12-30T11:07:28"/>
    <x v="-1"/>
    <n v="0.983778533598836"/>
    <m/>
  </r>
  <r>
    <n v="5549"/>
    <s v="allude"/>
    <s v="/ə'lʊd/"/>
    <s v="v. 暗指，影射；略加提及；（艺术家，艺术品）使人想起（从前的作品或风格）"/>
    <x v="3"/>
    <m/>
    <m/>
    <d v="1899-12-30T11:03:49"/>
    <x v="-1"/>
    <n v="0.706913457871979"/>
    <m/>
  </r>
  <r>
    <n v="5548"/>
    <s v="delude"/>
    <s v="/dɪˈlud/"/>
    <s v="v. 欺骗，哄骗；&lt;旧&gt;迷惑；&lt;旧&gt;逃避；&lt;旧&gt;使失望"/>
    <x v="3"/>
    <m/>
    <m/>
    <d v="1899-12-30T11:03:45"/>
    <x v="-1"/>
    <n v="0.422348188415034"/>
    <m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x v="-1"/>
    <n v="0.610044108444802"/>
    <m/>
  </r>
  <r>
    <n v="5538"/>
    <s v="mindset"/>
    <s v="/'maindset/"/>
    <s v="n. 心态；倾向；习惯；精神状态"/>
    <x v="3"/>
    <m/>
    <m/>
    <d v="1899-12-30T11:02:49"/>
    <x v="-1"/>
    <n v="0.754005862557245"/>
    <m/>
  </r>
  <r>
    <n v="5530"/>
    <s v="kown-how"/>
    <m/>
    <s v="秘诀；专门技术"/>
    <x v="3"/>
    <m/>
    <m/>
    <d v="1899-12-30T11:02:03"/>
    <x v="-1"/>
    <n v="0.655943996694831"/>
    <m/>
  </r>
  <r>
    <n v="5529"/>
    <s v="lawsuit"/>
    <s v="/'lɔsut/"/>
    <s v="n. 诉讼，诉讼案"/>
    <x v="3"/>
    <m/>
    <m/>
    <d v="1899-12-30T11:00:47"/>
    <x v="-1"/>
    <n v="0.221784293235336"/>
    <m/>
  </r>
  <r>
    <n v="5528"/>
    <s v="saying"/>
    <s v="/'seɪŋ/"/>
    <s v="n. 谚语；话；言论"/>
    <x v="3"/>
    <m/>
    <m/>
    <d v="1899-12-30T11:00:39"/>
    <x v="-1"/>
    <n v="0.965690129105175"/>
    <m/>
  </r>
  <r>
    <n v="5527"/>
    <s v="seduce"/>
    <s v="/sɪ'dʊs/"/>
    <s v="vt. 引诱；诱惑；诱奸；怂恿"/>
    <x v="3"/>
    <m/>
    <m/>
    <d v="1899-12-30T11:00:28"/>
    <x v="-1"/>
    <n v="0.348065360047654"/>
    <m/>
  </r>
  <r>
    <n v="5518"/>
    <s v="dissident"/>
    <s v=" /'dɪsɪdənt/"/>
    <s v="n. 持不同政见者_x000a_adj. 有不同意见的，持不同政见的"/>
    <x v="3"/>
    <m/>
    <m/>
    <d v="1899-12-30T10:58:17"/>
    <x v="-1"/>
    <n v="0.379199239048295"/>
    <m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x v="-1"/>
    <n v="0.943021527141634"/>
    <m/>
  </r>
  <r>
    <n v="5511"/>
    <s v="stipulate"/>
    <s v="/'stɪpjulet/"/>
    <s v="v. 规定，明确要求_x000a_adj. （叶子，植物）有托叶的，具托叶的"/>
    <x v="0"/>
    <m/>
    <m/>
    <d v="1899-12-30T10:56:43"/>
    <x v="-1"/>
    <n v="0.28836007237625"/>
    <m/>
  </r>
  <r>
    <n v="5508"/>
    <s v="ensue"/>
    <s v=" /ɛnˈsu/"/>
    <s v="vi. 跟着发生，接着发生；继起_x000a_vt. 追求"/>
    <x v="0"/>
    <m/>
    <m/>
    <d v="1899-12-30T10:56:37"/>
    <x v="-1"/>
    <n v="0.394946957424855"/>
    <m/>
  </r>
  <r>
    <n v="5521"/>
    <s v="predator"/>
    <s v="/'prɛdətɚ/"/>
    <s v="n. 捕食性动物； 掠夺者，掠夺成性的人（或组织）"/>
    <x v="4"/>
    <m/>
    <m/>
    <d v="1899-12-30T10:56:03"/>
    <x v="-1"/>
    <n v="0.738292351571516"/>
    <m/>
  </r>
  <r>
    <n v="5515"/>
    <s v="mar"/>
    <s v="/mɑr/"/>
    <s v="vt. 毁坏；损坏；玷污"/>
    <x v="2"/>
    <m/>
    <m/>
    <d v="1899-12-30T10:54:28"/>
    <x v="-1"/>
    <n v="0.0993530954666315"/>
    <m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x v="-1"/>
    <n v="0.156521984824493"/>
    <m/>
  </r>
  <r>
    <n v="5503"/>
    <s v="ail"/>
    <s v="/el/"/>
    <s v="vt. 使苦恼，使烦恼 vi. 生病 n. 病痛，苦恼"/>
    <x v="4"/>
    <m/>
    <m/>
    <d v="1899-12-30T10:54:11"/>
    <x v="-1"/>
    <n v="0.863721981787536"/>
    <m/>
  </r>
  <r>
    <n v="5523"/>
    <s v="allot"/>
    <s v="/ə'lɑt/"/>
    <s v="vt. 分配, 拨给, 摊派"/>
    <x v="3"/>
    <m/>
    <m/>
    <d v="1899-12-30T14:12:49"/>
    <x v="-1"/>
    <n v="0.275152768161771"/>
    <m/>
  </r>
  <r>
    <n v="5524"/>
    <s v="chest"/>
    <s v="/tʃɛst/"/>
    <s v="n. 胸，胸部；箱子；衣柜；金库"/>
    <x v="3"/>
    <m/>
    <m/>
    <d v="1899-12-30T09:33:51"/>
    <x v="-1"/>
    <n v="0.152255307876586"/>
    <m/>
  </r>
  <r>
    <n v="5522"/>
    <s v="linguistic"/>
    <s v="/lɪŋ'gwɪstɪk/"/>
    <s v="adj. 语言的，语言学的"/>
    <x v="3"/>
    <m/>
    <m/>
    <d v="1899-12-30T09:25:31"/>
    <x v="-1"/>
    <n v="0.395006303556909"/>
    <m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x v="-1"/>
    <n v="0.70662325725549"/>
    <m/>
  </r>
  <r>
    <n v="5516"/>
    <s v="scar"/>
    <s v="/skɑr/"/>
    <s v="n. 伤痕，伤疤；精神上的创伤_x000a_vt. 使留下伤痕"/>
    <x v="3"/>
    <m/>
    <m/>
    <d v="1899-12-30T09:17:07"/>
    <x v="-1"/>
    <n v="0.567750404071546"/>
    <m/>
  </r>
  <r>
    <n v="5514"/>
    <s v="nutrition"/>
    <s v="/nu'trɪʃən/"/>
    <s v="n. 营养，滋养；营养学；食物，营养物"/>
    <x v="3"/>
    <m/>
    <m/>
    <d v="1899-12-30T09:09:32"/>
    <x v="-1"/>
    <n v="0.934955008439302"/>
    <m/>
  </r>
  <r>
    <n v="5512"/>
    <s v="tranquil"/>
    <s v="/'træŋkwɪl/"/>
    <s v="adj. 安静的; 平静的; 宁静的"/>
    <x v="3"/>
    <m/>
    <m/>
    <d v="1899-12-30T08:59:00"/>
    <x v="-1"/>
    <n v="0.670306414915884"/>
    <m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x v="-1"/>
    <n v="0.0308111683369474"/>
    <m/>
  </r>
  <r>
    <n v="5501"/>
    <s v="dust"/>
    <s v="/dʌst/"/>
    <s v="n. 灰尘, 尘土, 尘埃 遗骸 vt. &amp; vi. 拂(一拂), 掸(一掸) vt. 撒(粉)于"/>
    <x v="6"/>
    <m/>
    <m/>
    <m/>
    <x v="-1"/>
    <n v="0.385198214452239"/>
    <m/>
  </r>
  <r>
    <n v="5502"/>
    <s v="dusk"/>
    <s v=" /dʌsk/"/>
    <s v="n. 黄昏，傍晚；暮色；昏暗，幽暗 v. &lt;文&gt;变暗，变黑；使变微暗_x000a_adj. &lt;文&gt;幽暗的，昏暗的"/>
    <x v="6"/>
    <m/>
    <m/>
    <m/>
    <x v="-1"/>
    <n v="0.975986783890847"/>
    <m/>
  </r>
  <r>
    <n v="5505"/>
    <s v="deplete"/>
    <s v="/dɪˈplit/"/>
    <s v="v. 大量减少，耗尽"/>
    <x v="6"/>
    <m/>
    <m/>
    <m/>
    <x v="-1"/>
    <n v="0.711532653905245"/>
    <m/>
  </r>
  <r>
    <n v="5506"/>
    <s v="evolve"/>
    <s v=" /ɪ'vɑlv/"/>
    <s v="v. 进化，演化；逐步发展，逐渐演变"/>
    <x v="6"/>
    <m/>
    <m/>
    <m/>
    <x v="-1"/>
    <n v="0.794900334040099"/>
    <m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x v="-1"/>
    <n v="0.810601147027283"/>
    <m/>
  </r>
  <r>
    <n v="5509"/>
    <s v="escalator"/>
    <s v="/'ɛskə'letɚ/"/>
    <s v="n. 自动扶梯，电动扶梯"/>
    <x v="6"/>
    <m/>
    <m/>
    <m/>
    <x v="-1"/>
    <n v="0.245097800185833"/>
    <m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x v="-1"/>
    <n v="0.855657843099698"/>
    <m/>
  </r>
  <r>
    <n v="5526"/>
    <s v="reproduce"/>
    <s v="/ˌriprə'dus/"/>
    <s v="vt. &amp; vi. 复制；重现；再版_x000a_生殖，繁殖"/>
    <x v="6"/>
    <m/>
    <m/>
    <m/>
    <x v="-1"/>
    <n v="0.532654456565807"/>
    <m/>
  </r>
  <r>
    <n v="5531"/>
    <s v="turnover"/>
    <s v="/'tɝn'ovɚ/"/>
    <s v="n. 翻覆；营业额；流通量；半圆卷饼；[篮球]失误_x000a_adj. 翻过来的；可翻转的"/>
    <x v="6"/>
    <m/>
    <m/>
    <m/>
    <x v="-1"/>
    <n v="0.73429132211841"/>
    <m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x v="-1"/>
    <n v="0.0565694997111059"/>
    <m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x v="-1"/>
    <n v="0.82180846931024"/>
    <m/>
  </r>
  <r>
    <n v="5537"/>
    <s v="remind"/>
    <s v="/rɪ'maɪnd/"/>
    <s v="v. 提醒，使想起；（因相像）使联想起（remind sb. of）"/>
    <x v="6"/>
    <m/>
    <m/>
    <m/>
    <x v="-1"/>
    <n v="0.846613552823552"/>
    <m/>
  </r>
  <r>
    <n v="5539"/>
    <s v="uprising"/>
    <s v="/'ʌpraɪzɪŋ/"/>
    <s v="n. 起义, 暴动"/>
    <x v="6"/>
    <m/>
    <m/>
    <m/>
    <x v="-1"/>
    <n v="0.659952627088197"/>
    <m/>
  </r>
  <r>
    <n v="5540"/>
    <s v="runway"/>
    <s v="/'rʌnwe/"/>
    <s v="n. 跑道；河床；滑道"/>
    <x v="6"/>
    <m/>
    <m/>
    <m/>
    <x v="-1"/>
    <n v="0.952780901991989"/>
    <m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x v="-1"/>
    <n v="0.430893639437076"/>
    <m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x v="-1"/>
    <n v="0.936830297201756"/>
    <m/>
  </r>
  <r>
    <n v="5543"/>
    <s v="groundbreaking"/>
    <s v=" /'ɡraʊndbrekɪŋ/"/>
    <s v="adj. 开创性的，突破性的"/>
    <x v="6"/>
    <m/>
    <m/>
    <m/>
    <x v="-1"/>
    <n v="0.360652196336171"/>
    <m/>
  </r>
  <r>
    <n v="5544"/>
    <s v="introspect"/>
    <s v=" /ˌɪntrə'spɛkt/"/>
    <s v="vi. 反省；内省_x000a_vt. 对……进行自省"/>
    <x v="6"/>
    <m/>
    <m/>
    <m/>
    <x v="-1"/>
    <n v="0.261412729167063"/>
    <m/>
  </r>
  <r>
    <n v="5545"/>
    <s v="relay"/>
    <s v="/rɪ'lɛi/"/>
    <s v="vi. 转播；接替_x000a_n. [电工]继电器；接替，接替人员；驿马_x000a_vt. 转播；使接替；分程传递"/>
    <x v="6"/>
    <m/>
    <m/>
    <m/>
    <x v="-1"/>
    <n v="0.616117745292702"/>
    <m/>
  </r>
  <r>
    <n v="5546"/>
    <s v="artifact"/>
    <s v="/ˈɑːrtəˌfækt/"/>
    <s v="n. （尤指有文化价值或历史价值的）人工制品，历史文物；非自然存在物体，假象（=artefact）"/>
    <x v="6"/>
    <m/>
    <m/>
    <m/>
    <x v="-1"/>
    <n v="0.324853369327866"/>
    <m/>
  </r>
  <r>
    <n v="5551"/>
    <s v="nicety"/>
    <s v="/'naɪsəti/"/>
    <s v="n. 细节，细微的差别；精确，仔细；（行为的）恰当，得体；美好"/>
    <x v="6"/>
    <m/>
    <m/>
    <m/>
    <x v="-1"/>
    <n v="0.0284284090326433"/>
    <m/>
  </r>
  <r>
    <n v="5552"/>
    <s v="spice"/>
    <s v="/spaɪs/"/>
    <s v="n. 香料；情趣；调味品；少许_x000a_vt. 加香料于…；使…增添趣味"/>
    <x v="6"/>
    <m/>
    <m/>
    <m/>
    <x v="-1"/>
    <n v="0.332388253821347"/>
    <m/>
  </r>
  <r>
    <n v="5554"/>
    <s v="dough"/>
    <s v="/do/"/>
    <s v="n. 生面团；[美俚]金钱"/>
    <x v="6"/>
    <m/>
    <m/>
    <m/>
    <x v="-1"/>
    <n v="0.388464627244812"/>
    <m/>
  </r>
  <r>
    <n v="5556"/>
    <s v="impose"/>
    <s v="/ɪm'poz/"/>
    <s v="v. 强制推行，强制实行；把（自己的观点、信仰等）强加于；打扰，麻烦；把（活字页）拼版；欺骗"/>
    <x v="6"/>
    <m/>
    <m/>
    <m/>
    <x v="-1"/>
    <n v="0.207564366288262"/>
    <m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x v="-1"/>
    <n v="0.739987823936968"/>
    <m/>
  </r>
  <r>
    <n v="5558"/>
    <s v="airborne"/>
    <s v="/'ɛr'bɔrn/"/>
    <s v="adj. 空运的；空气传播的；风媒的"/>
    <x v="6"/>
    <m/>
    <m/>
    <m/>
    <x v="-1"/>
    <n v="0.367764284371163"/>
    <m/>
  </r>
  <r>
    <n v="5559"/>
    <s v="airbag"/>
    <s v="/'ɛrbæɡ/"/>
    <s v="n. 安全气袋（一种在汽车受冲撞时自动充气以免乘客撞伤的安全装置）"/>
    <x v="6"/>
    <m/>
    <m/>
    <m/>
    <x v="-1"/>
    <n v="0.78345448984479"/>
    <m/>
  </r>
  <r>
    <n v="5561"/>
    <s v="airway"/>
    <s v="/'ɛrwe/"/>
    <s v="n. (矿井的)风道，风巷 航线，航路 航空公司 通气道，通风巷 (肺的)气道；(麻醉时用的)导气管"/>
    <x v="6"/>
    <m/>
    <m/>
    <m/>
    <x v="-1"/>
    <n v="0.441354909349745"/>
    <m/>
  </r>
  <r>
    <n v="5562"/>
    <s v="aerial"/>
    <s v="/'ɛrɪəl/"/>
    <s v="adj. 空气的, 空中的_x000a_存在或悬浮于空中的, 架空的_x000a_n. 天线"/>
    <x v="6"/>
    <m/>
    <m/>
    <m/>
    <x v="-1"/>
    <n v="0.828301014530222"/>
    <m/>
  </r>
  <r>
    <n v="5565"/>
    <s v="twilight"/>
    <s v="/'twaɪlaɪt/"/>
    <s v="n. 黄昏，薄暮时分；暮光，暮色；衰退期，朦胧状态_x000a_adj. 朦胧的，模糊的，虚幻的"/>
    <x v="6"/>
    <m/>
    <m/>
    <m/>
    <x v="-1"/>
    <n v="0.148161830139474"/>
    <m/>
  </r>
  <r>
    <n v="5566"/>
    <s v="spotlight"/>
    <s v="/'spɑtlaɪt/"/>
    <s v="n. 聚光灯(的光) 公众注意的中心_x000a_vt. 聚光照明 使公众注意, 使突出醒目"/>
    <x v="6"/>
    <m/>
    <m/>
    <m/>
    <x v="-1"/>
    <n v="0.0321240752789779"/>
    <m/>
  </r>
  <r>
    <n v="5567"/>
    <s v="slight"/>
    <s v="/slaɪt/"/>
    <s v="adj. 轻微的，少量的；脆弱的；细长的；不重要的_x000a_vt. 怠慢；轻视，忽略_x000a_n. 怠慢；轻蔑"/>
    <x v="6"/>
    <m/>
    <m/>
    <m/>
    <x v="-1"/>
    <n v="0.885740500641581"/>
    <m/>
  </r>
  <r>
    <n v="5568"/>
    <s v="delight"/>
    <s v="/dɪ'laɪt/"/>
    <s v="n. 高兴_x000a_vi. 高兴_x000a_vt. 使高兴"/>
    <x v="6"/>
    <m/>
    <m/>
    <m/>
    <x v="-1"/>
    <n v="0.303230819790711"/>
    <m/>
  </r>
  <r>
    <n v="5572"/>
    <s v="institute"/>
    <s v="/'ɪnstɪtut/"/>
    <s v="vt. 建立，制定；开始，着手_x000a_n. 协会，学会；学院，研究院"/>
    <x v="6"/>
    <m/>
    <m/>
    <m/>
    <x v="-1"/>
    <n v="0.146482905784839"/>
    <m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x v="-1"/>
    <n v="0.200443929208794"/>
    <m/>
  </r>
  <r>
    <n v="5574"/>
    <s v="wing"/>
    <s v="/wɪŋ/"/>
    <s v="n. 翅膀；翼；飞翔；派别_x000a_vt. 使飞；飞过；空运；增加…速度；装以翼_x000a_vi. 飞行"/>
    <x v="6"/>
    <m/>
    <m/>
    <m/>
    <x v="-1"/>
    <n v="0.0863463887393043"/>
    <m/>
  </r>
  <r>
    <n v="5575"/>
    <s v="threat"/>
    <s v="/θrɛt/"/>
    <s v="n. 威胁，恐吓；构成威胁的人（或事物）；凶兆，征兆；（律）恐吓，威胁"/>
    <x v="6"/>
    <m/>
    <m/>
    <m/>
    <x v="-1"/>
    <n v="0.354202057648509"/>
    <m/>
  </r>
  <r>
    <n v="5576"/>
    <s v="perception"/>
    <s v="/pɚ'sɛpʃən/"/>
    <s v="n. 感知(能力)；觉察(力)_x000a_认识，观念，看法"/>
    <x v="6"/>
    <m/>
    <m/>
    <m/>
    <x v="-1"/>
    <n v="0.866733439946627"/>
    <m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x v="-1"/>
    <n v="0.212535351556973"/>
    <m/>
  </r>
  <r>
    <n v="5578"/>
    <s v="reside"/>
    <s v="/rɪ'zaɪd/"/>
    <s v="v. &lt;正式&gt;居住，定居；&lt;正式&gt;存在于；&lt;正式&gt;（权利、权力等）属于；位（于）"/>
    <x v="6"/>
    <m/>
    <m/>
    <m/>
    <x v="-1"/>
    <n v="0.324759959976721"/>
    <m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x v="-1"/>
    <n v="0.249043398813712"/>
    <m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x v="-1"/>
    <n v="0.0268365546746686"/>
    <m/>
  </r>
  <r>
    <n v="5581"/>
    <s v="showcase"/>
    <s v="/'ʃokes/"/>
    <s v="n. 展示（本领、优点等）的场合；（商店、博物馆等的）玻璃陈列柜_x000a_v. 展示，展现"/>
    <x v="6"/>
    <m/>
    <m/>
    <m/>
    <x v="-1"/>
    <n v="0.726948426188208"/>
    <m/>
  </r>
  <r>
    <n v="5583"/>
    <s v="embody"/>
    <s v="/ɪm'bɑdi/"/>
    <s v="v. 具体表现，体现；收录，包括；&lt;古&gt;（尤指为军事目的）组织"/>
    <x v="6"/>
    <m/>
    <m/>
    <m/>
    <x v="-1"/>
    <n v="0.751198806490024"/>
    <m/>
  </r>
  <r>
    <n v="5585"/>
    <s v="bystander"/>
    <s v="/'baɪstændɚ/"/>
    <s v="n. 旁观者，局外人"/>
    <x v="6"/>
    <m/>
    <m/>
    <m/>
    <x v="-1"/>
    <n v="0.369364038140939"/>
    <m/>
  </r>
  <r>
    <n v="5587"/>
    <s v="withstand"/>
    <s v="/wɪð'stænd/"/>
    <s v="v. 顶住，抵住；经受住，承受住（攻击、批评等）；反抗"/>
    <x v="6"/>
    <m/>
    <m/>
    <m/>
    <x v="-1"/>
    <n v="0.794351824871916"/>
    <m/>
  </r>
  <r>
    <n v="5589"/>
    <s v="radical"/>
    <s v="/'rædɪkl/"/>
    <s v="adj. 根本的，基本的；彻底的，完全的_x000a_激进的，激进派的"/>
    <x v="6"/>
    <m/>
    <m/>
    <m/>
    <x v="-1"/>
    <n v="0.101273605757489"/>
    <m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x v="-1"/>
    <n v="0.747882355477676"/>
    <m/>
  </r>
  <r>
    <n v="5592"/>
    <s v="shabby"/>
    <s v="/ˈʃæbi/"/>
    <s v="adj. 破旧的，破烂的；（人）衣着破旧的，衣衫褴褛的；（行为）卑鄙的，不公正的；（质量）低劣的"/>
    <x v="6"/>
    <m/>
    <m/>
    <m/>
    <x v="-1"/>
    <n v="0.0197041014329735"/>
    <m/>
  </r>
  <r>
    <n v="5593"/>
    <s v="trillion"/>
    <s v="/'trɪljən/"/>
    <s v="num. 万亿，兆；&lt;英，旧&gt;百万兆；大量，无数_x000a_adj. 万亿的"/>
    <x v="6"/>
    <m/>
    <m/>
    <m/>
    <x v="-1"/>
    <n v="0.393158687013813"/>
    <m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count="100">
  <r>
    <n v="1"/>
    <s v="monetary"/>
    <s v="/'mʌnɪtɛri/"/>
    <s v="adj. 货币的，金融的；能用金钱衡量的"/>
    <x v="0"/>
    <m/>
    <m/>
    <m/>
    <x v="-1"/>
    <n v="0.220502379987582"/>
    <x v="-1"/>
  </r>
  <r>
    <m/>
    <s v="mercy"/>
    <s v="/'mɝsi/"/>
    <s v="n. 仁慈，宽容；怜悯；幸运；善行"/>
    <x v="0"/>
    <m/>
    <m/>
    <m/>
    <x v="-1"/>
    <n v="0.631481496533594"/>
    <x v="-1"/>
  </r>
  <r>
    <m/>
    <s v="silt"/>
    <s v="/sɪlt/"/>
    <s v="n. 淤泥，泥沙；煤粉；残渣_x000a_vi. 淤塞，充塞；为淤泥堵塞_x000a_vt. 使淤塞；充塞"/>
    <x v="1"/>
    <m/>
    <m/>
    <d v="1899-12-30T22:57:38"/>
    <x v="-1"/>
    <n v="0.268911088293624"/>
    <x v="-1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-1"/>
    <n v="0.782246273840159"/>
    <x v="-1"/>
  </r>
  <r>
    <m/>
    <s v="remainder"/>
    <s v="/rɪ'mendɚ/"/>
    <s v="n. 剩余物；残余部分"/>
    <x v="0"/>
    <m/>
    <m/>
    <m/>
    <x v="-1"/>
    <n v="0.0106047634651363"/>
    <x v="-1"/>
  </r>
  <r>
    <m/>
    <s v="tort"/>
    <s v="/tɔrt/"/>
    <s v="n. 侵权行为；（不构成刑事罪的）民事侵权行为"/>
    <x v="2"/>
    <m/>
    <m/>
    <d v="1899-12-30T21:37:51"/>
    <x v="-1"/>
    <n v="0.210740810727705"/>
    <x v="-1"/>
  </r>
  <r>
    <m/>
    <s v="lengthy"/>
    <s v="/'lɛŋθi/"/>
    <s v="adj. 漫长的，长时间的；（讲话、文章等）冗长的，过于详尽的"/>
    <x v="0"/>
    <m/>
    <m/>
    <m/>
    <x v="-1"/>
    <n v="0.689764453960046"/>
    <x v="-1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-1"/>
    <n v="0.224549098190033"/>
    <x v="-1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-1"/>
    <n v="0.446226281487207"/>
    <x v="-1"/>
  </r>
  <r>
    <m/>
    <m/>
    <m/>
    <m/>
    <x v="0"/>
    <m/>
    <m/>
    <m/>
    <x v="-1"/>
    <n v="0.704763815426591"/>
    <x v="-1"/>
  </r>
  <r>
    <m/>
    <m/>
    <m/>
    <m/>
    <x v="0"/>
    <m/>
    <m/>
    <m/>
    <x v="-1"/>
    <n v="0.250391847087417"/>
    <x v="-1"/>
  </r>
  <r>
    <m/>
    <m/>
    <m/>
    <m/>
    <x v="0"/>
    <m/>
    <m/>
    <m/>
    <x v="-1"/>
    <n v="0.473222910258016"/>
    <x v="-1"/>
  </r>
  <r>
    <m/>
    <m/>
    <m/>
    <m/>
    <x v="0"/>
    <m/>
    <m/>
    <m/>
    <x v="-1"/>
    <n v="0.823154683327994"/>
    <x v="-1"/>
  </r>
  <r>
    <m/>
    <m/>
    <m/>
    <m/>
    <x v="0"/>
    <m/>
    <m/>
    <m/>
    <x v="-1"/>
    <n v="0.899404025202209"/>
    <x v="-1"/>
  </r>
  <r>
    <m/>
    <m/>
    <m/>
    <m/>
    <x v="0"/>
    <m/>
    <m/>
    <m/>
    <x v="-1"/>
    <n v="0.526600899853612"/>
    <m/>
  </r>
  <r>
    <m/>
    <m/>
    <m/>
    <m/>
    <x v="0"/>
    <m/>
    <m/>
    <m/>
    <x v="-1"/>
    <n v="0.694891512720535"/>
    <m/>
  </r>
  <r>
    <m/>
    <m/>
    <m/>
    <m/>
    <x v="0"/>
    <m/>
    <m/>
    <m/>
    <x v="-1"/>
    <n v="0.365711946577844"/>
    <m/>
  </r>
  <r>
    <m/>
    <m/>
    <m/>
    <m/>
    <x v="0"/>
    <m/>
    <m/>
    <m/>
    <x v="-1"/>
    <n v="0.165277778129805"/>
    <m/>
  </r>
  <r>
    <m/>
    <m/>
    <m/>
    <m/>
    <x v="0"/>
    <m/>
    <m/>
    <m/>
    <x v="-1"/>
    <n v="0.734925793166878"/>
    <m/>
  </r>
  <r>
    <m/>
    <m/>
    <m/>
    <m/>
    <x v="0"/>
    <m/>
    <m/>
    <m/>
    <x v="-1"/>
    <n v="0.0435415987571123"/>
    <m/>
  </r>
  <r>
    <m/>
    <m/>
    <m/>
    <m/>
    <x v="0"/>
    <m/>
    <m/>
    <m/>
    <x v="-1"/>
    <n v="0.0499808750494858"/>
    <m/>
  </r>
  <r>
    <m/>
    <m/>
    <m/>
    <m/>
    <x v="0"/>
    <m/>
    <m/>
    <m/>
    <x v="-1"/>
    <n v="0.524310348594086"/>
    <m/>
  </r>
  <r>
    <m/>
    <m/>
    <m/>
    <m/>
    <x v="0"/>
    <m/>
    <m/>
    <m/>
    <x v="-1"/>
    <n v="0.956230028599923"/>
    <m/>
  </r>
  <r>
    <m/>
    <m/>
    <m/>
    <m/>
    <x v="0"/>
    <m/>
    <m/>
    <m/>
    <x v="-1"/>
    <n v="0.35862302463348"/>
    <m/>
  </r>
  <r>
    <m/>
    <m/>
    <m/>
    <m/>
    <x v="0"/>
    <m/>
    <m/>
    <m/>
    <x v="-1"/>
    <n v="0.781116969795025"/>
    <m/>
  </r>
  <r>
    <m/>
    <m/>
    <m/>
    <m/>
    <x v="0"/>
    <m/>
    <m/>
    <m/>
    <x v="-1"/>
    <n v="0.754713829157376"/>
    <m/>
  </r>
  <r>
    <m/>
    <m/>
    <m/>
    <m/>
    <x v="0"/>
    <m/>
    <m/>
    <m/>
    <x v="-1"/>
    <n v="0.0988341363725457"/>
    <m/>
  </r>
  <r>
    <m/>
    <m/>
    <m/>
    <m/>
    <x v="0"/>
    <m/>
    <m/>
    <m/>
    <x v="-1"/>
    <n v="0.703275768989807"/>
    <m/>
  </r>
  <r>
    <m/>
    <m/>
    <m/>
    <m/>
    <x v="0"/>
    <m/>
    <m/>
    <m/>
    <x v="-1"/>
    <n v="0.41697450002039"/>
    <m/>
  </r>
  <r>
    <m/>
    <m/>
    <m/>
    <m/>
    <x v="0"/>
    <m/>
    <m/>
    <m/>
    <x v="-1"/>
    <n v="0.243081000096521"/>
    <m/>
  </r>
  <r>
    <m/>
    <m/>
    <m/>
    <m/>
    <x v="0"/>
    <m/>
    <m/>
    <m/>
    <x v="-1"/>
    <n v="0.205104603139481"/>
    <m/>
  </r>
  <r>
    <m/>
    <m/>
    <m/>
    <m/>
    <x v="0"/>
    <m/>
    <m/>
    <m/>
    <x v="-1"/>
    <n v="0.792836274614675"/>
    <m/>
  </r>
  <r>
    <m/>
    <m/>
    <m/>
    <m/>
    <x v="0"/>
    <m/>
    <m/>
    <m/>
    <x v="-1"/>
    <n v="0.936111437610392"/>
    <m/>
  </r>
  <r>
    <m/>
    <m/>
    <m/>
    <m/>
    <x v="0"/>
    <m/>
    <m/>
    <m/>
    <x v="-1"/>
    <n v="0.0384505973795453"/>
    <m/>
  </r>
  <r>
    <m/>
    <m/>
    <m/>
    <m/>
    <x v="0"/>
    <m/>
    <m/>
    <m/>
    <x v="-1"/>
    <n v="0.103773840618869"/>
    <m/>
  </r>
  <r>
    <m/>
    <m/>
    <m/>
    <m/>
    <x v="0"/>
    <m/>
    <m/>
    <m/>
    <x v="-1"/>
    <n v="0.499693179063699"/>
    <m/>
  </r>
  <r>
    <m/>
    <m/>
    <m/>
    <m/>
    <x v="0"/>
    <m/>
    <m/>
    <m/>
    <x v="-1"/>
    <n v="0.131414347067931"/>
    <m/>
  </r>
  <r>
    <m/>
    <m/>
    <m/>
    <m/>
    <x v="0"/>
    <m/>
    <m/>
    <m/>
    <x v="-1"/>
    <n v="0.547029804258546"/>
    <m/>
  </r>
  <r>
    <m/>
    <m/>
    <m/>
    <m/>
    <x v="0"/>
    <m/>
    <m/>
    <m/>
    <x v="-1"/>
    <n v="0.672477253010961"/>
    <m/>
  </r>
  <r>
    <m/>
    <m/>
    <m/>
    <m/>
    <x v="0"/>
    <m/>
    <m/>
    <m/>
    <x v="-1"/>
    <n v="0.750673581136526"/>
    <m/>
  </r>
  <r>
    <m/>
    <m/>
    <m/>
    <m/>
    <x v="0"/>
    <m/>
    <m/>
    <m/>
    <x v="-1"/>
    <n v="0.539217838929293"/>
    <m/>
  </r>
  <r>
    <m/>
    <m/>
    <m/>
    <m/>
    <x v="0"/>
    <m/>
    <m/>
    <m/>
    <x v="-1"/>
    <n v="0.927992856285041"/>
    <m/>
  </r>
  <r>
    <m/>
    <m/>
    <m/>
    <m/>
    <x v="0"/>
    <m/>
    <m/>
    <m/>
    <x v="-1"/>
    <n v="0.44182834523413"/>
    <m/>
  </r>
  <r>
    <m/>
    <m/>
    <m/>
    <m/>
    <x v="0"/>
    <m/>
    <m/>
    <m/>
    <x v="-1"/>
    <n v="0.793648043184527"/>
    <m/>
  </r>
  <r>
    <m/>
    <m/>
    <m/>
    <m/>
    <x v="0"/>
    <m/>
    <m/>
    <m/>
    <x v="-1"/>
    <n v="0.068656851914237"/>
    <m/>
  </r>
  <r>
    <m/>
    <m/>
    <m/>
    <m/>
    <x v="0"/>
    <m/>
    <m/>
    <m/>
    <x v="-1"/>
    <n v="0.34643610949898"/>
    <m/>
  </r>
  <r>
    <m/>
    <m/>
    <m/>
    <m/>
    <x v="0"/>
    <m/>
    <m/>
    <m/>
    <x v="-1"/>
    <n v="0.500265691372332"/>
    <m/>
  </r>
  <r>
    <m/>
    <m/>
    <m/>
    <m/>
    <x v="0"/>
    <m/>
    <m/>
    <m/>
    <x v="-1"/>
    <n v="0.856188669943673"/>
    <m/>
  </r>
  <r>
    <m/>
    <m/>
    <m/>
    <m/>
    <x v="0"/>
    <m/>
    <m/>
    <m/>
    <x v="-1"/>
    <n v="0.573414853987289"/>
    <m/>
  </r>
  <r>
    <m/>
    <m/>
    <m/>
    <m/>
    <x v="0"/>
    <m/>
    <m/>
    <m/>
    <x v="-1"/>
    <n v="0.845120900020551"/>
    <m/>
  </r>
  <r>
    <m/>
    <m/>
    <m/>
    <m/>
    <x v="0"/>
    <m/>
    <m/>
    <m/>
    <x v="-1"/>
    <n v="0.180899997964931"/>
    <m/>
  </r>
  <r>
    <m/>
    <m/>
    <m/>
    <m/>
    <x v="0"/>
    <m/>
    <m/>
    <m/>
    <x v="-1"/>
    <n v="0.591700850151549"/>
    <m/>
  </r>
  <r>
    <m/>
    <m/>
    <m/>
    <m/>
    <x v="0"/>
    <m/>
    <m/>
    <m/>
    <x v="-1"/>
    <n v="0.388024004781733"/>
    <m/>
  </r>
  <r>
    <m/>
    <m/>
    <m/>
    <m/>
    <x v="0"/>
    <m/>
    <m/>
    <m/>
    <x v="-1"/>
    <n v="0.828553643077267"/>
    <m/>
  </r>
  <r>
    <m/>
    <m/>
    <m/>
    <m/>
    <x v="0"/>
    <m/>
    <m/>
    <m/>
    <x v="-1"/>
    <n v="0.898597144375291"/>
    <m/>
  </r>
  <r>
    <m/>
    <m/>
    <m/>
    <m/>
    <x v="0"/>
    <m/>
    <m/>
    <m/>
    <x v="-1"/>
    <n v="0.573724210712895"/>
    <m/>
  </r>
  <r>
    <m/>
    <m/>
    <m/>
    <m/>
    <x v="0"/>
    <m/>
    <m/>
    <m/>
    <x v="-1"/>
    <n v="0.793262060592612"/>
    <m/>
  </r>
  <r>
    <m/>
    <m/>
    <m/>
    <m/>
    <x v="0"/>
    <m/>
    <m/>
    <m/>
    <x v="-1"/>
    <n v="0.860834976434413"/>
    <m/>
  </r>
  <r>
    <m/>
    <m/>
    <m/>
    <m/>
    <x v="0"/>
    <m/>
    <m/>
    <m/>
    <x v="-1"/>
    <n v="0.50589922880015"/>
    <m/>
  </r>
  <r>
    <m/>
    <m/>
    <m/>
    <m/>
    <x v="0"/>
    <m/>
    <m/>
    <m/>
    <x v="-1"/>
    <n v="0.616279100115624"/>
    <m/>
  </r>
  <r>
    <m/>
    <m/>
    <m/>
    <m/>
    <x v="0"/>
    <m/>
    <m/>
    <m/>
    <x v="-1"/>
    <n v="0.440925519883398"/>
    <m/>
  </r>
  <r>
    <m/>
    <m/>
    <m/>
    <m/>
    <x v="0"/>
    <m/>
    <m/>
    <m/>
    <x v="-1"/>
    <n v="0.960351137393813"/>
    <m/>
  </r>
  <r>
    <m/>
    <m/>
    <m/>
    <m/>
    <x v="0"/>
    <m/>
    <m/>
    <m/>
    <x v="-1"/>
    <n v="0.939358969497813"/>
    <m/>
  </r>
  <r>
    <m/>
    <m/>
    <m/>
    <m/>
    <x v="0"/>
    <m/>
    <m/>
    <m/>
    <x v="-1"/>
    <n v="0.492266600575667"/>
    <m/>
  </r>
  <r>
    <m/>
    <m/>
    <m/>
    <m/>
    <x v="0"/>
    <m/>
    <m/>
    <m/>
    <x v="-1"/>
    <n v="0.782988665578381"/>
    <m/>
  </r>
  <r>
    <m/>
    <m/>
    <m/>
    <m/>
    <x v="0"/>
    <m/>
    <m/>
    <m/>
    <x v="-1"/>
    <n v="0.524350771076325"/>
    <m/>
  </r>
  <r>
    <m/>
    <m/>
    <m/>
    <m/>
    <x v="0"/>
    <m/>
    <m/>
    <m/>
    <x v="-1"/>
    <n v="0.562716063431215"/>
    <m/>
  </r>
  <r>
    <m/>
    <m/>
    <m/>
    <m/>
    <x v="0"/>
    <m/>
    <m/>
    <m/>
    <x v="-1"/>
    <n v="0.894436877814327"/>
    <m/>
  </r>
  <r>
    <m/>
    <m/>
    <m/>
    <m/>
    <x v="0"/>
    <m/>
    <m/>
    <m/>
    <x v="-1"/>
    <n v="0.670499040135101"/>
    <m/>
  </r>
  <r>
    <m/>
    <m/>
    <m/>
    <m/>
    <x v="0"/>
    <m/>
    <m/>
    <m/>
    <x v="-1"/>
    <n v="0.596912928741782"/>
    <m/>
  </r>
  <r>
    <m/>
    <m/>
    <m/>
    <m/>
    <x v="0"/>
    <m/>
    <m/>
    <m/>
    <x v="-1"/>
    <n v="0.674117688874479"/>
    <m/>
  </r>
  <r>
    <m/>
    <m/>
    <m/>
    <m/>
    <x v="0"/>
    <m/>
    <m/>
    <m/>
    <x v="-1"/>
    <n v="0.594977178602093"/>
    <m/>
  </r>
  <r>
    <m/>
    <m/>
    <m/>
    <m/>
    <x v="0"/>
    <m/>
    <m/>
    <m/>
    <x v="-1"/>
    <n v="0.730657606867848"/>
    <m/>
  </r>
  <r>
    <m/>
    <m/>
    <m/>
    <m/>
    <x v="0"/>
    <m/>
    <m/>
    <m/>
    <x v="-1"/>
    <n v="0.443484827700998"/>
    <m/>
  </r>
  <r>
    <m/>
    <m/>
    <m/>
    <m/>
    <x v="0"/>
    <m/>
    <m/>
    <m/>
    <x v="-1"/>
    <n v="0.0950197759401235"/>
    <m/>
  </r>
  <r>
    <m/>
    <m/>
    <m/>
    <m/>
    <x v="0"/>
    <m/>
    <m/>
    <m/>
    <x v="-1"/>
    <n v="0.388934126183881"/>
    <m/>
  </r>
  <r>
    <m/>
    <m/>
    <m/>
    <m/>
    <x v="0"/>
    <m/>
    <m/>
    <m/>
    <x v="-1"/>
    <n v="0.818409529387408"/>
    <m/>
  </r>
  <r>
    <m/>
    <m/>
    <m/>
    <m/>
    <x v="0"/>
    <m/>
    <m/>
    <m/>
    <x v="-1"/>
    <n v="0.610254686539974"/>
    <m/>
  </r>
  <r>
    <m/>
    <m/>
    <m/>
    <m/>
    <x v="0"/>
    <m/>
    <m/>
    <m/>
    <x v="-1"/>
    <n v="0.840219705608212"/>
    <m/>
  </r>
  <r>
    <m/>
    <m/>
    <m/>
    <m/>
    <x v="0"/>
    <m/>
    <m/>
    <m/>
    <x v="-1"/>
    <n v="0.124611396552171"/>
    <m/>
  </r>
  <r>
    <m/>
    <m/>
    <m/>
    <m/>
    <x v="0"/>
    <m/>
    <m/>
    <m/>
    <x v="-1"/>
    <n v="0.538351903048569"/>
    <m/>
  </r>
  <r>
    <m/>
    <m/>
    <m/>
    <m/>
    <x v="0"/>
    <m/>
    <m/>
    <m/>
    <x v="-1"/>
    <n v="0.991924923650345"/>
    <m/>
  </r>
  <r>
    <m/>
    <m/>
    <m/>
    <m/>
    <x v="0"/>
    <m/>
    <m/>
    <m/>
    <x v="-1"/>
    <n v="0.864654446034519"/>
    <m/>
  </r>
  <r>
    <m/>
    <m/>
    <m/>
    <m/>
    <x v="0"/>
    <m/>
    <m/>
    <m/>
    <x v="-1"/>
    <n v="0.466650668344837"/>
    <m/>
  </r>
  <r>
    <m/>
    <m/>
    <m/>
    <m/>
    <x v="0"/>
    <m/>
    <m/>
    <m/>
    <x v="-1"/>
    <n v="0.420208161032668"/>
    <m/>
  </r>
  <r>
    <m/>
    <m/>
    <m/>
    <m/>
    <x v="0"/>
    <m/>
    <m/>
    <m/>
    <x v="-1"/>
    <n v="0.813901511396083"/>
    <m/>
  </r>
  <r>
    <m/>
    <m/>
    <m/>
    <m/>
    <x v="0"/>
    <m/>
    <m/>
    <m/>
    <x v="-1"/>
    <n v="0.662292432479523"/>
    <m/>
  </r>
  <r>
    <m/>
    <m/>
    <m/>
    <m/>
    <x v="0"/>
    <m/>
    <m/>
    <m/>
    <x v="-1"/>
    <n v="0.0618916342573252"/>
    <m/>
  </r>
  <r>
    <m/>
    <m/>
    <m/>
    <m/>
    <x v="0"/>
    <m/>
    <m/>
    <m/>
    <x v="-1"/>
    <n v="0.737920812599693"/>
    <m/>
  </r>
  <r>
    <m/>
    <m/>
    <m/>
    <m/>
    <x v="0"/>
    <m/>
    <m/>
    <m/>
    <x v="-1"/>
    <n v="0.412891791663856"/>
    <m/>
  </r>
  <r>
    <m/>
    <m/>
    <m/>
    <m/>
    <x v="0"/>
    <m/>
    <m/>
    <m/>
    <x v="-1"/>
    <n v="0.941543885533149"/>
    <m/>
  </r>
  <r>
    <m/>
    <m/>
    <m/>
    <m/>
    <x v="0"/>
    <m/>
    <m/>
    <m/>
    <x v="-1"/>
    <n v="0.452660427882244"/>
    <m/>
  </r>
  <r>
    <m/>
    <m/>
    <m/>
    <m/>
    <x v="0"/>
    <m/>
    <m/>
    <m/>
    <x v="-1"/>
    <n v="0.657887103168207"/>
    <m/>
  </r>
  <r>
    <m/>
    <m/>
    <m/>
    <m/>
    <x v="0"/>
    <m/>
    <m/>
    <m/>
    <x v="-1"/>
    <n v="0.509135111378364"/>
    <m/>
  </r>
  <r>
    <m/>
    <m/>
    <m/>
    <m/>
    <x v="0"/>
    <m/>
    <m/>
    <m/>
    <x v="-1"/>
    <n v="0.653683022529775"/>
    <m/>
  </r>
  <r>
    <m/>
    <m/>
    <m/>
    <m/>
    <x v="0"/>
    <m/>
    <m/>
    <m/>
    <x v="-1"/>
    <n v="0.77228785525555"/>
    <m/>
  </r>
  <r>
    <m/>
    <m/>
    <m/>
    <m/>
    <x v="0"/>
    <m/>
    <m/>
    <m/>
    <x v="-1"/>
    <n v="0.426215236673557"/>
    <m/>
  </r>
  <r>
    <m/>
    <m/>
    <m/>
    <m/>
    <x v="0"/>
    <m/>
    <m/>
    <m/>
    <x v="-1"/>
    <n v="0.260524566463852"/>
    <m/>
  </r>
  <r>
    <m/>
    <m/>
    <m/>
    <m/>
    <x v="0"/>
    <m/>
    <m/>
    <m/>
    <x v="-1"/>
    <n v="0.983435251534881"/>
    <m/>
  </r>
  <r>
    <m/>
    <m/>
    <m/>
    <m/>
    <x v="0"/>
    <m/>
    <m/>
    <m/>
    <x v="-1"/>
    <n v="0.71262517122678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pivotTable1.xml><?xml version="1.0" encoding="utf-8"?>
<pivotTableDefinition xmlns="http://schemas.openxmlformats.org/spreadsheetml/2006/main" name="数据透视表13" cacheId="3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5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2.xml><?xml version="1.0" encoding="utf-8"?>
<pivotTableDefinition xmlns="http://schemas.openxmlformats.org/spreadsheetml/2006/main" name="数据透视表12" cacheId="3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.xml><?xml version="1.0" encoding="utf-8"?>
<pivotTableDefinition xmlns="http://schemas.openxmlformats.org/spreadsheetml/2006/main" name="数据透视表2" cacheId="1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4"/>
        <item x="368"/>
        <item x="369"/>
        <item x="370"/>
        <item x="371"/>
        <item x="372"/>
        <item x="373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.xml><?xml version="1.0" encoding="utf-8"?>
<pivotTableDefinition xmlns="http://schemas.openxmlformats.org/spreadsheetml/2006/main" name="数据透视表1" cacheId="1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.xml><?xml version="1.0" encoding="utf-8"?>
<pivotTableDefinition xmlns="http://schemas.openxmlformats.org/spreadsheetml/2006/main" name="数据透视表6" cacheId="1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2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.xml><?xml version="1.0" encoding="utf-8"?>
<pivotTableDefinition xmlns="http://schemas.openxmlformats.org/spreadsheetml/2006/main" name="数据透视表5" cacheId="1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.xml><?xml version="1.0" encoding="utf-8"?>
<pivotTableDefinition xmlns="http://schemas.openxmlformats.org/spreadsheetml/2006/main" name="数据透视表9" cacheId="1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.xml><?xml version="1.0" encoding="utf-8"?>
<pivotTableDefinition xmlns="http://schemas.openxmlformats.org/spreadsheetml/2006/main" name="数据透视表10" cacheId="1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9.xml><?xml version="1.0" encoding="utf-8"?>
<pivotTableDefinition xmlns="http://schemas.openxmlformats.org/spreadsheetml/2006/main" name="数据透视表12" cacheId="1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0.xml><?xml version="1.0" encoding="utf-8"?>
<pivotTableDefinition xmlns="http://schemas.openxmlformats.org/spreadsheetml/2006/main" name="数据透视表11" cacheId="1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1.xml><?xml version="1.0" encoding="utf-8"?>
<pivotTableDefinition xmlns="http://schemas.openxmlformats.org/spreadsheetml/2006/main" name="数据透视表14" cacheId="1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2.xml><?xml version="1.0" encoding="utf-8"?>
<pivotTableDefinition xmlns="http://schemas.openxmlformats.org/spreadsheetml/2006/main" name="数据透视表13" cacheId="1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3.xml><?xml version="1.0" encoding="utf-8"?>
<pivotTableDefinition xmlns="http://schemas.openxmlformats.org/spreadsheetml/2006/main" name="数据透视表8" cacheId="1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1"/>
        <item x="4"/>
        <item x="5"/>
        <item x="3"/>
        <item x="1"/>
        <item x="0"/>
        <item x="6"/>
        <item x="2"/>
        <item x="7"/>
        <item x="8"/>
        <item x="10"/>
        <item x="9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4.xml><?xml version="1.0" encoding="utf-8"?>
<pivotTableDefinition xmlns="http://schemas.openxmlformats.org/spreadsheetml/2006/main" name="数据透视表7" cacheId="1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2"/>
        <item x="11"/>
        <item x="10"/>
        <item x="13"/>
        <item x="15"/>
        <item x="9"/>
        <item x="8"/>
        <item x="7"/>
        <item x="6"/>
        <item x="5"/>
        <item x="16"/>
        <item x="14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5.xml><?xml version="1.0" encoding="utf-8"?>
<pivotTableDefinition xmlns="http://schemas.openxmlformats.org/spreadsheetml/2006/main" name="数据透视表1" cacheId="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6.xml><?xml version="1.0" encoding="utf-8"?>
<pivotTableDefinition xmlns="http://schemas.openxmlformats.org/spreadsheetml/2006/main" name="数据透视表2" cacheId="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7.xml><?xml version="1.0" encoding="utf-8"?>
<pivotTableDefinition xmlns="http://schemas.openxmlformats.org/spreadsheetml/2006/main" name="数据透视表4" cacheId="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18.xml><?xml version="1.0" encoding="utf-8"?>
<pivotTableDefinition xmlns="http://schemas.openxmlformats.org/spreadsheetml/2006/main" name="数据透视表3" cacheId="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19.xml><?xml version="1.0" encoding="utf-8"?>
<pivotTableDefinition xmlns="http://schemas.openxmlformats.org/spreadsheetml/2006/main" name="数据透视表1" cacheId="1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0.xml><?xml version="1.0" encoding="utf-8"?>
<pivotTableDefinition xmlns="http://schemas.openxmlformats.org/spreadsheetml/2006/main" name="数据透视表2" cacheId="1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1.xml><?xml version="1.0" encoding="utf-8"?>
<pivotTableDefinition xmlns="http://schemas.openxmlformats.org/spreadsheetml/2006/main" name="数据透视表2" cacheId="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2.xml><?xml version="1.0" encoding="utf-8"?>
<pivotTableDefinition xmlns="http://schemas.openxmlformats.org/spreadsheetml/2006/main" name="数据透视表1" cacheId="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3.xml><?xml version="1.0" encoding="utf-8"?>
<pivotTableDefinition xmlns="http://schemas.openxmlformats.org/spreadsheetml/2006/main" name="数据透视表3" cacheId="1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4.xml><?xml version="1.0" encoding="utf-8"?>
<pivotTableDefinition xmlns="http://schemas.openxmlformats.org/spreadsheetml/2006/main" name="数据透视表4" cacheId="1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5.xml><?xml version="1.0" encoding="utf-8"?>
<pivotTableDefinition xmlns="http://schemas.openxmlformats.org/spreadsheetml/2006/main" name="数据透视表8" cacheId="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4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7"/>
        <item x="1"/>
        <item x="3"/>
        <item x="2"/>
        <item x="5"/>
        <item x="0"/>
        <item x="4"/>
        <item x="6"/>
        <item x="8"/>
        <item x="9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6.xml><?xml version="1.0" encoding="utf-8"?>
<pivotTableDefinition xmlns="http://schemas.openxmlformats.org/spreadsheetml/2006/main" name="数据透视表7" cacheId="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5"/>
        <item x="12"/>
        <item x="11"/>
        <item x="10"/>
        <item x="9"/>
        <item x="13"/>
        <item x="8"/>
        <item x="7"/>
        <item x="6"/>
        <item x="16"/>
        <item x="5"/>
        <item x="4"/>
        <item x="1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7.xml><?xml version="1.0" encoding="utf-8"?>
<pivotTableDefinition xmlns="http://schemas.openxmlformats.org/spreadsheetml/2006/main" name="数据透视表2" cacheId="1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28.xml><?xml version="1.0" encoding="utf-8"?>
<pivotTableDefinition xmlns="http://schemas.openxmlformats.org/spreadsheetml/2006/main" name="数据透视表1" cacheId="1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29.xml><?xml version="1.0" encoding="utf-8"?>
<pivotTableDefinition xmlns="http://schemas.openxmlformats.org/spreadsheetml/2006/main" name="数据透视表3" cacheId="1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0.xml><?xml version="1.0" encoding="utf-8"?>
<pivotTableDefinition xmlns="http://schemas.openxmlformats.org/spreadsheetml/2006/main" name="数据透视表4" cacheId="1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3"/>
        <item x="368"/>
        <item x="369"/>
        <item x="370"/>
        <item x="371"/>
        <item x="372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1.xml><?xml version="1.0" encoding="utf-8"?>
<pivotTableDefinition xmlns="http://schemas.openxmlformats.org/spreadsheetml/2006/main" name="数据透视表5" cacheId="2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2.xml><?xml version="1.0" encoding="utf-8"?>
<pivotTableDefinition xmlns="http://schemas.openxmlformats.org/spreadsheetml/2006/main" name="数据透视表6" cacheId="2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3.xml><?xml version="1.0" encoding="utf-8"?>
<pivotTableDefinition xmlns="http://schemas.openxmlformats.org/spreadsheetml/2006/main" name="数据透视表8" cacheId="2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4.xml><?xml version="1.0" encoding="utf-8"?>
<pivotTableDefinition xmlns="http://schemas.openxmlformats.org/spreadsheetml/2006/main" name="数据透视表7" cacheId="2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5.xml><?xml version="1.0" encoding="utf-8"?>
<pivotTableDefinition xmlns="http://schemas.openxmlformats.org/spreadsheetml/2006/main" name="数据透视表9" cacheId="2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6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36.xml><?xml version="1.0" encoding="utf-8"?>
<pivotTableDefinition xmlns="http://schemas.openxmlformats.org/spreadsheetml/2006/main" name="数据透视表10" cacheId="2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7.xml><?xml version="1.0" encoding="utf-8"?>
<pivotTableDefinition xmlns="http://schemas.openxmlformats.org/spreadsheetml/2006/main" name="数据透视表7" cacheId="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4"/>
        <item x="13"/>
        <item x="12"/>
        <item x="11"/>
        <item x="15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38.xml><?xml version="1.0" encoding="utf-8"?>
<pivotTableDefinition xmlns="http://schemas.openxmlformats.org/spreadsheetml/2006/main" name="数据透视表8" cacheId="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7"/>
        <item x="5"/>
        <item x="1"/>
        <item x="3"/>
        <item x="4"/>
        <item x="0"/>
        <item x="2"/>
        <item x="8"/>
        <item x="9"/>
        <item x="6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39.xml><?xml version="1.0" encoding="utf-8"?>
<pivotTableDefinition xmlns="http://schemas.openxmlformats.org/spreadsheetml/2006/main" name="数据透视表1" cacheId="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0.xml><?xml version="1.0" encoding="utf-8"?>
<pivotTableDefinition xmlns="http://schemas.openxmlformats.org/spreadsheetml/2006/main" name="数据透视表2" cacheId="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1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1.xml><?xml version="1.0" encoding="utf-8"?>
<pivotTableDefinition xmlns="http://schemas.openxmlformats.org/spreadsheetml/2006/main" name="数据透视表4" cacheId="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2.xml><?xml version="1.0" encoding="utf-8"?>
<pivotTableDefinition xmlns="http://schemas.openxmlformats.org/spreadsheetml/2006/main" name="数据透视表3" cacheId="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3.xml><?xml version="1.0" encoding="utf-8"?>
<pivotTableDefinition xmlns="http://schemas.openxmlformats.org/spreadsheetml/2006/main" name="数据透视表5" cacheId="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4.xml><?xml version="1.0" encoding="utf-8"?>
<pivotTableDefinition xmlns="http://schemas.openxmlformats.org/spreadsheetml/2006/main" name="数据透视表6" cacheId="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10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5.xml><?xml version="1.0" encoding="utf-8"?>
<pivotTableDefinition xmlns="http://schemas.openxmlformats.org/spreadsheetml/2006/main" name="数据透视表7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6.xml><?xml version="1.0" encoding="utf-8"?>
<pivotTableDefinition xmlns="http://schemas.openxmlformats.org/spreadsheetml/2006/main" name="数据透视表8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9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x="7"/>
        <item x="6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7.xml><?xml version="1.0" encoding="utf-8"?>
<pivotTableDefinition xmlns="http://schemas.openxmlformats.org/spreadsheetml/2006/main" name="数据透视表10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9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x="7"/>
        <item x="6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48.xml><?xml version="1.0" encoding="utf-8"?>
<pivotTableDefinition xmlns="http://schemas.openxmlformats.org/spreadsheetml/2006/main" name="数据透视表9" cacheId="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49.xml><?xml version="1.0" encoding="utf-8"?>
<pivotTableDefinition xmlns="http://schemas.openxmlformats.org/spreadsheetml/2006/main" name="数据透视表7" cacheId="2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3"/>
        <item x="12"/>
        <item x="11"/>
        <item x="10"/>
        <item x="14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0.xml><?xml version="1.0" encoding="utf-8"?>
<pivotTableDefinition xmlns="http://schemas.openxmlformats.org/spreadsheetml/2006/main" name="数据透视表8" cacheId="2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4">
        <item x="11"/>
        <item x="6"/>
        <item x="5"/>
        <item x="3"/>
        <item x="1"/>
        <item x="10"/>
        <item x="0"/>
        <item x="7"/>
        <item x="4"/>
        <item x="9"/>
        <item x="2"/>
        <item x="12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51.xml><?xml version="1.0" encoding="utf-8"?>
<pivotTableDefinition xmlns="http://schemas.openxmlformats.org/spreadsheetml/2006/main" name="数据透视表1" cacheId="2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2.xml><?xml version="1.0" encoding="utf-8"?>
<pivotTableDefinition xmlns="http://schemas.openxmlformats.org/spreadsheetml/2006/main" name="数据透视表2" cacheId="24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3.xml><?xml version="1.0" encoding="utf-8"?>
<pivotTableDefinition xmlns="http://schemas.openxmlformats.org/spreadsheetml/2006/main" name="数据透视表4" cacheId="2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4.xml><?xml version="1.0" encoding="utf-8"?>
<pivotTableDefinition xmlns="http://schemas.openxmlformats.org/spreadsheetml/2006/main" name="数据透视表3" cacheId="2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5.xml><?xml version="1.0" encoding="utf-8"?>
<pivotTableDefinition xmlns="http://schemas.openxmlformats.org/spreadsheetml/2006/main" name="数据透视表5" cacheId="2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6.xml><?xml version="1.0" encoding="utf-8"?>
<pivotTableDefinition xmlns="http://schemas.openxmlformats.org/spreadsheetml/2006/main" name="数据透视表6" cacheId="2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7.xml><?xml version="1.0" encoding="utf-8"?>
<pivotTableDefinition xmlns="http://schemas.openxmlformats.org/spreadsheetml/2006/main" name="数据透视表7" cacheId="2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58.xml><?xml version="1.0" encoding="utf-8"?>
<pivotTableDefinition xmlns="http://schemas.openxmlformats.org/spreadsheetml/2006/main" name="数据透视表8" cacheId="2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59.xml><?xml version="1.0" encoding="utf-8"?>
<pivotTableDefinition xmlns="http://schemas.openxmlformats.org/spreadsheetml/2006/main" name="数据透视表10" cacheId="2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0.xml><?xml version="1.0" encoding="utf-8"?>
<pivotTableDefinition xmlns="http://schemas.openxmlformats.org/spreadsheetml/2006/main" name="数据透视表9" cacheId="2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1.xml><?xml version="1.0" encoding="utf-8"?>
<pivotTableDefinition xmlns="http://schemas.openxmlformats.org/spreadsheetml/2006/main" name="数据透视表7" cacheId="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1"/>
        <item x="14"/>
        <item x="12"/>
        <item x="13"/>
        <item x="10"/>
        <item x="9"/>
        <item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2.xml><?xml version="1.0" encoding="utf-8"?>
<pivotTableDefinition xmlns="http://schemas.openxmlformats.org/spreadsheetml/2006/main" name="数据透视表8" cacheId="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5"/>
        <item x="1"/>
        <item x="0"/>
        <item x="3"/>
        <item x="2"/>
        <item x="4"/>
        <item x="9"/>
        <item x="6"/>
        <item x="7"/>
        <item x="11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63.xml><?xml version="1.0" encoding="utf-8"?>
<pivotTableDefinition xmlns="http://schemas.openxmlformats.org/spreadsheetml/2006/main" name="数据透视表2" cacheId="2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4.xml><?xml version="1.0" encoding="utf-8"?>
<pivotTableDefinition xmlns="http://schemas.openxmlformats.org/spreadsheetml/2006/main" name="数据透视表1" cacheId="2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5.xml><?xml version="1.0" encoding="utf-8"?>
<pivotTableDefinition xmlns="http://schemas.openxmlformats.org/spreadsheetml/2006/main" name="数据透视表3" cacheId="3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x="4"/>
        <item x="2"/>
        <item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6.xml><?xml version="1.0" encoding="utf-8"?>
<pivotTableDefinition xmlns="http://schemas.openxmlformats.org/spreadsheetml/2006/main" name="数据透视表4" cacheId="3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7.xml><?xml version="1.0" encoding="utf-8"?>
<pivotTableDefinition xmlns="http://schemas.openxmlformats.org/spreadsheetml/2006/main" name="数据透视表6" cacheId="3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68.xml><?xml version="1.0" encoding="utf-8"?>
<pivotTableDefinition xmlns="http://schemas.openxmlformats.org/spreadsheetml/2006/main" name="数据透视表5" cacheId="3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2"/>
        <item x="368"/>
        <item x="369"/>
        <item x="370"/>
        <item x="371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69.xml><?xml version="1.0" encoding="utf-8"?>
<pivotTableDefinition xmlns="http://schemas.openxmlformats.org/spreadsheetml/2006/main" name="数据透视表8" cacheId="3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0.xml><?xml version="1.0" encoding="utf-8"?>
<pivotTableDefinition xmlns="http://schemas.openxmlformats.org/spreadsheetml/2006/main" name="数据透视表7" cacheId="3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1.xml><?xml version="1.0" encoding="utf-8"?>
<pivotTableDefinition xmlns="http://schemas.openxmlformats.org/spreadsheetml/2006/main" name="数据透视表9" cacheId="3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2.xml><?xml version="1.0" encoding="utf-8"?>
<pivotTableDefinition xmlns="http://schemas.openxmlformats.org/spreadsheetml/2006/main" name="数据透视表10" cacheId="33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3.xml><?xml version="1.0" encoding="utf-8"?>
<pivotTableDefinition xmlns="http://schemas.openxmlformats.org/spreadsheetml/2006/main" name="数据透视表8" cacheId="3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74.xml><?xml version="1.0" encoding="utf-8"?>
<pivotTableDefinition xmlns="http://schemas.openxmlformats.org/spreadsheetml/2006/main" name="数据透视表7" cacheId="35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2"/>
        <item x="11"/>
        <item x="13"/>
        <item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5.xml><?xml version="1.0" encoding="utf-8"?>
<pivotTableDefinition xmlns="http://schemas.openxmlformats.org/spreadsheetml/2006/main" name="数据透视表1" cacheId="3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6.xml><?xml version="1.0" encoding="utf-8"?>
<pivotTableDefinition xmlns="http://schemas.openxmlformats.org/spreadsheetml/2006/main" name="数据透视表2" cacheId="36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7.xml><?xml version="1.0" encoding="utf-8"?>
<pivotTableDefinition xmlns="http://schemas.openxmlformats.org/spreadsheetml/2006/main" name="数据透视表6" cacheId="3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8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78.xml><?xml version="1.0" encoding="utf-8"?>
<pivotTableDefinition xmlns="http://schemas.openxmlformats.org/spreadsheetml/2006/main" name="数据透视表5" cacheId="37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68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79.xml><?xml version="1.0" encoding="utf-8"?>
<pivotTableDefinition xmlns="http://schemas.openxmlformats.org/spreadsheetml/2006/main" name="数据透视表7" cacheId="3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1"/>
        <item x="368"/>
        <item x="369"/>
        <item x="370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0.xml><?xml version="1.0" encoding="utf-8"?>
<pivotTableDefinition xmlns="http://schemas.openxmlformats.org/spreadsheetml/2006/main" name="数据透视表8" cacheId="38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1.xml><?xml version="1.0" encoding="utf-8"?>
<pivotTableDefinition xmlns="http://schemas.openxmlformats.org/spreadsheetml/2006/main" name="数据透视表9" cacheId="3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2.xml><?xml version="1.0" encoding="utf-8"?>
<pivotTableDefinition xmlns="http://schemas.openxmlformats.org/spreadsheetml/2006/main" name="数据透视表10" cacheId="39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M7" firstHeaderRow="2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</pivotTableDefinition>
</file>

<file path=xl/pivotTables/pivotTable83.xml><?xml version="1.0" encoding="utf-8"?>
<pivotTableDefinition xmlns="http://schemas.openxmlformats.org/spreadsheetml/2006/main" name="数据透视表8" cacheId="4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11">
        <item x="8"/>
        <item x="3"/>
        <item x="0"/>
        <item x="2"/>
        <item x="4"/>
        <item x="1"/>
        <item x="5"/>
        <item x="6"/>
        <item x="9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84.xml><?xml version="1.0" encoding="utf-8"?>
<pivotTableDefinition xmlns="http://schemas.openxmlformats.org/spreadsheetml/2006/main" name="数据透视表7" cacheId="40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5">
        <item x="12"/>
        <item x="11"/>
        <item x="10"/>
        <item x="9"/>
        <item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5.xml><?xml version="1.0" encoding="utf-8"?>
<pivotTableDefinition xmlns="http://schemas.openxmlformats.org/spreadsheetml/2006/main" name="数据透视表12" cacheId="4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3"/>
        <item x="368"/>
        <item x="369"/>
        <item x="370"/>
        <item x="371"/>
        <item x="372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6.xml><?xml version="1.0" encoding="utf-8"?>
<pivotTableDefinition xmlns="http://schemas.openxmlformats.org/spreadsheetml/2006/main" name="数据透视表13" cacheId="41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10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9">
        <item x="3"/>
        <item x="0"/>
        <item x="2"/>
        <item x="4"/>
        <item x="5"/>
        <item x="7"/>
        <item x="1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pivotTables/pivotTable87.xml><?xml version="1.0" encoding="utf-8"?>
<pivotTableDefinition xmlns="http://schemas.openxmlformats.org/spreadsheetml/2006/main" name="数据透视表12" cacheId="4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O1:Q3" firstHeaderRow="2" firstDataRow="2" firstDataCol="2"/>
  <pivotFields count="1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70"/>
        <item x="368"/>
        <item x="369"/>
        <item t="default"/>
      </items>
    </pivotField>
    <pivotField compact="0" showAll="0"/>
    <pivotField axis="axisRow" compact="0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1">
    <i t="grand">
      <x/>
      <x/>
    </i>
  </rowItems>
  <colItems count="1">
    <i/>
  </colItems>
  <dataFields count="1">
    <dataField name="计数项:日期" fld="8" subtotal="count" baseField="0" baseItem="0"/>
  </dataFields>
</pivotTableDefinition>
</file>

<file path=xl/pivotTables/pivotTable88.xml><?xml version="1.0" encoding="utf-8"?>
<pivotTableDefinition xmlns="http://schemas.openxmlformats.org/spreadsheetml/2006/main" name="数据透视表13" cacheId="42" dataPosition="0" autoFormatId="1" applyNumberFormats="0" applyBorderFormats="0" applyFontFormats="0" applyPatternFormats="0" applyAlignmentFormats="0" applyWidthHeightFormats="1" dataCaption="值" useAutoFormatting="1" compact="0" compactData="0" gridDropZones="1">
  <location ref="L1:N6" firstHeaderRow="1" firstDataRow="2" firstDataCol="1"/>
  <pivotFields count="11">
    <pivotField compact="0" showAll="0"/>
    <pivotField compact="0" showAll="0"/>
    <pivotField compact="0" showAll="0"/>
    <pivotField compact="0" showAll="0"/>
    <pivotField axis="axisRow" dataField="1" compact="0" sortType="ascending" showAll="0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14" t="s">
        <v>0</v>
      </c>
    </row>
    <row r="2" spans="1:1">
      <c r="A2" s="114" t="s">
        <v>1</v>
      </c>
    </row>
    <row r="3" spans="1:1">
      <c r="A3" s="114" t="s">
        <v>2</v>
      </c>
    </row>
    <row r="4" spans="1:1">
      <c r="A4" s="114" t="s">
        <v>3</v>
      </c>
    </row>
    <row r="5" spans="1:1">
      <c r="A5" s="114" t="s">
        <v>4</v>
      </c>
    </row>
    <row r="6" spans="1:1">
      <c r="A6" s="114" t="s">
        <v>5</v>
      </c>
    </row>
    <row r="7" spans="1:1">
      <c r="A7" s="114" t="s">
        <v>6</v>
      </c>
    </row>
    <row r="8" spans="1:1">
      <c r="A8" s="114" t="s">
        <v>7</v>
      </c>
    </row>
    <row r="9" spans="1:1">
      <c r="A9" s="114" t="s">
        <v>8</v>
      </c>
    </row>
    <row r="10" spans="1:1">
      <c r="A10" s="114" t="s">
        <v>9</v>
      </c>
    </row>
    <row r="11" spans="1:1">
      <c r="A11" s="114" t="s">
        <v>10</v>
      </c>
    </row>
    <row r="12" spans="1:1">
      <c r="A12" s="114" t="s">
        <v>11</v>
      </c>
    </row>
    <row r="13" spans="1:1">
      <c r="A13" s="114" t="s">
        <v>12</v>
      </c>
    </row>
    <row r="14" spans="1:1">
      <c r="A14" s="114" t="s">
        <v>13</v>
      </c>
    </row>
    <row r="15" spans="1:1">
      <c r="A15" s="114" t="s">
        <v>14</v>
      </c>
    </row>
    <row r="16" spans="1:1">
      <c r="A16" s="114" t="s">
        <v>15</v>
      </c>
    </row>
    <row r="17" spans="1:1">
      <c r="A17" s="114" t="s">
        <v>16</v>
      </c>
    </row>
    <row r="18" spans="1:1">
      <c r="A18" s="114" t="s">
        <v>17</v>
      </c>
    </row>
    <row r="19" spans="1:1">
      <c r="A19" s="114" t="s">
        <v>18</v>
      </c>
    </row>
    <row r="20" spans="1:1">
      <c r="A20" s="114" t="s">
        <v>19</v>
      </c>
    </row>
    <row r="21" spans="1:1">
      <c r="A21" s="114" t="s">
        <v>20</v>
      </c>
    </row>
    <row r="22" spans="1:1">
      <c r="A22" s="114" t="s">
        <v>21</v>
      </c>
    </row>
    <row r="23" spans="1:1">
      <c r="A23" s="114" t="s">
        <v>22</v>
      </c>
    </row>
    <row r="24" spans="1:1">
      <c r="A24" s="114" t="s">
        <v>23</v>
      </c>
    </row>
    <row r="25" spans="1:1">
      <c r="A25" s="114" t="s">
        <v>24</v>
      </c>
    </row>
    <row r="26" spans="1:1">
      <c r="A26" s="114" t="s">
        <v>25</v>
      </c>
    </row>
    <row r="27" spans="1:1">
      <c r="A27" s="114" t="s">
        <v>26</v>
      </c>
    </row>
    <row r="28" spans="1:1">
      <c r="A28" s="114" t="s">
        <v>27</v>
      </c>
    </row>
    <row r="29" spans="1:1">
      <c r="A29" s="114" t="s">
        <v>28</v>
      </c>
    </row>
    <row r="30" spans="1:1">
      <c r="A30" s="114" t="s">
        <v>29</v>
      </c>
    </row>
    <row r="31" spans="1:1">
      <c r="A31" s="114" t="s">
        <v>30</v>
      </c>
    </row>
    <row r="32" spans="1:1">
      <c r="A32" s="114" t="s">
        <v>31</v>
      </c>
    </row>
    <row r="33" spans="1:1">
      <c r="A33" s="114" t="s">
        <v>32</v>
      </c>
    </row>
    <row r="34" spans="1:1">
      <c r="A34" s="114" t="s">
        <v>33</v>
      </c>
    </row>
    <row r="35" spans="1:1">
      <c r="A35" s="114" t="s">
        <v>34</v>
      </c>
    </row>
    <row r="36" spans="1:1">
      <c r="A36" s="114" t="s">
        <v>35</v>
      </c>
    </row>
    <row r="37" spans="1:1">
      <c r="A37" s="114" t="s">
        <v>36</v>
      </c>
    </row>
    <row r="38" spans="1:1">
      <c r="A38" s="114" t="s">
        <v>37</v>
      </c>
    </row>
    <row r="39" spans="1:1">
      <c r="A39" s="114" t="s">
        <v>38</v>
      </c>
    </row>
    <row r="40" spans="1:1">
      <c r="A40" s="114" t="s">
        <v>39</v>
      </c>
    </row>
    <row r="41" spans="1:1">
      <c r="A41" s="114" t="s">
        <v>40</v>
      </c>
    </row>
    <row r="42" spans="1:1">
      <c r="A42" s="114" t="s">
        <v>41</v>
      </c>
    </row>
    <row r="43" spans="1:1">
      <c r="A43" s="114" t="s">
        <v>42</v>
      </c>
    </row>
    <row r="44" spans="1:1">
      <c r="A44" s="114" t="s">
        <v>43</v>
      </c>
    </row>
    <row r="45" spans="1:1">
      <c r="A45" s="115" t="s">
        <v>44</v>
      </c>
    </row>
    <row r="46" spans="1:1">
      <c r="A46" s="115" t="s">
        <v>45</v>
      </c>
    </row>
    <row r="47" spans="1:1">
      <c r="A47" s="115" t="s">
        <v>46</v>
      </c>
    </row>
    <row r="48" spans="1:1">
      <c r="A48" s="115" t="s">
        <v>47</v>
      </c>
    </row>
    <row r="49" spans="1:1">
      <c r="A49" s="115" t="s">
        <v>48</v>
      </c>
    </row>
    <row r="50" spans="1:1">
      <c r="A50" s="115" t="s">
        <v>49</v>
      </c>
    </row>
    <row r="51" spans="1:1">
      <c r="A51" s="115" t="s">
        <v>50</v>
      </c>
    </row>
    <row r="52" spans="1:1">
      <c r="A52" s="115" t="s">
        <v>51</v>
      </c>
    </row>
    <row r="53" spans="1:1">
      <c r="A53" s="115" t="s">
        <v>52</v>
      </c>
    </row>
    <row r="54" spans="1:1">
      <c r="A54" s="115" t="s">
        <v>53</v>
      </c>
    </row>
    <row r="55" spans="1:1">
      <c r="A55" s="115" t="s">
        <v>54</v>
      </c>
    </row>
    <row r="56" spans="1:1">
      <c r="A56" s="115" t="s">
        <v>55</v>
      </c>
    </row>
    <row r="57" spans="1:1">
      <c r="A57" s="115" t="s">
        <v>56</v>
      </c>
    </row>
    <row r="58" spans="1:1">
      <c r="A58" s="115" t="s">
        <v>57</v>
      </c>
    </row>
    <row r="59" spans="1:1">
      <c r="A59" s="115" t="s">
        <v>58</v>
      </c>
    </row>
    <row r="60" spans="1:1">
      <c r="A60" s="115" t="s">
        <v>59</v>
      </c>
    </row>
    <row r="61" spans="1:1">
      <c r="A61" s="115" t="s">
        <v>60</v>
      </c>
    </row>
    <row r="62" spans="1:1">
      <c r="A62" s="115" t="s">
        <v>61</v>
      </c>
    </row>
    <row r="63" spans="1:1">
      <c r="A63" s="115" t="s">
        <v>62</v>
      </c>
    </row>
    <row r="64" spans="1:1">
      <c r="A64" s="115" t="s">
        <v>63</v>
      </c>
    </row>
    <row r="65" spans="1:1">
      <c r="A65" s="115" t="s">
        <v>64</v>
      </c>
    </row>
    <row r="66" spans="1:1">
      <c r="A66" s="115" t="s">
        <v>65</v>
      </c>
    </row>
    <row r="67" spans="1:1">
      <c r="A67" s="115" t="s">
        <v>66</v>
      </c>
    </row>
    <row r="68" spans="1:1">
      <c r="A68" s="115" t="s">
        <v>67</v>
      </c>
    </row>
    <row r="69" spans="1:1">
      <c r="A69" s="115" t="s">
        <v>68</v>
      </c>
    </row>
    <row r="70" spans="1:1">
      <c r="A70" s="115" t="s">
        <v>69</v>
      </c>
    </row>
    <row r="71" spans="1:1">
      <c r="A71" s="115" t="s">
        <v>70</v>
      </c>
    </row>
    <row r="72" spans="1:1">
      <c r="A72" s="115" t="s">
        <v>71</v>
      </c>
    </row>
    <row r="73" spans="1:1">
      <c r="A73" s="115" t="s">
        <v>72</v>
      </c>
    </row>
    <row r="74" spans="1:1">
      <c r="A74" s="115" t="s">
        <v>73</v>
      </c>
    </row>
    <row r="75" spans="1:1">
      <c r="A75" s="115" t="s">
        <v>74</v>
      </c>
    </row>
    <row r="76" spans="1:1">
      <c r="A76" s="115" t="s">
        <v>75</v>
      </c>
    </row>
    <row r="77" spans="1:1">
      <c r="A77" s="115" t="s">
        <v>76</v>
      </c>
    </row>
    <row r="78" spans="1:1">
      <c r="A78" s="115" t="s">
        <v>77</v>
      </c>
    </row>
    <row r="79" spans="1:1">
      <c r="A79" s="115" t="s">
        <v>78</v>
      </c>
    </row>
    <row r="80" spans="1:1">
      <c r="A80" s="115" t="s">
        <v>79</v>
      </c>
    </row>
    <row r="81" spans="1:1">
      <c r="A81" s="115" t="s">
        <v>80</v>
      </c>
    </row>
    <row r="82" spans="1:1">
      <c r="A82" s="115" t="s">
        <v>81</v>
      </c>
    </row>
    <row r="83" spans="1:1">
      <c r="A83" s="115" t="s">
        <v>82</v>
      </c>
    </row>
    <row r="84" spans="1:1">
      <c r="A84" s="115" t="s">
        <v>83</v>
      </c>
    </row>
    <row r="85" spans="1:1">
      <c r="A85" s="115" t="s">
        <v>84</v>
      </c>
    </row>
    <row r="86" spans="1:1">
      <c r="A86" s="115" t="s">
        <v>85</v>
      </c>
    </row>
    <row r="87" spans="1:1">
      <c r="A87" s="115" t="s">
        <v>86</v>
      </c>
    </row>
    <row r="88" spans="1:1">
      <c r="A88" s="115" t="s">
        <v>87</v>
      </c>
    </row>
    <row r="89" spans="1:1">
      <c r="A89" s="115" t="s">
        <v>88</v>
      </c>
    </row>
    <row r="90" spans="1:1">
      <c r="A90" s="115" t="s">
        <v>89</v>
      </c>
    </row>
    <row r="91" spans="1:1">
      <c r="A91" s="115" t="s">
        <v>90</v>
      </c>
    </row>
    <row r="92" spans="1:1">
      <c r="A92" s="115" t="s">
        <v>91</v>
      </c>
    </row>
    <row r="93" spans="1:1">
      <c r="A93" s="115" t="s">
        <v>92</v>
      </c>
    </row>
    <row r="94" spans="1:1">
      <c r="A94" s="115" t="s">
        <v>93</v>
      </c>
    </row>
    <row r="95" spans="1:1">
      <c r="A95" s="115" t="s">
        <v>94</v>
      </c>
    </row>
    <row r="96" spans="1:1">
      <c r="A96" s="115" t="s">
        <v>95</v>
      </c>
    </row>
    <row r="97" spans="1:1">
      <c r="A97" s="115" t="s">
        <v>96</v>
      </c>
    </row>
    <row r="98" spans="1:1">
      <c r="A98" s="115" t="s">
        <v>97</v>
      </c>
    </row>
    <row r="99" spans="1:1">
      <c r="A99" s="115" t="s">
        <v>98</v>
      </c>
    </row>
    <row r="100" spans="1:1">
      <c r="A100" s="115" t="s">
        <v>99</v>
      </c>
    </row>
    <row r="101" spans="1:1">
      <c r="A101" s="115" t="s">
        <v>100</v>
      </c>
    </row>
    <row r="102" spans="1:1">
      <c r="A102" s="115" t="s">
        <v>101</v>
      </c>
    </row>
    <row r="103" spans="1:1">
      <c r="A103" s="115" t="s">
        <v>102</v>
      </c>
    </row>
    <row r="104" spans="1:1">
      <c r="A104" s="115" t="s">
        <v>103</v>
      </c>
    </row>
    <row r="105" spans="1:1">
      <c r="A105" s="115" t="s">
        <v>104</v>
      </c>
    </row>
    <row r="106" spans="1:1">
      <c r="A106" s="115" t="s">
        <v>105</v>
      </c>
    </row>
    <row r="107" spans="1:1">
      <c r="A107" s="115" t="s">
        <v>106</v>
      </c>
    </row>
    <row r="108" spans="1:1">
      <c r="A108" s="115" t="s">
        <v>107</v>
      </c>
    </row>
    <row r="109" spans="1:1">
      <c r="A109" s="115" t="s">
        <v>108</v>
      </c>
    </row>
    <row r="110" spans="1:1">
      <c r="A110" s="115" t="s">
        <v>109</v>
      </c>
    </row>
    <row r="111" spans="1:1">
      <c r="A111" s="115" t="s">
        <v>110</v>
      </c>
    </row>
    <row r="112" spans="1:1">
      <c r="A112" s="115" t="s">
        <v>111</v>
      </c>
    </row>
    <row r="113" spans="1:1">
      <c r="A113" s="115" t="s">
        <v>112</v>
      </c>
    </row>
    <row r="114" spans="1:1">
      <c r="A114" s="115" t="s">
        <v>113</v>
      </c>
    </row>
    <row r="115" spans="1:1">
      <c r="A115" s="115" t="s">
        <v>114</v>
      </c>
    </row>
    <row r="116" spans="1:1">
      <c r="A116" s="115" t="s">
        <v>115</v>
      </c>
    </row>
    <row r="117" spans="1:1">
      <c r="A117" s="115" t="s">
        <v>116</v>
      </c>
    </row>
    <row r="118" spans="1:1">
      <c r="A118" s="115" t="s">
        <v>117</v>
      </c>
    </row>
    <row r="119" spans="1:1">
      <c r="A119" s="115" t="s">
        <v>118</v>
      </c>
    </row>
    <row r="120" spans="1:1">
      <c r="A120" s="115" t="s">
        <v>119</v>
      </c>
    </row>
    <row r="121" spans="1:1">
      <c r="A121" s="115" t="s">
        <v>120</v>
      </c>
    </row>
    <row r="122" spans="1:1">
      <c r="A122" s="115" t="s">
        <v>121</v>
      </c>
    </row>
    <row r="123" spans="1:1">
      <c r="A123" s="115" t="s">
        <v>122</v>
      </c>
    </row>
    <row r="124" spans="1:1">
      <c r="A124" s="115" t="s">
        <v>123</v>
      </c>
    </row>
    <row r="125" spans="1:1">
      <c r="A125" s="115" t="s">
        <v>124</v>
      </c>
    </row>
    <row r="126" spans="1:1">
      <c r="A126" s="115" t="s">
        <v>125</v>
      </c>
    </row>
    <row r="127" spans="1:1">
      <c r="A127" s="115" t="s">
        <v>126</v>
      </c>
    </row>
    <row r="128" spans="1:1">
      <c r="A128" s="115" t="s">
        <v>127</v>
      </c>
    </row>
    <row r="129" spans="1:1">
      <c r="A129" s="115" t="s">
        <v>128</v>
      </c>
    </row>
    <row r="130" spans="1:1">
      <c r="A130" s="115" t="s">
        <v>129</v>
      </c>
    </row>
    <row r="131" spans="1:1">
      <c r="A131" s="115" t="s">
        <v>130</v>
      </c>
    </row>
    <row r="132" spans="1:1">
      <c r="A132" s="115" t="s">
        <v>131</v>
      </c>
    </row>
    <row r="133" spans="1:1">
      <c r="A133" s="115" t="s">
        <v>132</v>
      </c>
    </row>
    <row r="134" spans="1:1">
      <c r="A134" s="115" t="s">
        <v>133</v>
      </c>
    </row>
    <row r="135" spans="1:1">
      <c r="A135" s="115" t="s">
        <v>134</v>
      </c>
    </row>
    <row r="136" spans="1:1">
      <c r="A136" s="115" t="s">
        <v>135</v>
      </c>
    </row>
    <row r="137" spans="1:1">
      <c r="A137" s="115" t="s">
        <v>136</v>
      </c>
    </row>
    <row r="138" spans="1:1">
      <c r="A138" s="115" t="s">
        <v>137</v>
      </c>
    </row>
    <row r="139" spans="1:1">
      <c r="A139" s="115" t="s">
        <v>138</v>
      </c>
    </row>
    <row r="140" spans="1:1">
      <c r="A140" s="115" t="s">
        <v>139</v>
      </c>
    </row>
    <row r="141" spans="1:1">
      <c r="A141" s="115" t="s">
        <v>140</v>
      </c>
    </row>
    <row r="142" spans="1:1">
      <c r="A142" s="115" t="s">
        <v>141</v>
      </c>
    </row>
    <row r="143" spans="1:1">
      <c r="A143" s="115" t="s">
        <v>142</v>
      </c>
    </row>
    <row r="144" spans="1:1">
      <c r="A144" s="115" t="s">
        <v>143</v>
      </c>
    </row>
    <row r="145" spans="1:1">
      <c r="A145" s="115" t="s">
        <v>144</v>
      </c>
    </row>
    <row r="146" spans="1:1">
      <c r="A146" s="115" t="s">
        <v>145</v>
      </c>
    </row>
    <row r="147" spans="1:1">
      <c r="A147" s="115" t="s">
        <v>146</v>
      </c>
    </row>
    <row r="148" spans="1:1">
      <c r="A148" s="115" t="s">
        <v>147</v>
      </c>
    </row>
    <row r="149" spans="1:1">
      <c r="A149" s="115" t="s">
        <v>148</v>
      </c>
    </row>
    <row r="150" spans="1:1">
      <c r="A150" s="115" t="s">
        <v>149</v>
      </c>
    </row>
    <row r="151" spans="1:1">
      <c r="A151" s="115" t="s">
        <v>150</v>
      </c>
    </row>
    <row r="152" spans="1:1">
      <c r="A152" s="115" t="s">
        <v>151</v>
      </c>
    </row>
    <row r="153" spans="1:1">
      <c r="A153" s="115" t="s">
        <v>152</v>
      </c>
    </row>
    <row r="154" spans="1:1">
      <c r="A154" s="115" t="s">
        <v>153</v>
      </c>
    </row>
    <row r="155" spans="1:1">
      <c r="A155" s="115" t="s">
        <v>154</v>
      </c>
    </row>
    <row r="156" spans="1:1">
      <c r="A156" s="115" t="s">
        <v>155</v>
      </c>
    </row>
    <row r="157" spans="1:1">
      <c r="A157" s="115" t="s">
        <v>156</v>
      </c>
    </row>
    <row r="158" spans="1:1">
      <c r="A158" s="115" t="s">
        <v>157</v>
      </c>
    </row>
    <row r="159" spans="1:1">
      <c r="A159" s="115" t="s">
        <v>158</v>
      </c>
    </row>
    <row r="160" spans="1:1">
      <c r="A160" s="115" t="s">
        <v>159</v>
      </c>
    </row>
    <row r="161" spans="1:1">
      <c r="A161" s="115" t="s">
        <v>160</v>
      </c>
    </row>
    <row r="162" spans="1:1">
      <c r="A162" s="115" t="s">
        <v>161</v>
      </c>
    </row>
    <row r="163" spans="1:1">
      <c r="A163" s="115" t="s">
        <v>162</v>
      </c>
    </row>
    <row r="164" spans="1:1">
      <c r="A164" s="115" t="s">
        <v>163</v>
      </c>
    </row>
    <row r="165" spans="1:1">
      <c r="A165" s="115" t="s">
        <v>164</v>
      </c>
    </row>
    <row r="166" spans="1:1">
      <c r="A166" s="115" t="s">
        <v>165</v>
      </c>
    </row>
    <row r="167" spans="1:1">
      <c r="A167" s="115" t="s">
        <v>166</v>
      </c>
    </row>
    <row r="168" spans="1:1">
      <c r="A168" s="115" t="s">
        <v>167</v>
      </c>
    </row>
    <row r="169" spans="1:1">
      <c r="A169" s="115" t="s">
        <v>168</v>
      </c>
    </row>
    <row r="170" spans="1:1">
      <c r="A170" s="115" t="s">
        <v>169</v>
      </c>
    </row>
    <row r="171" spans="1:1">
      <c r="A171" s="115" t="s">
        <v>170</v>
      </c>
    </row>
    <row r="172" spans="1:1">
      <c r="A172" s="115" t="s">
        <v>171</v>
      </c>
    </row>
    <row r="173" spans="1:1">
      <c r="A173" s="115" t="s">
        <v>172</v>
      </c>
    </row>
    <row r="174" spans="1:1">
      <c r="A174" s="115" t="s">
        <v>173</v>
      </c>
    </row>
    <row r="175" spans="1:1">
      <c r="A175" s="115" t="s">
        <v>174</v>
      </c>
    </row>
    <row r="176" spans="1:1">
      <c r="A176" s="115" t="s">
        <v>175</v>
      </c>
    </row>
    <row r="177" spans="1:1">
      <c r="A177" s="115" t="s">
        <v>176</v>
      </c>
    </row>
    <row r="178" spans="1:1">
      <c r="A178" s="115" t="s">
        <v>177</v>
      </c>
    </row>
    <row r="179" spans="1:1">
      <c r="A179" s="115" t="s">
        <v>178</v>
      </c>
    </row>
    <row r="180" spans="1:1">
      <c r="A180" s="115" t="s">
        <v>179</v>
      </c>
    </row>
    <row r="181" spans="1:1">
      <c r="A181" s="115" t="s">
        <v>180</v>
      </c>
    </row>
    <row r="182" spans="1:1">
      <c r="A182" s="115" t="s">
        <v>181</v>
      </c>
    </row>
    <row r="183" spans="1:1">
      <c r="A183" s="115" t="s">
        <v>182</v>
      </c>
    </row>
    <row r="184" spans="1:1">
      <c r="A184" s="115" t="s">
        <v>183</v>
      </c>
    </row>
    <row r="185" spans="1:1">
      <c r="A185" s="115" t="s">
        <v>184</v>
      </c>
    </row>
    <row r="186" spans="1:1">
      <c r="A186" s="115" t="s">
        <v>185</v>
      </c>
    </row>
    <row r="187" spans="1:1">
      <c r="A187" s="115" t="s">
        <v>186</v>
      </c>
    </row>
    <row r="188" spans="1:1">
      <c r="A188" s="115" t="s">
        <v>187</v>
      </c>
    </row>
    <row r="189" spans="1:1">
      <c r="A189" s="115" t="s">
        <v>188</v>
      </c>
    </row>
    <row r="190" spans="1:1">
      <c r="A190" s="115" t="s">
        <v>189</v>
      </c>
    </row>
    <row r="191" spans="1:1">
      <c r="A191" s="115" t="s">
        <v>190</v>
      </c>
    </row>
    <row r="192" spans="1:1">
      <c r="A192" s="115" t="s">
        <v>191</v>
      </c>
    </row>
    <row r="193" spans="1:1">
      <c r="A193" s="115" t="s">
        <v>192</v>
      </c>
    </row>
    <row r="194" spans="1:1">
      <c r="A194" s="115" t="s">
        <v>193</v>
      </c>
    </row>
    <row r="195" spans="1:1">
      <c r="A195" s="115" t="s">
        <v>194</v>
      </c>
    </row>
    <row r="196" spans="1:1">
      <c r="A196" s="115" t="s">
        <v>195</v>
      </c>
    </row>
    <row r="197" spans="1:1">
      <c r="A197" s="115" t="s">
        <v>196</v>
      </c>
    </row>
    <row r="198" spans="1:1">
      <c r="A198" s="115" t="s">
        <v>197</v>
      </c>
    </row>
    <row r="199" spans="1:1">
      <c r="A199" s="115" t="s">
        <v>198</v>
      </c>
    </row>
    <row r="200" spans="1:1">
      <c r="A200" s="115" t="s">
        <v>199</v>
      </c>
    </row>
    <row r="201" spans="1:1">
      <c r="A201" s="115" t="s">
        <v>200</v>
      </c>
    </row>
    <row r="202" spans="1:1">
      <c r="A202" s="115" t="s">
        <v>201</v>
      </c>
    </row>
    <row r="203" spans="1:1">
      <c r="A203" s="115" t="s">
        <v>202</v>
      </c>
    </row>
    <row r="204" spans="1:1">
      <c r="A204" s="115" t="s">
        <v>203</v>
      </c>
    </row>
    <row r="205" spans="1:1">
      <c r="A205" s="115" t="s">
        <v>204</v>
      </c>
    </row>
    <row r="206" spans="1:1">
      <c r="A206" s="115" t="s">
        <v>205</v>
      </c>
    </row>
    <row r="207" spans="1:1">
      <c r="A207" s="115" t="s">
        <v>206</v>
      </c>
    </row>
    <row r="208" spans="1:1">
      <c r="A208" s="115" t="s">
        <v>207</v>
      </c>
    </row>
    <row r="209" spans="1:1">
      <c r="A209" s="115" t="s">
        <v>208</v>
      </c>
    </row>
    <row r="210" spans="1:1">
      <c r="A210" s="115" t="s">
        <v>209</v>
      </c>
    </row>
    <row r="211" spans="1:1">
      <c r="A211" s="115" t="s">
        <v>210</v>
      </c>
    </row>
    <row r="212" spans="1:1">
      <c r="A212" s="115" t="s">
        <v>211</v>
      </c>
    </row>
    <row r="213" spans="1:1">
      <c r="A213" s="115" t="s">
        <v>212</v>
      </c>
    </row>
    <row r="214" spans="1:1">
      <c r="A214" s="115" t="s">
        <v>213</v>
      </c>
    </row>
    <row r="215" spans="1:1">
      <c r="A215" s="115" t="s">
        <v>214</v>
      </c>
    </row>
    <row r="216" spans="1:1">
      <c r="A216" s="115" t="s">
        <v>215</v>
      </c>
    </row>
    <row r="217" spans="1:1">
      <c r="A217" s="115" t="s">
        <v>216</v>
      </c>
    </row>
    <row r="218" spans="1:1">
      <c r="A218" s="115" t="s">
        <v>217</v>
      </c>
    </row>
    <row r="219" spans="1:1">
      <c r="A219" s="115" t="s">
        <v>218</v>
      </c>
    </row>
    <row r="220" spans="1:1">
      <c r="A220" s="115" t="s">
        <v>219</v>
      </c>
    </row>
    <row r="221" spans="1:1">
      <c r="A221" s="115" t="s">
        <v>220</v>
      </c>
    </row>
    <row r="222" spans="1:1">
      <c r="A222" s="115" t="s">
        <v>221</v>
      </c>
    </row>
    <row r="223" spans="1:1">
      <c r="A223" s="115" t="s">
        <v>222</v>
      </c>
    </row>
    <row r="224" spans="1:1">
      <c r="A224" s="115" t="s">
        <v>223</v>
      </c>
    </row>
    <row r="225" spans="1:1">
      <c r="A225" s="115" t="s">
        <v>224</v>
      </c>
    </row>
    <row r="226" spans="1:1">
      <c r="A226" s="115" t="s">
        <v>225</v>
      </c>
    </row>
    <row r="227" spans="1:1">
      <c r="A227" s="115" t="s">
        <v>226</v>
      </c>
    </row>
    <row r="228" spans="1:1">
      <c r="A228" s="115" t="s">
        <v>227</v>
      </c>
    </row>
    <row r="229" spans="1:1">
      <c r="A229" s="115" t="s">
        <v>228</v>
      </c>
    </row>
    <row r="230" spans="1:1">
      <c r="A230" s="115" t="s">
        <v>229</v>
      </c>
    </row>
    <row r="231" spans="1:1">
      <c r="A231" s="115" t="s">
        <v>230</v>
      </c>
    </row>
    <row r="232" spans="1:1">
      <c r="A232" s="115" t="s">
        <v>231</v>
      </c>
    </row>
    <row r="233" spans="1:1">
      <c r="A233" s="115" t="s">
        <v>232</v>
      </c>
    </row>
    <row r="234" spans="1:1">
      <c r="A234" s="115" t="s">
        <v>233</v>
      </c>
    </row>
    <row r="235" spans="1:1">
      <c r="A235" s="115" t="s">
        <v>234</v>
      </c>
    </row>
    <row r="236" spans="1:1">
      <c r="A236" s="115" t="s">
        <v>235</v>
      </c>
    </row>
    <row r="237" spans="1:1">
      <c r="A237" s="115" t="s">
        <v>236</v>
      </c>
    </row>
    <row r="238" spans="1:1">
      <c r="A238" s="115" t="s">
        <v>237</v>
      </c>
    </row>
    <row r="239" spans="1:1">
      <c r="A239" s="115" t="s">
        <v>238</v>
      </c>
    </row>
    <row r="240" spans="1:1">
      <c r="A240" s="115" t="s">
        <v>239</v>
      </c>
    </row>
    <row r="241" spans="1:1">
      <c r="A241" s="115" t="s">
        <v>240</v>
      </c>
    </row>
    <row r="242" spans="1:1">
      <c r="A242" s="115" t="s">
        <v>241</v>
      </c>
    </row>
    <row r="243" spans="1:1">
      <c r="A243" s="115" t="s">
        <v>242</v>
      </c>
    </row>
    <row r="244" spans="1:1">
      <c r="A244" s="115" t="s">
        <v>243</v>
      </c>
    </row>
    <row r="245" spans="1:1">
      <c r="A245" s="115" t="s">
        <v>244</v>
      </c>
    </row>
    <row r="246" spans="1:1">
      <c r="A246" s="115" t="s">
        <v>245</v>
      </c>
    </row>
    <row r="247" spans="1:1">
      <c r="A247" s="115" t="s">
        <v>246</v>
      </c>
    </row>
    <row r="248" spans="1:1">
      <c r="A248" s="115" t="s">
        <v>247</v>
      </c>
    </row>
    <row r="249" spans="1:1">
      <c r="A249" s="115" t="s">
        <v>248</v>
      </c>
    </row>
    <row r="250" spans="1:1">
      <c r="A250" s="115" t="s">
        <v>249</v>
      </c>
    </row>
    <row r="251" spans="1:1">
      <c r="A251" s="115" t="s">
        <v>250</v>
      </c>
    </row>
    <row r="252" spans="1:1">
      <c r="A252" s="115" t="s">
        <v>251</v>
      </c>
    </row>
    <row r="253" spans="1:1">
      <c r="A253" s="115" t="s">
        <v>252</v>
      </c>
    </row>
    <row r="254" spans="1:1">
      <c r="A254" s="115" t="s">
        <v>253</v>
      </c>
    </row>
    <row r="255" spans="1:1">
      <c r="A255" s="115" t="s">
        <v>254</v>
      </c>
    </row>
    <row r="256" spans="1:1">
      <c r="A256" s="115" t="s">
        <v>255</v>
      </c>
    </row>
    <row r="257" spans="1:1">
      <c r="A257" s="115" t="s">
        <v>256</v>
      </c>
    </row>
    <row r="258" spans="1:1">
      <c r="A258" s="115" t="s">
        <v>257</v>
      </c>
    </row>
    <row r="259" spans="1:1">
      <c r="A259" s="115" t="s">
        <v>258</v>
      </c>
    </row>
    <row r="260" spans="1:1">
      <c r="A260" s="115" t="s">
        <v>259</v>
      </c>
    </row>
    <row r="261" spans="1:1">
      <c r="A261" s="115" t="s">
        <v>260</v>
      </c>
    </row>
    <row r="262" spans="1:1">
      <c r="A262" s="115" t="s">
        <v>261</v>
      </c>
    </row>
    <row r="263" spans="1:1">
      <c r="A263" s="115" t="s">
        <v>262</v>
      </c>
    </row>
    <row r="264" spans="1:1">
      <c r="A264" s="115" t="s">
        <v>263</v>
      </c>
    </row>
    <row r="265" spans="1:1">
      <c r="A265" s="115" t="s">
        <v>264</v>
      </c>
    </row>
    <row r="266" spans="1:1">
      <c r="A266" s="115" t="s">
        <v>265</v>
      </c>
    </row>
    <row r="267" spans="1:1">
      <c r="A267" s="115" t="s">
        <v>266</v>
      </c>
    </row>
    <row r="268" spans="1:1">
      <c r="A268" s="115" t="s">
        <v>267</v>
      </c>
    </row>
    <row r="269" spans="1:1">
      <c r="A269" s="115" t="s">
        <v>268</v>
      </c>
    </row>
    <row r="270" spans="1:1">
      <c r="A270" s="115" t="s">
        <v>269</v>
      </c>
    </row>
    <row r="271" spans="1:1">
      <c r="A271" s="115" t="s">
        <v>270</v>
      </c>
    </row>
    <row r="272" spans="1:1">
      <c r="A272" s="115" t="s">
        <v>271</v>
      </c>
    </row>
    <row r="273" spans="1:1">
      <c r="A273" s="115" t="s">
        <v>272</v>
      </c>
    </row>
    <row r="274" spans="1:1">
      <c r="A274" s="115" t="s">
        <v>273</v>
      </c>
    </row>
    <row r="275" spans="1:1">
      <c r="A275" s="115" t="s">
        <v>274</v>
      </c>
    </row>
    <row r="276" spans="1:1">
      <c r="A276" s="115" t="s">
        <v>275</v>
      </c>
    </row>
    <row r="277" spans="1:1">
      <c r="A277" s="115" t="s">
        <v>276</v>
      </c>
    </row>
    <row r="278" spans="1:1">
      <c r="A278" s="115" t="s">
        <v>277</v>
      </c>
    </row>
    <row r="279" spans="1:1">
      <c r="A279" s="115" t="s">
        <v>278</v>
      </c>
    </row>
    <row r="280" spans="1:1">
      <c r="A280" s="115" t="s">
        <v>279</v>
      </c>
    </row>
    <row r="281" spans="1:1">
      <c r="A281" s="115" t="s">
        <v>280</v>
      </c>
    </row>
    <row r="282" spans="1:1">
      <c r="A282" s="115" t="s">
        <v>281</v>
      </c>
    </row>
    <row r="283" spans="1:1">
      <c r="A283" s="115" t="s">
        <v>282</v>
      </c>
    </row>
    <row r="284" spans="1:1">
      <c r="A284" s="115" t="s">
        <v>283</v>
      </c>
    </row>
    <row r="285" spans="1:1">
      <c r="A285" s="115" t="s">
        <v>284</v>
      </c>
    </row>
    <row r="286" spans="1:1">
      <c r="A286" s="115" t="s">
        <v>285</v>
      </c>
    </row>
    <row r="287" spans="1:1">
      <c r="A287" s="115" t="s">
        <v>286</v>
      </c>
    </row>
    <row r="288" spans="1:1">
      <c r="A288" s="115" t="s">
        <v>287</v>
      </c>
    </row>
    <row r="289" spans="1:1">
      <c r="A289" s="115" t="s">
        <v>288</v>
      </c>
    </row>
    <row r="290" spans="1:1">
      <c r="A290" s="115" t="s">
        <v>289</v>
      </c>
    </row>
    <row r="291" spans="1:1">
      <c r="A291" s="115" t="s">
        <v>290</v>
      </c>
    </row>
    <row r="292" spans="1:1">
      <c r="A292" s="115" t="s">
        <v>291</v>
      </c>
    </row>
    <row r="293" spans="1:1">
      <c r="A293" s="115" t="s">
        <v>292</v>
      </c>
    </row>
    <row r="294" spans="1:1">
      <c r="A294" s="115" t="s">
        <v>293</v>
      </c>
    </row>
    <row r="295" spans="1:1">
      <c r="A295" s="115" t="s">
        <v>294</v>
      </c>
    </row>
    <row r="296" spans="1:1">
      <c r="A296" s="115" t="s">
        <v>295</v>
      </c>
    </row>
    <row r="297" spans="1:1">
      <c r="A297" s="115" t="s">
        <v>296</v>
      </c>
    </row>
    <row r="298" spans="1:1">
      <c r="A298" s="115" t="s">
        <v>297</v>
      </c>
    </row>
    <row r="299" spans="1:1">
      <c r="A299" s="115" t="s">
        <v>298</v>
      </c>
    </row>
    <row r="300" spans="1:1">
      <c r="A300" s="115" t="s">
        <v>299</v>
      </c>
    </row>
    <row r="301" spans="1:1">
      <c r="A301" s="115" t="s">
        <v>300</v>
      </c>
    </row>
    <row r="302" spans="1:1">
      <c r="A302" s="115" t="s">
        <v>301</v>
      </c>
    </row>
    <row r="303" spans="1:1">
      <c r="A303" s="115" t="s">
        <v>302</v>
      </c>
    </row>
    <row r="304" spans="1:1">
      <c r="A304" s="115" t="s">
        <v>303</v>
      </c>
    </row>
    <row r="305" spans="1:1">
      <c r="A305" s="115" t="s">
        <v>304</v>
      </c>
    </row>
    <row r="306" spans="1:1">
      <c r="A306" s="115" t="s">
        <v>305</v>
      </c>
    </row>
    <row r="307" spans="1:1">
      <c r="A307" s="115" t="s">
        <v>306</v>
      </c>
    </row>
    <row r="308" spans="1:1">
      <c r="A308" s="115" t="s">
        <v>307</v>
      </c>
    </row>
    <row r="309" spans="1:1">
      <c r="A309" s="115" t="s">
        <v>308</v>
      </c>
    </row>
    <row r="310" spans="1:1">
      <c r="A310" s="115" t="s">
        <v>309</v>
      </c>
    </row>
    <row r="311" spans="1:1">
      <c r="A311" s="115" t="s">
        <v>310</v>
      </c>
    </row>
    <row r="312" spans="1:1">
      <c r="A312" s="115" t="s">
        <v>311</v>
      </c>
    </row>
    <row r="313" spans="1:1">
      <c r="A313" s="115" t="s">
        <v>312</v>
      </c>
    </row>
    <row r="314" spans="1:1">
      <c r="A314" s="115" t="s">
        <v>313</v>
      </c>
    </row>
    <row r="315" spans="1:1">
      <c r="A315" s="115" t="s">
        <v>314</v>
      </c>
    </row>
    <row r="316" spans="1:1">
      <c r="A316" s="115" t="s">
        <v>315</v>
      </c>
    </row>
    <row r="317" spans="1:1">
      <c r="A317" s="115" t="s">
        <v>316</v>
      </c>
    </row>
    <row r="318" spans="1:1">
      <c r="A318" s="115" t="s">
        <v>317</v>
      </c>
    </row>
    <row r="319" spans="1:1">
      <c r="A319" s="115" t="s">
        <v>318</v>
      </c>
    </row>
    <row r="320" spans="1:1">
      <c r="A320" s="115" t="s">
        <v>319</v>
      </c>
    </row>
    <row r="321" spans="1:1">
      <c r="A321" s="115" t="s">
        <v>320</v>
      </c>
    </row>
    <row r="322" spans="1:1">
      <c r="A322" s="115" t="s">
        <v>321</v>
      </c>
    </row>
    <row r="323" spans="1:1">
      <c r="A323" s="115" t="s">
        <v>322</v>
      </c>
    </row>
    <row r="324" spans="1:1">
      <c r="A324" s="115" t="s">
        <v>323</v>
      </c>
    </row>
    <row r="325" spans="1:1">
      <c r="A325" s="115" t="s">
        <v>324</v>
      </c>
    </row>
    <row r="326" spans="1:1">
      <c r="A326" s="115" t="s">
        <v>325</v>
      </c>
    </row>
    <row r="327" spans="1:1">
      <c r="A327" s="115" t="s">
        <v>326</v>
      </c>
    </row>
    <row r="328" spans="1:1">
      <c r="A328" s="115" t="s">
        <v>327</v>
      </c>
    </row>
    <row r="329" spans="1:1">
      <c r="A329" s="115" t="s">
        <v>328</v>
      </c>
    </row>
    <row r="330" spans="1:1">
      <c r="A330" s="115" t="s">
        <v>329</v>
      </c>
    </row>
    <row r="331" spans="1:1">
      <c r="A331" s="115" t="s">
        <v>330</v>
      </c>
    </row>
    <row r="332" spans="1:1">
      <c r="A332" s="115" t="s">
        <v>331</v>
      </c>
    </row>
    <row r="333" spans="1:1">
      <c r="A333" s="115" t="s">
        <v>332</v>
      </c>
    </row>
    <row r="334" spans="1:1">
      <c r="A334" s="115" t="s">
        <v>333</v>
      </c>
    </row>
    <row r="335" spans="1:1">
      <c r="A335" s="115" t="s">
        <v>334</v>
      </c>
    </row>
    <row r="336" spans="1:1">
      <c r="A336" s="115" t="s">
        <v>335</v>
      </c>
    </row>
    <row r="337" spans="1:1">
      <c r="A337" s="115" t="s">
        <v>336</v>
      </c>
    </row>
    <row r="338" spans="1:1">
      <c r="A338" s="115" t="s">
        <v>337</v>
      </c>
    </row>
    <row r="339" spans="1:1">
      <c r="A339" s="115" t="s">
        <v>338</v>
      </c>
    </row>
    <row r="340" spans="1:1">
      <c r="A340" s="115" t="s">
        <v>339</v>
      </c>
    </row>
    <row r="341" spans="1:1">
      <c r="A341" s="115" t="s">
        <v>340</v>
      </c>
    </row>
    <row r="342" spans="1:1">
      <c r="A342" s="115" t="s">
        <v>341</v>
      </c>
    </row>
    <row r="343" spans="1:1">
      <c r="A343" s="115" t="s">
        <v>342</v>
      </c>
    </row>
    <row r="344" spans="1:1">
      <c r="A344" s="115" t="s">
        <v>343</v>
      </c>
    </row>
    <row r="345" spans="1:1">
      <c r="A345" s="115" t="s">
        <v>344</v>
      </c>
    </row>
    <row r="346" spans="1:1">
      <c r="A346" s="115" t="s">
        <v>345</v>
      </c>
    </row>
    <row r="347" spans="1:1">
      <c r="A347" s="115" t="s">
        <v>346</v>
      </c>
    </row>
    <row r="348" spans="1:1">
      <c r="A348" s="115" t="s">
        <v>347</v>
      </c>
    </row>
    <row r="349" spans="1:1">
      <c r="A349" s="115" t="s">
        <v>348</v>
      </c>
    </row>
    <row r="350" spans="1:1">
      <c r="A350" s="115" t="s">
        <v>349</v>
      </c>
    </row>
    <row r="351" spans="1:1">
      <c r="A351" s="115" t="s">
        <v>350</v>
      </c>
    </row>
    <row r="352" spans="1:1">
      <c r="A352" s="115" t="s">
        <v>351</v>
      </c>
    </row>
    <row r="353" spans="1:1">
      <c r="A353" s="115" t="s">
        <v>352</v>
      </c>
    </row>
    <row r="354" spans="1:1">
      <c r="A354" s="115" t="s">
        <v>353</v>
      </c>
    </row>
    <row r="355" spans="1:1">
      <c r="A355" s="115" t="s">
        <v>354</v>
      </c>
    </row>
    <row r="356" spans="1:1">
      <c r="A356" s="115" t="s">
        <v>355</v>
      </c>
    </row>
    <row r="357" spans="1:1">
      <c r="A357" s="115" t="s">
        <v>356</v>
      </c>
    </row>
    <row r="358" spans="1:1">
      <c r="A358" s="115" t="s">
        <v>357</v>
      </c>
    </row>
    <row r="359" spans="1:1">
      <c r="A359" s="115" t="s">
        <v>358</v>
      </c>
    </row>
    <row r="360" spans="1:1">
      <c r="A360" s="115" t="s">
        <v>359</v>
      </c>
    </row>
    <row r="361" spans="1:1">
      <c r="A361" s="115" t="s">
        <v>360</v>
      </c>
    </row>
    <row r="362" spans="1:1">
      <c r="A362" s="115" t="s">
        <v>361</v>
      </c>
    </row>
    <row r="363" spans="1:1">
      <c r="A363" s="115" t="s">
        <v>362</v>
      </c>
    </row>
    <row r="364" spans="1:1">
      <c r="A364" s="115" t="s">
        <v>363</v>
      </c>
    </row>
    <row r="365" spans="1:1">
      <c r="A365" s="115" t="s">
        <v>364</v>
      </c>
    </row>
    <row r="366" spans="1:1">
      <c r="A366" s="115" t="s">
        <v>365</v>
      </c>
    </row>
    <row r="367" spans="1:1">
      <c r="A367" s="115" t="s">
        <v>366</v>
      </c>
    </row>
    <row r="368" spans="1:1">
      <c r="A368" s="115" t="s">
        <v>367</v>
      </c>
    </row>
    <row r="369" spans="1:1">
      <c r="A369" s="115" t="s">
        <v>368</v>
      </c>
    </row>
    <row r="370" spans="1:1">
      <c r="A370" s="115" t="s">
        <v>369</v>
      </c>
    </row>
    <row r="371" spans="1:1">
      <c r="A371" s="115" t="s">
        <v>370</v>
      </c>
    </row>
    <row r="372" spans="1:1">
      <c r="A372" s="115" t="s">
        <v>371</v>
      </c>
    </row>
    <row r="373" spans="1:1">
      <c r="A373" s="115" t="s">
        <v>372</v>
      </c>
    </row>
    <row r="374" spans="1:1">
      <c r="A374" s="115" t="s">
        <v>373</v>
      </c>
    </row>
    <row r="375" spans="1:1">
      <c r="A375" s="115" t="s">
        <v>374</v>
      </c>
    </row>
    <row r="376" spans="1:1">
      <c r="A376" s="115" t="s">
        <v>375</v>
      </c>
    </row>
    <row r="377" spans="1:1">
      <c r="A377" s="115" t="s">
        <v>376</v>
      </c>
    </row>
    <row r="378" spans="1:1">
      <c r="A378" s="115" t="s">
        <v>377</v>
      </c>
    </row>
    <row r="379" spans="1:1">
      <c r="A379" s="115" t="s">
        <v>378</v>
      </c>
    </row>
    <row r="380" spans="1:1">
      <c r="A380" s="115" t="s">
        <v>379</v>
      </c>
    </row>
    <row r="381" spans="1:1">
      <c r="A381" s="115" t="s">
        <v>380</v>
      </c>
    </row>
    <row r="382" spans="1:1">
      <c r="A382" s="115" t="s">
        <v>381</v>
      </c>
    </row>
    <row r="383" spans="1:1">
      <c r="A383" s="115" t="s">
        <v>382</v>
      </c>
    </row>
    <row r="384" spans="1:1">
      <c r="A384" s="115" t="s">
        <v>383</v>
      </c>
    </row>
    <row r="385" spans="1:1">
      <c r="A385" s="115" t="s">
        <v>384</v>
      </c>
    </row>
    <row r="386" spans="1:1">
      <c r="A386" s="115" t="s">
        <v>385</v>
      </c>
    </row>
    <row r="387" spans="1:1">
      <c r="A387" s="115" t="s">
        <v>386</v>
      </c>
    </row>
    <row r="388" spans="1:1">
      <c r="A388" s="115" t="s">
        <v>387</v>
      </c>
    </row>
    <row r="389" spans="1:1">
      <c r="A389" s="115" t="s">
        <v>388</v>
      </c>
    </row>
    <row r="390" spans="1:1">
      <c r="A390" s="115" t="s">
        <v>389</v>
      </c>
    </row>
    <row r="391" spans="1:1">
      <c r="A391" s="115" t="s">
        <v>390</v>
      </c>
    </row>
    <row r="392" spans="1:1">
      <c r="A392" s="115" t="s">
        <v>391</v>
      </c>
    </row>
    <row r="393" spans="1:1">
      <c r="A393" s="115" t="s">
        <v>392</v>
      </c>
    </row>
    <row r="394" spans="1:1">
      <c r="A394" s="115" t="s">
        <v>393</v>
      </c>
    </row>
    <row r="395" spans="1:1">
      <c r="A395" s="115" t="s">
        <v>394</v>
      </c>
    </row>
    <row r="396" spans="1:1">
      <c r="A396" s="115" t="s">
        <v>395</v>
      </c>
    </row>
    <row r="397" spans="1:1">
      <c r="A397" s="115" t="s">
        <v>396</v>
      </c>
    </row>
    <row r="398" spans="1:1">
      <c r="A398" s="115" t="s">
        <v>397</v>
      </c>
    </row>
    <row r="399" spans="1:1">
      <c r="A399" s="115" t="s">
        <v>398</v>
      </c>
    </row>
    <row r="400" spans="1:1">
      <c r="A400" s="115" t="s">
        <v>399</v>
      </c>
    </row>
    <row r="401" spans="1:1">
      <c r="A401" s="115" t="s">
        <v>400</v>
      </c>
    </row>
    <row r="402" spans="1:1">
      <c r="A402" s="115" t="s">
        <v>401</v>
      </c>
    </row>
    <row r="403" spans="1:1">
      <c r="A403" s="115" t="s">
        <v>402</v>
      </c>
    </row>
    <row r="404" spans="1:1">
      <c r="A404" s="115" t="s">
        <v>403</v>
      </c>
    </row>
    <row r="405" spans="1:1">
      <c r="A405" s="115" t="s">
        <v>404</v>
      </c>
    </row>
    <row r="406" spans="1:1">
      <c r="A406" s="115" t="s">
        <v>405</v>
      </c>
    </row>
    <row r="407" spans="1:1">
      <c r="A407" s="115" t="s">
        <v>406</v>
      </c>
    </row>
    <row r="408" spans="1:1">
      <c r="A408" s="115" t="s">
        <v>407</v>
      </c>
    </row>
    <row r="409" spans="1:1">
      <c r="A409" s="115" t="s">
        <v>408</v>
      </c>
    </row>
    <row r="410" spans="1:1">
      <c r="A410" s="115" t="s">
        <v>409</v>
      </c>
    </row>
    <row r="411" spans="1:1">
      <c r="A411" s="115" t="s">
        <v>410</v>
      </c>
    </row>
    <row r="412" spans="1:1">
      <c r="A412" s="115" t="s">
        <v>411</v>
      </c>
    </row>
    <row r="413" spans="1:1">
      <c r="A413" s="115" t="s">
        <v>412</v>
      </c>
    </row>
    <row r="414" spans="1:1">
      <c r="A414" s="115" t="s">
        <v>413</v>
      </c>
    </row>
    <row r="415" spans="1:1">
      <c r="A415" s="115" t="s">
        <v>414</v>
      </c>
    </row>
    <row r="416" spans="1:1">
      <c r="A416" s="115" t="s">
        <v>415</v>
      </c>
    </row>
    <row r="417" spans="1:1">
      <c r="A417" s="115" t="s">
        <v>416</v>
      </c>
    </row>
    <row r="418" spans="1:1">
      <c r="A418" s="115" t="s">
        <v>417</v>
      </c>
    </row>
    <row r="419" spans="1:1">
      <c r="A419" s="115" t="s">
        <v>418</v>
      </c>
    </row>
    <row r="420" spans="1:1">
      <c r="A420" s="115" t="s">
        <v>419</v>
      </c>
    </row>
    <row r="421" spans="1:1">
      <c r="A421" s="115" t="s">
        <v>420</v>
      </c>
    </row>
    <row r="422" spans="1:1">
      <c r="A422" s="115" t="s">
        <v>421</v>
      </c>
    </row>
    <row r="423" spans="1:1">
      <c r="A423" s="115" t="s">
        <v>422</v>
      </c>
    </row>
    <row r="424" spans="1:1">
      <c r="A424" s="115" t="s">
        <v>423</v>
      </c>
    </row>
    <row r="425" spans="1:1">
      <c r="A425" s="115" t="s">
        <v>424</v>
      </c>
    </row>
    <row r="426" spans="1:1">
      <c r="A426" s="115" t="s">
        <v>425</v>
      </c>
    </row>
    <row r="427" spans="1:1">
      <c r="A427" s="115" t="s">
        <v>426</v>
      </c>
    </row>
    <row r="428" spans="1:1">
      <c r="A428" s="115" t="s">
        <v>427</v>
      </c>
    </row>
    <row r="429" spans="1:1">
      <c r="A429" s="115" t="s">
        <v>428</v>
      </c>
    </row>
    <row r="430" spans="1:1">
      <c r="A430" s="115" t="s">
        <v>429</v>
      </c>
    </row>
    <row r="431" spans="1:1">
      <c r="A431" s="115" t="s">
        <v>430</v>
      </c>
    </row>
    <row r="432" spans="1:1">
      <c r="A432" s="115" t="s">
        <v>431</v>
      </c>
    </row>
    <row r="433" spans="1:1">
      <c r="A433" s="115" t="s">
        <v>432</v>
      </c>
    </row>
    <row r="434" spans="1:1">
      <c r="A434" s="115" t="s">
        <v>433</v>
      </c>
    </row>
    <row r="435" spans="1:1">
      <c r="A435" s="115" t="s">
        <v>434</v>
      </c>
    </row>
    <row r="436" spans="1:1">
      <c r="A436" s="115" t="s">
        <v>435</v>
      </c>
    </row>
    <row r="437" spans="1:1">
      <c r="A437" s="115" t="s">
        <v>436</v>
      </c>
    </row>
    <row r="438" spans="1:1">
      <c r="A438" s="115" t="s">
        <v>437</v>
      </c>
    </row>
    <row r="439" spans="1:1">
      <c r="A439" s="115" t="s">
        <v>438</v>
      </c>
    </row>
    <row r="440" spans="1:1">
      <c r="A440" s="115" t="s">
        <v>439</v>
      </c>
    </row>
    <row r="441" spans="1:1">
      <c r="A441" s="115" t="s">
        <v>440</v>
      </c>
    </row>
    <row r="442" spans="1:1">
      <c r="A442" s="115" t="s">
        <v>441</v>
      </c>
    </row>
    <row r="443" spans="1:1">
      <c r="A443" s="115" t="s">
        <v>442</v>
      </c>
    </row>
    <row r="444" spans="1:1">
      <c r="A444" s="115" t="s">
        <v>443</v>
      </c>
    </row>
    <row r="445" spans="1:1">
      <c r="A445" s="115" t="s">
        <v>444</v>
      </c>
    </row>
    <row r="446" spans="1:1">
      <c r="A446" s="115" t="s">
        <v>445</v>
      </c>
    </row>
    <row r="447" spans="1:1">
      <c r="A447" s="115" t="s">
        <v>446</v>
      </c>
    </row>
    <row r="448" spans="1:1">
      <c r="A448" s="115" t="s">
        <v>447</v>
      </c>
    </row>
    <row r="449" spans="1:1">
      <c r="A449" s="115" t="s">
        <v>448</v>
      </c>
    </row>
    <row r="450" spans="1:1">
      <c r="A450" s="115" t="s">
        <v>449</v>
      </c>
    </row>
    <row r="451" spans="1:1">
      <c r="A451" s="115" t="s">
        <v>450</v>
      </c>
    </row>
    <row r="452" spans="1:1">
      <c r="A452" s="115" t="s">
        <v>451</v>
      </c>
    </row>
    <row r="453" spans="1:1">
      <c r="A453" s="115" t="s">
        <v>452</v>
      </c>
    </row>
    <row r="454" spans="1:1">
      <c r="A454" s="115" t="s">
        <v>453</v>
      </c>
    </row>
    <row r="455" spans="1:1">
      <c r="A455" s="115" t="s">
        <v>454</v>
      </c>
    </row>
    <row r="456" spans="1:1">
      <c r="A456" s="115" t="s">
        <v>455</v>
      </c>
    </row>
    <row r="457" spans="1:1">
      <c r="A457" s="115" t="s">
        <v>456</v>
      </c>
    </row>
    <row r="458" spans="1:1">
      <c r="A458" s="115" t="s">
        <v>457</v>
      </c>
    </row>
    <row r="459" spans="1:1">
      <c r="A459" s="115" t="s">
        <v>458</v>
      </c>
    </row>
    <row r="460" spans="1:1">
      <c r="A460" s="115" t="s">
        <v>459</v>
      </c>
    </row>
    <row r="461" spans="1:1">
      <c r="A461" s="115" t="s">
        <v>460</v>
      </c>
    </row>
    <row r="462" spans="1:1">
      <c r="A462" s="115" t="s">
        <v>461</v>
      </c>
    </row>
    <row r="463" spans="1:1">
      <c r="A463" s="115" t="s">
        <v>462</v>
      </c>
    </row>
    <row r="464" spans="1:1">
      <c r="A464" s="115" t="s">
        <v>463</v>
      </c>
    </row>
    <row r="465" spans="1:1">
      <c r="A465" s="115" t="s">
        <v>464</v>
      </c>
    </row>
    <row r="466" spans="1:1">
      <c r="A466" s="115" t="s">
        <v>465</v>
      </c>
    </row>
    <row r="467" spans="1:1">
      <c r="A467" s="115" t="s">
        <v>466</v>
      </c>
    </row>
    <row r="468" spans="1:1">
      <c r="A468" s="115" t="s">
        <v>467</v>
      </c>
    </row>
    <row r="469" spans="1:1">
      <c r="A469" s="115" t="s">
        <v>468</v>
      </c>
    </row>
    <row r="470" spans="1:1">
      <c r="A470" s="115" t="s">
        <v>469</v>
      </c>
    </row>
    <row r="471" spans="1:1">
      <c r="A471" s="115" t="s">
        <v>470</v>
      </c>
    </row>
    <row r="472" spans="1:1">
      <c r="A472" s="115" t="s">
        <v>471</v>
      </c>
    </row>
    <row r="473" spans="1:1">
      <c r="A473" s="115" t="s">
        <v>472</v>
      </c>
    </row>
    <row r="474" spans="1:1">
      <c r="A474" s="115" t="s">
        <v>473</v>
      </c>
    </row>
    <row r="475" spans="1:1">
      <c r="A475" s="115" t="s">
        <v>474</v>
      </c>
    </row>
    <row r="476" spans="1:1">
      <c r="A476" s="115" t="s">
        <v>475</v>
      </c>
    </row>
    <row r="477" spans="1:1">
      <c r="A477" s="115" t="s">
        <v>476</v>
      </c>
    </row>
    <row r="478" spans="1:1">
      <c r="A478" s="115" t="s">
        <v>477</v>
      </c>
    </row>
    <row r="479" spans="1:1">
      <c r="A479" s="115" t="s">
        <v>478</v>
      </c>
    </row>
    <row r="480" spans="1:1">
      <c r="A480" s="115" t="s">
        <v>479</v>
      </c>
    </row>
    <row r="481" spans="1:1">
      <c r="A481" s="115" t="s">
        <v>480</v>
      </c>
    </row>
    <row r="482" spans="1:1">
      <c r="A482" s="115" t="s">
        <v>481</v>
      </c>
    </row>
    <row r="483" spans="1:1">
      <c r="A483" s="115" t="s">
        <v>482</v>
      </c>
    </row>
    <row r="484" spans="1:1">
      <c r="A484" s="115" t="s">
        <v>483</v>
      </c>
    </row>
    <row r="485" spans="1:1">
      <c r="A485" s="115" t="s">
        <v>484</v>
      </c>
    </row>
    <row r="486" spans="1:1">
      <c r="A486" s="115" t="s">
        <v>485</v>
      </c>
    </row>
    <row r="487" spans="1:1">
      <c r="A487" s="115" t="s">
        <v>486</v>
      </c>
    </row>
    <row r="488" spans="1:1">
      <c r="A488" s="115" t="s">
        <v>487</v>
      </c>
    </row>
    <row r="489" spans="1:1">
      <c r="A489" s="115" t="s">
        <v>488</v>
      </c>
    </row>
    <row r="490" spans="1:1">
      <c r="A490" s="115" t="s">
        <v>489</v>
      </c>
    </row>
    <row r="491" spans="1:1">
      <c r="A491" s="115" t="s">
        <v>490</v>
      </c>
    </row>
    <row r="492" spans="1:1">
      <c r="A492" s="115" t="s">
        <v>491</v>
      </c>
    </row>
    <row r="493" spans="1:1">
      <c r="A493" s="115" t="s">
        <v>492</v>
      </c>
    </row>
    <row r="494" spans="1:1">
      <c r="A494" s="115" t="s">
        <v>493</v>
      </c>
    </row>
    <row r="495" spans="1:1">
      <c r="A495" s="115" t="s">
        <v>494</v>
      </c>
    </row>
    <row r="496" spans="1:1">
      <c r="A496" s="115" t="s">
        <v>495</v>
      </c>
    </row>
    <row r="497" spans="1:1">
      <c r="A497" s="115" t="s">
        <v>496</v>
      </c>
    </row>
    <row r="498" spans="1:1">
      <c r="A498" s="115" t="s">
        <v>497</v>
      </c>
    </row>
    <row r="499" spans="1:1">
      <c r="A499" s="115" t="s">
        <v>498</v>
      </c>
    </row>
    <row r="500" spans="1:1">
      <c r="A500" s="115" t="s">
        <v>499</v>
      </c>
    </row>
    <row r="501" spans="1:1">
      <c r="A501" s="115" t="s">
        <v>500</v>
      </c>
    </row>
    <row r="502" spans="1:1">
      <c r="A502" s="115" t="s">
        <v>501</v>
      </c>
    </row>
    <row r="503" spans="1:1">
      <c r="A503" s="115" t="s">
        <v>502</v>
      </c>
    </row>
    <row r="504" spans="1:1">
      <c r="A504" s="115" t="s">
        <v>503</v>
      </c>
    </row>
    <row r="505" spans="1:1">
      <c r="A505" s="115" t="s">
        <v>504</v>
      </c>
    </row>
    <row r="506" spans="1:1">
      <c r="A506" s="115" t="s">
        <v>505</v>
      </c>
    </row>
    <row r="507" spans="1:1">
      <c r="A507" s="115" t="s">
        <v>506</v>
      </c>
    </row>
    <row r="508" spans="1:1">
      <c r="A508" s="115" t="s">
        <v>507</v>
      </c>
    </row>
    <row r="509" spans="1:1">
      <c r="A509" s="115" t="s">
        <v>508</v>
      </c>
    </row>
    <row r="510" spans="1:1">
      <c r="A510" s="115" t="s">
        <v>509</v>
      </c>
    </row>
    <row r="511" spans="1:1">
      <c r="A511" s="115" t="s">
        <v>510</v>
      </c>
    </row>
    <row r="512" spans="1:1">
      <c r="A512" s="115" t="s">
        <v>511</v>
      </c>
    </row>
    <row r="513" spans="1:1">
      <c r="A513" s="115" t="s">
        <v>512</v>
      </c>
    </row>
    <row r="514" spans="1:1">
      <c r="A514" s="115" t="s">
        <v>513</v>
      </c>
    </row>
    <row r="515" spans="1:1">
      <c r="A515" s="115" t="s">
        <v>514</v>
      </c>
    </row>
    <row r="516" spans="1:1">
      <c r="A516" s="115" t="s">
        <v>515</v>
      </c>
    </row>
    <row r="517" spans="1:1">
      <c r="A517" s="115" t="s">
        <v>516</v>
      </c>
    </row>
    <row r="518" spans="1:1">
      <c r="A518" s="115" t="s">
        <v>517</v>
      </c>
    </row>
    <row r="519" spans="1:1">
      <c r="A519" s="115" t="s">
        <v>518</v>
      </c>
    </row>
    <row r="520" spans="1:1">
      <c r="A520" s="115" t="s">
        <v>519</v>
      </c>
    </row>
    <row r="521" spans="1:1">
      <c r="A521" s="115" t="s">
        <v>520</v>
      </c>
    </row>
    <row r="522" spans="1:1">
      <c r="A522" s="115" t="s">
        <v>521</v>
      </c>
    </row>
    <row r="523" spans="1:1">
      <c r="A523" s="115" t="s">
        <v>522</v>
      </c>
    </row>
    <row r="524" spans="1:1">
      <c r="A524" s="115" t="s">
        <v>523</v>
      </c>
    </row>
    <row r="525" spans="1:1">
      <c r="A525" s="115" t="s">
        <v>524</v>
      </c>
    </row>
    <row r="526" spans="1:1">
      <c r="A526" s="115" t="s">
        <v>525</v>
      </c>
    </row>
    <row r="527" spans="1:1">
      <c r="A527" s="115" t="s">
        <v>526</v>
      </c>
    </row>
    <row r="528" spans="1:1">
      <c r="A528" s="115" t="s">
        <v>527</v>
      </c>
    </row>
    <row r="529" spans="1:1">
      <c r="A529" s="115" t="s">
        <v>528</v>
      </c>
    </row>
    <row r="530" spans="1:1">
      <c r="A530" s="115" t="s">
        <v>529</v>
      </c>
    </row>
    <row r="531" spans="1:1">
      <c r="A531" s="115" t="s">
        <v>530</v>
      </c>
    </row>
    <row r="532" spans="1:1">
      <c r="A532" s="115" t="s">
        <v>531</v>
      </c>
    </row>
    <row r="533" spans="1:1">
      <c r="A533" s="115" t="s">
        <v>532</v>
      </c>
    </row>
    <row r="534" spans="1:1">
      <c r="A534" s="115" t="s">
        <v>533</v>
      </c>
    </row>
    <row r="535" spans="1:1">
      <c r="A535" s="115" t="s">
        <v>534</v>
      </c>
    </row>
    <row r="536" spans="1:1">
      <c r="A536" s="115" t="s">
        <v>535</v>
      </c>
    </row>
    <row r="537" spans="1:1">
      <c r="A537" s="115" t="s">
        <v>536</v>
      </c>
    </row>
    <row r="538" spans="1:1">
      <c r="A538" s="115" t="s">
        <v>537</v>
      </c>
    </row>
    <row r="539" spans="1:1">
      <c r="A539" s="115" t="s">
        <v>538</v>
      </c>
    </row>
    <row r="540" spans="1:1">
      <c r="A540" s="115" t="s">
        <v>539</v>
      </c>
    </row>
    <row r="541" spans="1:1">
      <c r="A541" s="115" t="s">
        <v>540</v>
      </c>
    </row>
    <row r="542" spans="1:1">
      <c r="A542" s="115" t="s">
        <v>541</v>
      </c>
    </row>
    <row r="543" spans="1:1">
      <c r="A543" s="115" t="s">
        <v>542</v>
      </c>
    </row>
    <row r="544" spans="1:1">
      <c r="A544" s="115" t="s">
        <v>543</v>
      </c>
    </row>
    <row r="545" spans="1:1">
      <c r="A545" s="115" t="s">
        <v>544</v>
      </c>
    </row>
    <row r="546" spans="1:1">
      <c r="A546" s="115" t="s">
        <v>545</v>
      </c>
    </row>
    <row r="547" spans="1:1">
      <c r="A547" s="115" t="s">
        <v>546</v>
      </c>
    </row>
    <row r="548" spans="1:1">
      <c r="A548" s="115" t="s">
        <v>547</v>
      </c>
    </row>
    <row r="549" spans="1:1">
      <c r="A549" s="115" t="s">
        <v>548</v>
      </c>
    </row>
    <row r="550" spans="1:1">
      <c r="A550" s="115" t="s">
        <v>549</v>
      </c>
    </row>
    <row r="551" spans="1:1">
      <c r="A551" s="115" t="s">
        <v>550</v>
      </c>
    </row>
    <row r="552" spans="1:1">
      <c r="A552" s="115" t="s">
        <v>551</v>
      </c>
    </row>
    <row r="553" spans="1:1">
      <c r="A553" s="115" t="s">
        <v>552</v>
      </c>
    </row>
    <row r="554" spans="1:1">
      <c r="A554" s="115" t="s">
        <v>553</v>
      </c>
    </row>
    <row r="555" spans="1:1">
      <c r="A555" s="115" t="s">
        <v>554</v>
      </c>
    </row>
    <row r="556" spans="1:1">
      <c r="A556" s="115" t="s">
        <v>555</v>
      </c>
    </row>
    <row r="557" spans="1:1">
      <c r="A557" s="115" t="s">
        <v>556</v>
      </c>
    </row>
    <row r="558" spans="1:1">
      <c r="A558" s="115" t="s">
        <v>557</v>
      </c>
    </row>
    <row r="559" spans="1:1">
      <c r="A559" s="115" t="s">
        <v>558</v>
      </c>
    </row>
    <row r="560" spans="1:1">
      <c r="A560" s="115" t="s">
        <v>559</v>
      </c>
    </row>
    <row r="561" spans="1:1">
      <c r="A561" s="115" t="s">
        <v>560</v>
      </c>
    </row>
    <row r="562" spans="1:1">
      <c r="A562" s="115" t="s">
        <v>561</v>
      </c>
    </row>
    <row r="563" spans="1:1">
      <c r="A563" s="115" t="s">
        <v>562</v>
      </c>
    </row>
    <row r="564" spans="1:1">
      <c r="A564" s="115" t="s">
        <v>563</v>
      </c>
    </row>
    <row r="565" spans="1:1">
      <c r="A565" s="115" t="s">
        <v>564</v>
      </c>
    </row>
    <row r="566" spans="1:1">
      <c r="A566" s="115" t="s">
        <v>565</v>
      </c>
    </row>
    <row r="567" spans="1:1">
      <c r="A567" s="115" t="s">
        <v>566</v>
      </c>
    </row>
    <row r="568" spans="1:1">
      <c r="A568" s="115" t="s">
        <v>567</v>
      </c>
    </row>
    <row r="569" spans="1:1">
      <c r="A569" s="115" t="s">
        <v>568</v>
      </c>
    </row>
    <row r="570" spans="1:1">
      <c r="A570" s="115" t="s">
        <v>569</v>
      </c>
    </row>
    <row r="571" spans="1:1">
      <c r="A571" s="115" t="s">
        <v>570</v>
      </c>
    </row>
    <row r="572" spans="1:1">
      <c r="A572" s="115" t="s">
        <v>571</v>
      </c>
    </row>
    <row r="573" spans="1:1">
      <c r="A573" s="115" t="s">
        <v>572</v>
      </c>
    </row>
    <row r="574" spans="1:1">
      <c r="A574" s="115" t="s">
        <v>573</v>
      </c>
    </row>
    <row r="575" spans="1:1">
      <c r="A575" s="115" t="s">
        <v>574</v>
      </c>
    </row>
    <row r="576" spans="1:1">
      <c r="A576" s="115" t="s">
        <v>575</v>
      </c>
    </row>
    <row r="577" spans="1:1">
      <c r="A577" s="115" t="s">
        <v>576</v>
      </c>
    </row>
    <row r="578" spans="1:1">
      <c r="A578" s="115" t="s">
        <v>577</v>
      </c>
    </row>
    <row r="579" spans="1:1">
      <c r="A579" s="115" t="s">
        <v>578</v>
      </c>
    </row>
    <row r="580" spans="1:1">
      <c r="A580" s="115" t="s">
        <v>579</v>
      </c>
    </row>
    <row r="581" spans="1:1">
      <c r="A581" s="115" t="s">
        <v>580</v>
      </c>
    </row>
    <row r="582" spans="1:1">
      <c r="A582" s="115" t="s">
        <v>581</v>
      </c>
    </row>
    <row r="583" spans="1:1">
      <c r="A583" s="115" t="s">
        <v>582</v>
      </c>
    </row>
    <row r="584" spans="1:1">
      <c r="A584" s="115" t="s">
        <v>583</v>
      </c>
    </row>
    <row r="585" spans="1:1">
      <c r="A585" s="115" t="s">
        <v>584</v>
      </c>
    </row>
    <row r="586" spans="1:1">
      <c r="A586" s="115" t="s">
        <v>585</v>
      </c>
    </row>
    <row r="587" spans="1:1">
      <c r="A587" s="115" t="s">
        <v>586</v>
      </c>
    </row>
    <row r="588" spans="1:1">
      <c r="A588" s="115" t="s">
        <v>587</v>
      </c>
    </row>
    <row r="589" spans="1:1">
      <c r="A589" s="115" t="s">
        <v>588</v>
      </c>
    </row>
    <row r="590" spans="1:1">
      <c r="A590" s="115" t="s">
        <v>589</v>
      </c>
    </row>
    <row r="591" spans="1:1">
      <c r="A591" s="115" t="s">
        <v>590</v>
      </c>
    </row>
    <row r="592" spans="1:1">
      <c r="A592" s="115" t="s">
        <v>591</v>
      </c>
    </row>
    <row r="593" spans="1:1">
      <c r="A593" s="115" t="s">
        <v>592</v>
      </c>
    </row>
    <row r="594" spans="1:1">
      <c r="A594" s="115" t="s">
        <v>593</v>
      </c>
    </row>
    <row r="595" spans="1:1">
      <c r="A595" s="115" t="s">
        <v>594</v>
      </c>
    </row>
    <row r="596" spans="1:1">
      <c r="A596" s="115" t="s">
        <v>595</v>
      </c>
    </row>
    <row r="597" spans="1:1">
      <c r="A597" s="115" t="s">
        <v>596</v>
      </c>
    </row>
    <row r="598" spans="1:1">
      <c r="A598" s="115" t="s">
        <v>597</v>
      </c>
    </row>
    <row r="599" spans="1:1">
      <c r="A599" s="115" t="s">
        <v>598</v>
      </c>
    </row>
    <row r="600" spans="1:1">
      <c r="A600" s="115" t="s">
        <v>599</v>
      </c>
    </row>
    <row r="601" spans="1:1">
      <c r="A601" s="115" t="s">
        <v>600</v>
      </c>
    </row>
    <row r="602" spans="1:1">
      <c r="A602" s="115" t="s">
        <v>601</v>
      </c>
    </row>
    <row r="603" spans="1:1">
      <c r="A603" s="115" t="s">
        <v>602</v>
      </c>
    </row>
    <row r="604" spans="1:1">
      <c r="A604" s="115" t="s">
        <v>603</v>
      </c>
    </row>
    <row r="605" spans="1:1">
      <c r="A605" s="115" t="s">
        <v>604</v>
      </c>
    </row>
    <row r="606" spans="1:1">
      <c r="A606" s="115" t="s">
        <v>605</v>
      </c>
    </row>
    <row r="607" spans="1:1">
      <c r="A607" s="115" t="s">
        <v>606</v>
      </c>
    </row>
    <row r="608" spans="1:1">
      <c r="A608" s="115" t="s">
        <v>607</v>
      </c>
    </row>
    <row r="609" spans="1:1">
      <c r="A609" s="115" t="s">
        <v>608</v>
      </c>
    </row>
    <row r="610" spans="1:1">
      <c r="A610" s="115" t="s">
        <v>609</v>
      </c>
    </row>
    <row r="611" spans="1:1">
      <c r="A611" s="115" t="s">
        <v>610</v>
      </c>
    </row>
    <row r="612" spans="1:1">
      <c r="A612" s="115" t="s">
        <v>611</v>
      </c>
    </row>
    <row r="613" spans="1:1">
      <c r="A613" s="115" t="s">
        <v>612</v>
      </c>
    </row>
    <row r="614" spans="1:1">
      <c r="A614" s="115" t="s">
        <v>613</v>
      </c>
    </row>
    <row r="615" spans="1:1">
      <c r="A615" s="115" t="s">
        <v>614</v>
      </c>
    </row>
    <row r="616" spans="1:1">
      <c r="A616" s="115" t="s">
        <v>615</v>
      </c>
    </row>
    <row r="617" spans="1:1">
      <c r="A617" s="115" t="s">
        <v>616</v>
      </c>
    </row>
    <row r="618" spans="1:1">
      <c r="A618" s="115" t="s">
        <v>617</v>
      </c>
    </row>
    <row r="619" spans="1:1">
      <c r="A619" s="115" t="s">
        <v>618</v>
      </c>
    </row>
    <row r="620" spans="1:1">
      <c r="A620" s="115" t="s">
        <v>619</v>
      </c>
    </row>
    <row r="621" spans="1:1">
      <c r="A621" s="115" t="s">
        <v>620</v>
      </c>
    </row>
    <row r="622" spans="1:1">
      <c r="A622" s="115" t="s">
        <v>621</v>
      </c>
    </row>
    <row r="623" spans="1:1">
      <c r="A623" s="115" t="s">
        <v>622</v>
      </c>
    </row>
    <row r="624" spans="1:1">
      <c r="A624" s="115" t="s">
        <v>623</v>
      </c>
    </row>
    <row r="625" spans="1:1">
      <c r="A625" s="115" t="s">
        <v>624</v>
      </c>
    </row>
    <row r="626" spans="1:1">
      <c r="A626" s="115" t="s">
        <v>625</v>
      </c>
    </row>
    <row r="627" spans="1:1">
      <c r="A627" s="115" t="s">
        <v>626</v>
      </c>
    </row>
    <row r="628" spans="1:1">
      <c r="A628" s="115" t="s">
        <v>627</v>
      </c>
    </row>
    <row r="629" spans="1:1">
      <c r="A629" s="115" t="s">
        <v>628</v>
      </c>
    </row>
    <row r="630" spans="1:1">
      <c r="A630" s="115" t="s">
        <v>629</v>
      </c>
    </row>
    <row r="631" spans="1:1">
      <c r="A631" s="115" t="s">
        <v>630</v>
      </c>
    </row>
    <row r="632" spans="1:1">
      <c r="A632" s="115" t="s">
        <v>631</v>
      </c>
    </row>
    <row r="633" spans="1:1">
      <c r="A633" s="115" t="s">
        <v>632</v>
      </c>
    </row>
    <row r="634" spans="1:1">
      <c r="A634" s="115" t="s">
        <v>633</v>
      </c>
    </row>
    <row r="635" spans="1:1">
      <c r="A635" s="115" t="s">
        <v>634</v>
      </c>
    </row>
    <row r="636" spans="1:1">
      <c r="A636" s="115" t="s">
        <v>635</v>
      </c>
    </row>
    <row r="637" spans="1:1">
      <c r="A637" s="115" t="s">
        <v>636</v>
      </c>
    </row>
    <row r="638" spans="1:1">
      <c r="A638" s="115" t="s">
        <v>637</v>
      </c>
    </row>
    <row r="639" spans="1:1">
      <c r="A639" s="115" t="s">
        <v>638</v>
      </c>
    </row>
    <row r="640" spans="1:1">
      <c r="A640" s="115" t="s">
        <v>639</v>
      </c>
    </row>
    <row r="641" spans="1:1">
      <c r="A641" s="115" t="s">
        <v>640</v>
      </c>
    </row>
    <row r="642" spans="1:1">
      <c r="A642" s="115" t="s">
        <v>641</v>
      </c>
    </row>
    <row r="643" spans="1:1">
      <c r="A643" s="115" t="s">
        <v>642</v>
      </c>
    </row>
    <row r="644" spans="1:1">
      <c r="A644" s="115" t="s">
        <v>643</v>
      </c>
    </row>
    <row r="645" spans="1:1">
      <c r="A645" s="115" t="s">
        <v>644</v>
      </c>
    </row>
    <row r="646" spans="1:1">
      <c r="A646" s="115" t="s">
        <v>645</v>
      </c>
    </row>
    <row r="647" spans="1:1">
      <c r="A647" s="115" t="s">
        <v>646</v>
      </c>
    </row>
    <row r="648" spans="1:1">
      <c r="A648" s="115" t="s">
        <v>647</v>
      </c>
    </row>
    <row r="649" spans="1:1">
      <c r="A649" s="115" t="s">
        <v>648</v>
      </c>
    </row>
    <row r="650" spans="1:1">
      <c r="A650" s="115" t="s">
        <v>649</v>
      </c>
    </row>
    <row r="651" spans="1:1">
      <c r="A651" s="115" t="s">
        <v>650</v>
      </c>
    </row>
    <row r="652" spans="1:1">
      <c r="A652" s="115" t="s">
        <v>651</v>
      </c>
    </row>
    <row r="653" spans="1:1">
      <c r="A653" s="115" t="s">
        <v>652</v>
      </c>
    </row>
    <row r="654" spans="1:1">
      <c r="A654" s="115" t="s">
        <v>653</v>
      </c>
    </row>
    <row r="655" spans="1:1">
      <c r="A655" s="115" t="s">
        <v>654</v>
      </c>
    </row>
    <row r="656" spans="1:1">
      <c r="A656" s="115" t="s">
        <v>655</v>
      </c>
    </row>
    <row r="657" spans="1:1">
      <c r="A657" s="115" t="s">
        <v>656</v>
      </c>
    </row>
    <row r="658" spans="1:1">
      <c r="A658" s="115" t="s">
        <v>657</v>
      </c>
    </row>
    <row r="659" spans="1:1">
      <c r="A659" s="115" t="s">
        <v>658</v>
      </c>
    </row>
    <row r="660" spans="1:1">
      <c r="A660" s="115" t="s">
        <v>659</v>
      </c>
    </row>
    <row r="661" spans="1:1">
      <c r="A661" s="115" t="s">
        <v>660</v>
      </c>
    </row>
    <row r="662" spans="1:1">
      <c r="A662" s="115" t="s">
        <v>661</v>
      </c>
    </row>
    <row r="663" spans="1:1">
      <c r="A663" s="115" t="s">
        <v>662</v>
      </c>
    </row>
    <row r="664" spans="1:1">
      <c r="A664" s="115" t="s">
        <v>663</v>
      </c>
    </row>
    <row r="665" spans="1:1">
      <c r="A665" s="115" t="s">
        <v>664</v>
      </c>
    </row>
    <row r="666" spans="1:1">
      <c r="A666" s="115" t="s">
        <v>665</v>
      </c>
    </row>
    <row r="667" spans="1:1">
      <c r="A667" s="115" t="s">
        <v>666</v>
      </c>
    </row>
    <row r="668" spans="1:1">
      <c r="A668" s="115" t="s">
        <v>667</v>
      </c>
    </row>
    <row r="669" spans="1:1">
      <c r="A669" s="115" t="s">
        <v>668</v>
      </c>
    </row>
    <row r="670" spans="1:1">
      <c r="A670" s="115" t="s">
        <v>669</v>
      </c>
    </row>
    <row r="671" spans="1:1">
      <c r="A671" s="115" t="s">
        <v>670</v>
      </c>
    </row>
    <row r="672" spans="1:1">
      <c r="A672" s="115" t="s">
        <v>671</v>
      </c>
    </row>
    <row r="673" spans="1:1">
      <c r="A673" s="115" t="s">
        <v>672</v>
      </c>
    </row>
    <row r="674" spans="1:1">
      <c r="A674" s="115" t="s">
        <v>673</v>
      </c>
    </row>
    <row r="675" spans="1:1">
      <c r="A675" s="115" t="s">
        <v>674</v>
      </c>
    </row>
    <row r="676" spans="1:1">
      <c r="A676" s="115" t="s">
        <v>675</v>
      </c>
    </row>
    <row r="677" spans="1:1">
      <c r="A677" s="115" t="s">
        <v>676</v>
      </c>
    </row>
    <row r="678" spans="1:1">
      <c r="A678" s="115" t="s">
        <v>677</v>
      </c>
    </row>
    <row r="679" spans="1:1">
      <c r="A679" s="115" t="s">
        <v>678</v>
      </c>
    </row>
    <row r="680" spans="1:1">
      <c r="A680" s="115" t="s">
        <v>679</v>
      </c>
    </row>
    <row r="681" spans="1:1">
      <c r="A681" s="115" t="s">
        <v>680</v>
      </c>
    </row>
    <row r="682" spans="1:1">
      <c r="A682" s="115" t="s">
        <v>681</v>
      </c>
    </row>
    <row r="683" spans="1:1">
      <c r="A683" s="115" t="s">
        <v>682</v>
      </c>
    </row>
    <row r="684" spans="1:1">
      <c r="A684" s="115" t="s">
        <v>683</v>
      </c>
    </row>
    <row r="685" spans="1:1">
      <c r="A685" s="115" t="s">
        <v>684</v>
      </c>
    </row>
    <row r="686" spans="1:1">
      <c r="A686" s="115" t="s">
        <v>685</v>
      </c>
    </row>
    <row r="687" spans="1:1">
      <c r="A687" s="115" t="s">
        <v>686</v>
      </c>
    </row>
    <row r="688" spans="1:1">
      <c r="A688" s="115" t="s">
        <v>687</v>
      </c>
    </row>
    <row r="689" spans="1:1">
      <c r="A689" s="115" t="s">
        <v>688</v>
      </c>
    </row>
    <row r="690" spans="1:1">
      <c r="A690" s="115" t="s">
        <v>689</v>
      </c>
    </row>
    <row r="691" spans="1:1">
      <c r="A691" s="115" t="s">
        <v>690</v>
      </c>
    </row>
    <row r="692" spans="1:1">
      <c r="A692" s="115" t="s">
        <v>691</v>
      </c>
    </row>
    <row r="693" spans="1:1">
      <c r="A693" s="115" t="s">
        <v>692</v>
      </c>
    </row>
    <row r="694" spans="1:1">
      <c r="A694" s="115" t="s">
        <v>693</v>
      </c>
    </row>
    <row r="695" spans="1:1">
      <c r="A695" s="115" t="s">
        <v>694</v>
      </c>
    </row>
    <row r="696" spans="1:1">
      <c r="A696" s="115" t="s">
        <v>695</v>
      </c>
    </row>
    <row r="697" spans="1:1">
      <c r="A697" s="115" t="s">
        <v>696</v>
      </c>
    </row>
    <row r="698" spans="1:1">
      <c r="A698" s="115" t="s">
        <v>697</v>
      </c>
    </row>
    <row r="699" spans="1:1">
      <c r="A699" s="115" t="s">
        <v>698</v>
      </c>
    </row>
    <row r="700" spans="1:1">
      <c r="A700" s="115" t="s">
        <v>699</v>
      </c>
    </row>
    <row r="701" spans="1:1">
      <c r="A701" s="115" t="s">
        <v>700</v>
      </c>
    </row>
    <row r="702" spans="1:1">
      <c r="A702" s="115" t="s">
        <v>701</v>
      </c>
    </row>
    <row r="703" spans="1:1">
      <c r="A703" s="115" t="s">
        <v>702</v>
      </c>
    </row>
    <row r="704" spans="1:1">
      <c r="A704" s="115" t="s">
        <v>703</v>
      </c>
    </row>
    <row r="705" spans="1:1">
      <c r="A705" s="115" t="s">
        <v>704</v>
      </c>
    </row>
    <row r="706" spans="1:1">
      <c r="A706" s="115" t="s">
        <v>705</v>
      </c>
    </row>
    <row r="707" spans="1:1">
      <c r="A707" s="115" t="s">
        <v>706</v>
      </c>
    </row>
    <row r="708" spans="1:1">
      <c r="A708" s="115" t="s">
        <v>707</v>
      </c>
    </row>
    <row r="709" spans="1:1">
      <c r="A709" s="115" t="s">
        <v>708</v>
      </c>
    </row>
    <row r="710" spans="1:1">
      <c r="A710" s="115" t="s">
        <v>709</v>
      </c>
    </row>
    <row r="711" spans="1:1">
      <c r="A711" s="115" t="s">
        <v>710</v>
      </c>
    </row>
    <row r="712" spans="1:1">
      <c r="A712" s="115" t="s">
        <v>711</v>
      </c>
    </row>
    <row r="713" spans="1:1">
      <c r="A713" s="115" t="s">
        <v>712</v>
      </c>
    </row>
    <row r="714" spans="1:1">
      <c r="A714" s="115" t="s">
        <v>713</v>
      </c>
    </row>
    <row r="715" spans="1:1">
      <c r="A715" s="115" t="s">
        <v>714</v>
      </c>
    </row>
    <row r="716" spans="1:1">
      <c r="A716" s="115" t="s">
        <v>715</v>
      </c>
    </row>
    <row r="717" spans="1:1">
      <c r="A717" s="115" t="s">
        <v>716</v>
      </c>
    </row>
    <row r="718" spans="1:1">
      <c r="A718" s="115" t="s">
        <v>717</v>
      </c>
    </row>
    <row r="719" spans="1:1">
      <c r="A719" s="115" t="s">
        <v>718</v>
      </c>
    </row>
    <row r="720" spans="1:1">
      <c r="A720" s="115" t="s">
        <v>719</v>
      </c>
    </row>
    <row r="721" spans="1:1">
      <c r="A721" s="115" t="s">
        <v>720</v>
      </c>
    </row>
    <row r="722" spans="1:1">
      <c r="A722" s="115" t="s">
        <v>721</v>
      </c>
    </row>
    <row r="723" spans="1:1">
      <c r="A723" s="115" t="s">
        <v>722</v>
      </c>
    </row>
    <row r="724" spans="1:1">
      <c r="A724" s="115" t="s">
        <v>723</v>
      </c>
    </row>
    <row r="725" spans="1:1">
      <c r="A725" s="115" t="s">
        <v>724</v>
      </c>
    </row>
    <row r="726" spans="1:1">
      <c r="A726" s="115" t="s">
        <v>725</v>
      </c>
    </row>
    <row r="727" spans="1:1">
      <c r="A727" s="115" t="s">
        <v>726</v>
      </c>
    </row>
    <row r="728" spans="1:1">
      <c r="A728" s="115" t="s">
        <v>727</v>
      </c>
    </row>
    <row r="729" spans="1:1">
      <c r="A729" s="115" t="s">
        <v>728</v>
      </c>
    </row>
    <row r="730" spans="1:1">
      <c r="A730" s="115" t="s">
        <v>729</v>
      </c>
    </row>
    <row r="731" spans="1:1">
      <c r="A731" s="115" t="s">
        <v>730</v>
      </c>
    </row>
    <row r="732" spans="1:1">
      <c r="A732" s="115" t="s">
        <v>731</v>
      </c>
    </row>
    <row r="733" spans="1:1">
      <c r="A733" s="115" t="s">
        <v>732</v>
      </c>
    </row>
    <row r="734" spans="1:1">
      <c r="A734" s="115" t="s">
        <v>733</v>
      </c>
    </row>
    <row r="735" spans="1:1">
      <c r="A735" s="115" t="s">
        <v>734</v>
      </c>
    </row>
    <row r="736" spans="1:1">
      <c r="A736" s="115" t="s">
        <v>735</v>
      </c>
    </row>
    <row r="737" spans="1:1">
      <c r="A737" s="115" t="s">
        <v>736</v>
      </c>
    </row>
    <row r="738" spans="1:1">
      <c r="A738" s="115" t="s">
        <v>737</v>
      </c>
    </row>
    <row r="739" spans="1:1">
      <c r="A739" s="115" t="s">
        <v>738</v>
      </c>
    </row>
    <row r="740" spans="1:1">
      <c r="A740" s="115" t="s">
        <v>739</v>
      </c>
    </row>
    <row r="741" spans="1:1">
      <c r="A741" s="115" t="s">
        <v>740</v>
      </c>
    </row>
    <row r="742" spans="1:1">
      <c r="A742" s="115" t="s">
        <v>741</v>
      </c>
    </row>
    <row r="743" spans="1:1">
      <c r="A743" s="115" t="s">
        <v>742</v>
      </c>
    </row>
    <row r="744" spans="1:1">
      <c r="A744" s="115" t="s">
        <v>743</v>
      </c>
    </row>
    <row r="745" spans="1:1">
      <c r="A745" s="115" t="s">
        <v>744</v>
      </c>
    </row>
    <row r="746" spans="1:1">
      <c r="A746" s="115" t="s">
        <v>745</v>
      </c>
    </row>
    <row r="747" spans="1:1">
      <c r="A747" s="115" t="s">
        <v>746</v>
      </c>
    </row>
    <row r="748" spans="1:1">
      <c r="A748" s="115" t="s">
        <v>747</v>
      </c>
    </row>
    <row r="749" spans="1:1">
      <c r="A749" s="115" t="s">
        <v>748</v>
      </c>
    </row>
    <row r="750" spans="1:1">
      <c r="A750" s="115" t="s">
        <v>749</v>
      </c>
    </row>
    <row r="751" spans="1:1">
      <c r="A751" s="115" t="s">
        <v>750</v>
      </c>
    </row>
    <row r="752" spans="1:1">
      <c r="A752" s="115" t="s">
        <v>751</v>
      </c>
    </row>
    <row r="753" spans="1:1">
      <c r="A753" s="115" t="s">
        <v>752</v>
      </c>
    </row>
    <row r="754" spans="1:1">
      <c r="A754" s="115" t="s">
        <v>753</v>
      </c>
    </row>
    <row r="755" spans="1:1">
      <c r="A755" s="115" t="s">
        <v>754</v>
      </c>
    </row>
    <row r="756" spans="1:1">
      <c r="A756" s="115" t="s">
        <v>755</v>
      </c>
    </row>
    <row r="757" spans="1:1">
      <c r="A757" s="115" t="s">
        <v>756</v>
      </c>
    </row>
    <row r="758" spans="1:1">
      <c r="A758" s="115" t="s">
        <v>757</v>
      </c>
    </row>
    <row r="759" spans="1:1">
      <c r="A759" s="115" t="s">
        <v>758</v>
      </c>
    </row>
    <row r="760" spans="1:1">
      <c r="A760" s="115" t="s">
        <v>759</v>
      </c>
    </row>
    <row r="761" spans="1:1">
      <c r="A761" s="115" t="s">
        <v>760</v>
      </c>
    </row>
    <row r="762" spans="1:1">
      <c r="A762" s="115" t="s">
        <v>761</v>
      </c>
    </row>
    <row r="763" spans="1:1">
      <c r="A763" s="115" t="s">
        <v>762</v>
      </c>
    </row>
    <row r="764" spans="1:1">
      <c r="A764" s="115" t="s">
        <v>763</v>
      </c>
    </row>
    <row r="765" spans="1:1">
      <c r="A765" s="115" t="s">
        <v>764</v>
      </c>
    </row>
    <row r="766" spans="1:1">
      <c r="A766" s="115" t="s">
        <v>765</v>
      </c>
    </row>
    <row r="767" spans="1:1">
      <c r="A767" s="115" t="s">
        <v>766</v>
      </c>
    </row>
    <row r="768" spans="1:1">
      <c r="A768" s="115" t="s">
        <v>767</v>
      </c>
    </row>
    <row r="769" spans="1:1">
      <c r="A769" s="115" t="s">
        <v>768</v>
      </c>
    </row>
    <row r="770" spans="1:1">
      <c r="A770" s="115" t="s">
        <v>769</v>
      </c>
    </row>
    <row r="771" spans="1:1">
      <c r="A771" s="115" t="s">
        <v>770</v>
      </c>
    </row>
    <row r="772" spans="1:1">
      <c r="A772" s="115" t="s">
        <v>771</v>
      </c>
    </row>
    <row r="773" spans="1:1">
      <c r="A773" s="115" t="s">
        <v>772</v>
      </c>
    </row>
    <row r="774" spans="1:1">
      <c r="A774" s="115" t="s">
        <v>773</v>
      </c>
    </row>
    <row r="775" spans="1:1">
      <c r="A775" s="115" t="s">
        <v>774</v>
      </c>
    </row>
    <row r="776" spans="1:1">
      <c r="A776" s="115" t="s">
        <v>775</v>
      </c>
    </row>
    <row r="777" spans="1:1">
      <c r="A777" s="115" t="s">
        <v>776</v>
      </c>
    </row>
    <row r="778" spans="1:1">
      <c r="A778" s="115" t="s">
        <v>777</v>
      </c>
    </row>
    <row r="779" spans="1:1">
      <c r="A779" s="115" t="s">
        <v>778</v>
      </c>
    </row>
    <row r="780" spans="1:1">
      <c r="A780" s="115" t="s">
        <v>779</v>
      </c>
    </row>
    <row r="781" spans="1:1">
      <c r="A781" s="115" t="s">
        <v>780</v>
      </c>
    </row>
    <row r="782" spans="1:1">
      <c r="A782" s="115" t="s">
        <v>781</v>
      </c>
    </row>
    <row r="783" spans="1:1">
      <c r="A783" s="115" t="s">
        <v>782</v>
      </c>
    </row>
    <row r="784" spans="1:1">
      <c r="A784" s="115" t="s">
        <v>783</v>
      </c>
    </row>
    <row r="785" spans="1:1">
      <c r="A785" s="115" t="s">
        <v>784</v>
      </c>
    </row>
    <row r="786" spans="1:1">
      <c r="A786" s="115" t="s">
        <v>785</v>
      </c>
    </row>
    <row r="787" spans="1:1">
      <c r="A787" s="115" t="s">
        <v>786</v>
      </c>
    </row>
    <row r="788" spans="1:1">
      <c r="A788" s="115" t="s">
        <v>787</v>
      </c>
    </row>
    <row r="789" spans="1:1">
      <c r="A789" s="115" t="s">
        <v>788</v>
      </c>
    </row>
    <row r="790" spans="1:1">
      <c r="A790" s="115" t="s">
        <v>789</v>
      </c>
    </row>
    <row r="791" spans="1:1">
      <c r="A791" s="115" t="s">
        <v>790</v>
      </c>
    </row>
    <row r="792" spans="1:1">
      <c r="A792" s="115" t="s">
        <v>791</v>
      </c>
    </row>
    <row r="793" spans="1:1">
      <c r="A793" s="115" t="s">
        <v>792</v>
      </c>
    </row>
    <row r="794" spans="1:1">
      <c r="A794" s="115" t="s">
        <v>793</v>
      </c>
    </row>
    <row r="795" spans="1:1">
      <c r="A795" s="115" t="s">
        <v>794</v>
      </c>
    </row>
    <row r="796" spans="1:1">
      <c r="A796" s="115" t="s">
        <v>795</v>
      </c>
    </row>
    <row r="797" spans="1:1">
      <c r="A797" s="115" t="s">
        <v>796</v>
      </c>
    </row>
    <row r="798" spans="1:1">
      <c r="A798" s="115" t="s">
        <v>797</v>
      </c>
    </row>
    <row r="799" spans="1:1">
      <c r="A799" s="115" t="s">
        <v>798</v>
      </c>
    </row>
    <row r="800" spans="1:1">
      <c r="A800" s="115" t="s">
        <v>799</v>
      </c>
    </row>
    <row r="801" spans="1:1">
      <c r="A801" s="115" t="s">
        <v>800</v>
      </c>
    </row>
    <row r="802" spans="1:1">
      <c r="A802" s="115" t="s">
        <v>801</v>
      </c>
    </row>
    <row r="803" spans="1:1">
      <c r="A803" s="115" t="s">
        <v>802</v>
      </c>
    </row>
    <row r="804" spans="1:1">
      <c r="A804" s="115" t="s">
        <v>803</v>
      </c>
    </row>
    <row r="805" spans="1:1">
      <c r="A805" s="115" t="s">
        <v>804</v>
      </c>
    </row>
    <row r="806" spans="1:1">
      <c r="A806" s="115" t="s">
        <v>805</v>
      </c>
    </row>
    <row r="807" spans="1:1">
      <c r="A807" s="115" t="s">
        <v>806</v>
      </c>
    </row>
    <row r="808" spans="1:1">
      <c r="A808" s="115" t="s">
        <v>807</v>
      </c>
    </row>
    <row r="809" spans="1:1">
      <c r="A809" s="115" t="s">
        <v>808</v>
      </c>
    </row>
    <row r="810" spans="1:1">
      <c r="A810" s="115" t="s">
        <v>809</v>
      </c>
    </row>
    <row r="811" spans="1:1">
      <c r="A811" s="115" t="s">
        <v>810</v>
      </c>
    </row>
    <row r="812" spans="1:1">
      <c r="A812" s="115" t="s">
        <v>811</v>
      </c>
    </row>
    <row r="813" spans="1:1">
      <c r="A813" s="115" t="s">
        <v>812</v>
      </c>
    </row>
    <row r="814" spans="1:1">
      <c r="A814" s="115" t="s">
        <v>813</v>
      </c>
    </row>
    <row r="815" spans="1:1">
      <c r="A815" s="115" t="s">
        <v>814</v>
      </c>
    </row>
    <row r="816" spans="1:1">
      <c r="A816" s="115" t="s">
        <v>815</v>
      </c>
    </row>
    <row r="817" spans="1:1">
      <c r="A817" s="115" t="s">
        <v>816</v>
      </c>
    </row>
    <row r="818" spans="1:1">
      <c r="A818" s="115" t="s">
        <v>817</v>
      </c>
    </row>
    <row r="819" spans="1:1">
      <c r="A819" s="115" t="s">
        <v>818</v>
      </c>
    </row>
    <row r="820" spans="1:1">
      <c r="A820" s="115" t="s">
        <v>819</v>
      </c>
    </row>
    <row r="821" spans="1:1">
      <c r="A821" s="115" t="s">
        <v>820</v>
      </c>
    </row>
    <row r="822" spans="1:1">
      <c r="A822" s="115" t="s">
        <v>821</v>
      </c>
    </row>
    <row r="823" spans="1:1">
      <c r="A823" s="115" t="s">
        <v>822</v>
      </c>
    </row>
    <row r="824" spans="1:1">
      <c r="A824" s="115" t="s">
        <v>823</v>
      </c>
    </row>
    <row r="825" spans="1:1">
      <c r="A825" s="115" t="s">
        <v>824</v>
      </c>
    </row>
    <row r="826" spans="1:1">
      <c r="A826" s="115" t="s">
        <v>825</v>
      </c>
    </row>
    <row r="827" spans="1:1">
      <c r="A827" s="115" t="s">
        <v>826</v>
      </c>
    </row>
    <row r="828" spans="1:1">
      <c r="A828" s="115" t="s">
        <v>827</v>
      </c>
    </row>
    <row r="829" spans="1:1">
      <c r="A829" s="115" t="s">
        <v>828</v>
      </c>
    </row>
    <row r="830" spans="1:1">
      <c r="A830" s="115" t="s">
        <v>829</v>
      </c>
    </row>
    <row r="831" spans="1:1">
      <c r="A831" s="115" t="s">
        <v>830</v>
      </c>
    </row>
    <row r="832" spans="1:1">
      <c r="A832" s="115" t="s">
        <v>831</v>
      </c>
    </row>
    <row r="833" spans="1:1">
      <c r="A833" s="115" t="s">
        <v>832</v>
      </c>
    </row>
    <row r="834" spans="1:1">
      <c r="A834" s="115" t="s">
        <v>833</v>
      </c>
    </row>
    <row r="835" spans="1:1">
      <c r="A835" s="115" t="s">
        <v>834</v>
      </c>
    </row>
    <row r="836" spans="1:1">
      <c r="A836" s="115" t="s">
        <v>835</v>
      </c>
    </row>
    <row r="837" spans="1:1">
      <c r="A837" s="115" t="s">
        <v>836</v>
      </c>
    </row>
    <row r="838" spans="1:1">
      <c r="A838" s="115" t="s">
        <v>837</v>
      </c>
    </row>
    <row r="839" spans="1:1">
      <c r="A839" s="115" t="s">
        <v>838</v>
      </c>
    </row>
    <row r="840" spans="1:1">
      <c r="A840" s="115" t="s">
        <v>839</v>
      </c>
    </row>
    <row r="841" spans="1:1">
      <c r="A841" s="115" t="s">
        <v>840</v>
      </c>
    </row>
    <row r="842" spans="1:1">
      <c r="A842" s="115" t="s">
        <v>841</v>
      </c>
    </row>
    <row r="843" spans="1:1">
      <c r="A843" s="115" t="s">
        <v>842</v>
      </c>
    </row>
    <row r="844" spans="1:1">
      <c r="A844" s="115" t="s">
        <v>843</v>
      </c>
    </row>
    <row r="845" spans="1:1">
      <c r="A845" s="115" t="s">
        <v>844</v>
      </c>
    </row>
    <row r="846" spans="1:1">
      <c r="A846" s="115" t="s">
        <v>845</v>
      </c>
    </row>
    <row r="847" spans="1:1">
      <c r="A847" s="115" t="s">
        <v>846</v>
      </c>
    </row>
    <row r="848" spans="1:1">
      <c r="A848" s="115" t="s">
        <v>847</v>
      </c>
    </row>
    <row r="849" spans="1:1">
      <c r="A849" s="115" t="s">
        <v>848</v>
      </c>
    </row>
    <row r="850" spans="1:1">
      <c r="A850" s="115" t="s">
        <v>849</v>
      </c>
    </row>
    <row r="851" spans="1:1">
      <c r="A851" s="115" t="s">
        <v>850</v>
      </c>
    </row>
    <row r="852" spans="1:1">
      <c r="A852" s="115" t="s">
        <v>851</v>
      </c>
    </row>
    <row r="853" spans="1:1">
      <c r="A853" s="115" t="s">
        <v>852</v>
      </c>
    </row>
    <row r="854" spans="1:1">
      <c r="A854" s="115" t="s">
        <v>853</v>
      </c>
    </row>
    <row r="855" spans="1:1">
      <c r="A855" s="115" t="s">
        <v>854</v>
      </c>
    </row>
    <row r="856" spans="1:1">
      <c r="A856" s="115" t="s">
        <v>855</v>
      </c>
    </row>
    <row r="857" spans="1:1">
      <c r="A857" s="115" t="s">
        <v>856</v>
      </c>
    </row>
    <row r="858" spans="1:1">
      <c r="A858" s="115" t="s">
        <v>857</v>
      </c>
    </row>
    <row r="859" spans="1:1">
      <c r="A859" s="115" t="s">
        <v>858</v>
      </c>
    </row>
    <row r="860" spans="1:1">
      <c r="A860" s="115" t="s">
        <v>859</v>
      </c>
    </row>
    <row r="861" spans="1:1">
      <c r="A861" s="115" t="s">
        <v>860</v>
      </c>
    </row>
    <row r="862" spans="1:1">
      <c r="A862" s="115" t="s">
        <v>861</v>
      </c>
    </row>
    <row r="863" spans="1:1">
      <c r="A863" s="115" t="s">
        <v>862</v>
      </c>
    </row>
    <row r="864" spans="1:1">
      <c r="A864" s="115" t="s">
        <v>863</v>
      </c>
    </row>
    <row r="865" spans="1:1">
      <c r="A865" s="115" t="s">
        <v>864</v>
      </c>
    </row>
    <row r="866" spans="1:1">
      <c r="A866" s="115" t="s">
        <v>865</v>
      </c>
    </row>
    <row r="867" spans="1:1">
      <c r="A867" s="115" t="s">
        <v>866</v>
      </c>
    </row>
    <row r="868" spans="1:1">
      <c r="A868" s="115" t="s">
        <v>867</v>
      </c>
    </row>
    <row r="869" spans="1:1">
      <c r="A869" s="115" t="s">
        <v>868</v>
      </c>
    </row>
    <row r="870" spans="1:1">
      <c r="A870" s="115" t="s">
        <v>869</v>
      </c>
    </row>
    <row r="871" spans="1:1">
      <c r="A871" s="115" t="s">
        <v>870</v>
      </c>
    </row>
    <row r="872" spans="1:1">
      <c r="A872" s="115" t="s">
        <v>871</v>
      </c>
    </row>
    <row r="873" spans="1:1">
      <c r="A873" s="115" t="s">
        <v>872</v>
      </c>
    </row>
    <row r="874" spans="1:1">
      <c r="A874" s="115" t="s">
        <v>873</v>
      </c>
    </row>
    <row r="875" spans="1:1">
      <c r="A875" s="115" t="s">
        <v>874</v>
      </c>
    </row>
    <row r="876" spans="1:1">
      <c r="A876" s="115" t="s">
        <v>875</v>
      </c>
    </row>
    <row r="877" spans="1:1">
      <c r="A877" s="115" t="s">
        <v>876</v>
      </c>
    </row>
    <row r="878" spans="1:1">
      <c r="A878" s="115" t="s">
        <v>877</v>
      </c>
    </row>
    <row r="879" spans="1:1">
      <c r="A879" s="115" t="s">
        <v>878</v>
      </c>
    </row>
    <row r="880" spans="1:1">
      <c r="A880" s="115" t="s">
        <v>879</v>
      </c>
    </row>
    <row r="881" spans="1:1">
      <c r="A881" s="115" t="s">
        <v>880</v>
      </c>
    </row>
    <row r="882" spans="1:1">
      <c r="A882" s="115" t="s">
        <v>881</v>
      </c>
    </row>
    <row r="883" spans="1:1">
      <c r="A883" s="115" t="s">
        <v>882</v>
      </c>
    </row>
    <row r="884" spans="1:1">
      <c r="A884" s="115" t="s">
        <v>883</v>
      </c>
    </row>
    <row r="885" spans="1:1">
      <c r="A885" s="115" t="s">
        <v>884</v>
      </c>
    </row>
    <row r="886" spans="1:1">
      <c r="A886" s="115" t="s">
        <v>885</v>
      </c>
    </row>
    <row r="887" spans="1:1">
      <c r="A887" s="115" t="s">
        <v>886</v>
      </c>
    </row>
    <row r="888" spans="1:1">
      <c r="A888" s="115" t="s">
        <v>887</v>
      </c>
    </row>
    <row r="889" spans="1:1">
      <c r="A889" s="115" t="s">
        <v>888</v>
      </c>
    </row>
    <row r="890" spans="1:1">
      <c r="A890" s="115" t="s">
        <v>889</v>
      </c>
    </row>
    <row r="891" spans="1:1">
      <c r="A891" s="115" t="s">
        <v>890</v>
      </c>
    </row>
    <row r="892" spans="1:1">
      <c r="A892" s="115" t="s">
        <v>891</v>
      </c>
    </row>
    <row r="893" spans="1:1">
      <c r="A893" s="115" t="s">
        <v>892</v>
      </c>
    </row>
    <row r="894" spans="1:1">
      <c r="A894" s="115" t="s">
        <v>893</v>
      </c>
    </row>
    <row r="895" spans="1:1">
      <c r="A895" s="115" t="s">
        <v>894</v>
      </c>
    </row>
    <row r="896" spans="1:1">
      <c r="A896" s="115" t="s">
        <v>895</v>
      </c>
    </row>
    <row r="897" spans="1:1">
      <c r="A897" s="115" t="s">
        <v>896</v>
      </c>
    </row>
    <row r="898" spans="1:1">
      <c r="A898" s="115" t="s">
        <v>897</v>
      </c>
    </row>
    <row r="899" spans="1:1">
      <c r="A899" s="115" t="s">
        <v>898</v>
      </c>
    </row>
    <row r="900" spans="1:1">
      <c r="A900" s="115" t="s">
        <v>899</v>
      </c>
    </row>
    <row r="901" spans="1:1">
      <c r="A901" s="115" t="s">
        <v>900</v>
      </c>
    </row>
    <row r="902" spans="1:1">
      <c r="A902" s="115" t="s">
        <v>901</v>
      </c>
    </row>
    <row r="903" spans="1:1">
      <c r="A903" s="115" t="s">
        <v>902</v>
      </c>
    </row>
    <row r="904" spans="1:1">
      <c r="A904" s="115" t="s">
        <v>903</v>
      </c>
    </row>
    <row r="905" spans="1:1">
      <c r="A905" s="115" t="s">
        <v>904</v>
      </c>
    </row>
    <row r="906" spans="1:1">
      <c r="A906" s="115" t="s">
        <v>905</v>
      </c>
    </row>
    <row r="907" spans="1:1">
      <c r="A907" s="115" t="s">
        <v>906</v>
      </c>
    </row>
    <row r="908" spans="1:1">
      <c r="A908" s="115" t="s">
        <v>907</v>
      </c>
    </row>
    <row r="909" spans="1:1">
      <c r="A909" s="115" t="s">
        <v>908</v>
      </c>
    </row>
    <row r="910" spans="1:1">
      <c r="A910" s="115" t="s">
        <v>909</v>
      </c>
    </row>
    <row r="911" spans="1:1">
      <c r="A911" s="115" t="s">
        <v>910</v>
      </c>
    </row>
    <row r="912" spans="1:1">
      <c r="A912" s="115" t="s">
        <v>911</v>
      </c>
    </row>
    <row r="913" spans="1:1">
      <c r="A913" s="115" t="s">
        <v>912</v>
      </c>
    </row>
    <row r="914" spans="1:1">
      <c r="A914" s="115" t="s">
        <v>913</v>
      </c>
    </row>
    <row r="915" spans="1:1">
      <c r="A915" s="115" t="s">
        <v>914</v>
      </c>
    </row>
    <row r="916" spans="1:1">
      <c r="A916" s="115" t="s">
        <v>915</v>
      </c>
    </row>
    <row r="917" spans="1:1">
      <c r="A917" s="115" t="s">
        <v>916</v>
      </c>
    </row>
    <row r="918" spans="1:1">
      <c r="A918" s="115" t="s">
        <v>917</v>
      </c>
    </row>
    <row r="919" spans="1:1">
      <c r="A919" s="115" t="s">
        <v>918</v>
      </c>
    </row>
    <row r="920" spans="1:1">
      <c r="A920" s="115" t="s">
        <v>919</v>
      </c>
    </row>
    <row r="921" spans="1:1">
      <c r="A921" s="115" t="s">
        <v>920</v>
      </c>
    </row>
    <row r="922" spans="1:1">
      <c r="A922" s="115" t="s">
        <v>921</v>
      </c>
    </row>
    <row r="923" spans="1:1">
      <c r="A923" s="115" t="s">
        <v>922</v>
      </c>
    </row>
    <row r="924" spans="1:1">
      <c r="A924" s="115" t="s">
        <v>923</v>
      </c>
    </row>
    <row r="925" spans="1:1">
      <c r="A925" s="115" t="s">
        <v>924</v>
      </c>
    </row>
    <row r="926" spans="1:1">
      <c r="A926" s="115" t="s">
        <v>925</v>
      </c>
    </row>
    <row r="927" spans="1:1">
      <c r="A927" s="115" t="s">
        <v>926</v>
      </c>
    </row>
    <row r="928" spans="1:1">
      <c r="A928" s="115" t="s">
        <v>927</v>
      </c>
    </row>
    <row r="929" spans="1:1">
      <c r="A929" s="115" t="s">
        <v>928</v>
      </c>
    </row>
    <row r="930" spans="1:1">
      <c r="A930" s="115" t="s">
        <v>929</v>
      </c>
    </row>
    <row r="931" spans="1:1">
      <c r="A931" s="115" t="s">
        <v>930</v>
      </c>
    </row>
    <row r="932" spans="1:1">
      <c r="A932" s="115" t="s">
        <v>931</v>
      </c>
    </row>
    <row r="933" spans="1:1">
      <c r="A933" s="115" t="s">
        <v>932</v>
      </c>
    </row>
    <row r="934" spans="1:1">
      <c r="A934" s="115" t="s">
        <v>933</v>
      </c>
    </row>
    <row r="935" spans="1:1">
      <c r="A935" s="115" t="s">
        <v>934</v>
      </c>
    </row>
    <row r="936" spans="1:1">
      <c r="A936" s="115" t="s">
        <v>935</v>
      </c>
    </row>
    <row r="937" spans="1:1">
      <c r="A937" s="115" t="s">
        <v>936</v>
      </c>
    </row>
    <row r="938" spans="1:1">
      <c r="A938" s="115" t="s">
        <v>937</v>
      </c>
    </row>
    <row r="939" spans="1:1">
      <c r="A939" s="115" t="s">
        <v>938</v>
      </c>
    </row>
    <row r="940" spans="1:1">
      <c r="A940" s="115" t="s">
        <v>939</v>
      </c>
    </row>
    <row r="941" spans="1:1">
      <c r="A941" s="115" t="s">
        <v>940</v>
      </c>
    </row>
    <row r="942" spans="1:1">
      <c r="A942" s="115" t="s">
        <v>941</v>
      </c>
    </row>
    <row r="943" spans="1:1">
      <c r="A943" s="115" t="s">
        <v>942</v>
      </c>
    </row>
    <row r="944" spans="1:1">
      <c r="A944" s="115" t="s">
        <v>943</v>
      </c>
    </row>
    <row r="945" spans="1:1">
      <c r="A945" s="115" t="s">
        <v>944</v>
      </c>
    </row>
    <row r="946" spans="1:1">
      <c r="A946" s="115" t="s">
        <v>945</v>
      </c>
    </row>
    <row r="947" spans="1:1">
      <c r="A947" s="115" t="s">
        <v>946</v>
      </c>
    </row>
    <row r="948" spans="1:1">
      <c r="A948" s="115" t="s">
        <v>947</v>
      </c>
    </row>
    <row r="949" spans="1:1">
      <c r="A949" s="115" t="s">
        <v>948</v>
      </c>
    </row>
    <row r="950" spans="1:1">
      <c r="A950" s="115" t="s">
        <v>949</v>
      </c>
    </row>
    <row r="951" spans="1:1">
      <c r="A951" s="115" t="s">
        <v>950</v>
      </c>
    </row>
    <row r="952" spans="1:1">
      <c r="A952" s="115" t="s">
        <v>951</v>
      </c>
    </row>
    <row r="953" spans="1:1">
      <c r="A953" s="115" t="s">
        <v>952</v>
      </c>
    </row>
    <row r="954" spans="1:1">
      <c r="A954" s="115" t="s">
        <v>953</v>
      </c>
    </row>
    <row r="955" spans="1:1">
      <c r="A955" s="115" t="s">
        <v>954</v>
      </c>
    </row>
    <row r="956" spans="1:1">
      <c r="A956" s="115" t="s">
        <v>955</v>
      </c>
    </row>
    <row r="957" spans="1:1">
      <c r="A957" s="115" t="s">
        <v>956</v>
      </c>
    </row>
    <row r="958" spans="1:1">
      <c r="A958" s="115" t="s">
        <v>957</v>
      </c>
    </row>
    <row r="959" spans="1:1">
      <c r="A959" s="115" t="s">
        <v>958</v>
      </c>
    </row>
    <row r="960" spans="1:1">
      <c r="A960" s="115" t="s">
        <v>959</v>
      </c>
    </row>
    <row r="961" spans="1:1">
      <c r="A961" s="115" t="s">
        <v>960</v>
      </c>
    </row>
    <row r="962" spans="1:1">
      <c r="A962" s="115" t="s">
        <v>961</v>
      </c>
    </row>
    <row r="963" spans="1:1">
      <c r="A963" s="115" t="s">
        <v>962</v>
      </c>
    </row>
    <row r="964" spans="1:1">
      <c r="A964" s="115" t="s">
        <v>963</v>
      </c>
    </row>
    <row r="965" spans="1:1">
      <c r="A965" s="115" t="s">
        <v>964</v>
      </c>
    </row>
    <row r="966" spans="1:1">
      <c r="A966" s="115" t="s">
        <v>965</v>
      </c>
    </row>
    <row r="967" spans="1:1">
      <c r="A967" s="115" t="s">
        <v>966</v>
      </c>
    </row>
    <row r="968" spans="1:1">
      <c r="A968" s="115" t="s">
        <v>967</v>
      </c>
    </row>
    <row r="969" spans="1:1">
      <c r="A969" s="115" t="s">
        <v>968</v>
      </c>
    </row>
    <row r="970" spans="1:1">
      <c r="A970" s="115" t="s">
        <v>969</v>
      </c>
    </row>
    <row r="971" spans="1:1">
      <c r="A971" s="115" t="s">
        <v>970</v>
      </c>
    </row>
    <row r="972" spans="1:1">
      <c r="A972" s="115" t="s">
        <v>971</v>
      </c>
    </row>
    <row r="973" spans="1:1">
      <c r="A973" s="115" t="s">
        <v>972</v>
      </c>
    </row>
    <row r="974" spans="1:1">
      <c r="A974" s="115" t="s">
        <v>973</v>
      </c>
    </row>
    <row r="975" spans="1:1">
      <c r="A975" s="115" t="s">
        <v>974</v>
      </c>
    </row>
    <row r="976" spans="1:1">
      <c r="A976" s="115" t="s">
        <v>975</v>
      </c>
    </row>
    <row r="977" spans="1:1">
      <c r="A977" s="115" t="s">
        <v>976</v>
      </c>
    </row>
    <row r="978" spans="1:1">
      <c r="A978" s="115" t="s">
        <v>977</v>
      </c>
    </row>
    <row r="979" spans="1:1">
      <c r="A979" s="115" t="s">
        <v>978</v>
      </c>
    </row>
    <row r="980" spans="1:1">
      <c r="A980" s="115" t="s">
        <v>979</v>
      </c>
    </row>
    <row r="981" spans="1:1">
      <c r="A981" s="115" t="s">
        <v>980</v>
      </c>
    </row>
    <row r="982" spans="1:1">
      <c r="A982" s="115" t="s">
        <v>981</v>
      </c>
    </row>
    <row r="983" spans="1:1">
      <c r="A983" s="115" t="s">
        <v>982</v>
      </c>
    </row>
    <row r="984" spans="1:1">
      <c r="A984" s="115" t="s">
        <v>983</v>
      </c>
    </row>
    <row r="985" spans="1:1">
      <c r="A985" s="115" t="s">
        <v>984</v>
      </c>
    </row>
    <row r="986" spans="1:1">
      <c r="A986" s="115" t="s">
        <v>985</v>
      </c>
    </row>
    <row r="987" spans="1:1">
      <c r="A987" s="115" t="s">
        <v>986</v>
      </c>
    </row>
    <row r="988" spans="1:1">
      <c r="A988" s="115" t="s">
        <v>987</v>
      </c>
    </row>
    <row r="989" spans="1:1">
      <c r="A989" s="115" t="s">
        <v>988</v>
      </c>
    </row>
    <row r="990" spans="1:1">
      <c r="A990" s="115" t="s">
        <v>989</v>
      </c>
    </row>
    <row r="991" spans="1:1">
      <c r="A991" s="115" t="s">
        <v>990</v>
      </c>
    </row>
    <row r="992" spans="1:1">
      <c r="A992" s="115" t="s">
        <v>991</v>
      </c>
    </row>
    <row r="993" spans="1:1">
      <c r="A993" s="115" t="s">
        <v>992</v>
      </c>
    </row>
    <row r="994" spans="1:1">
      <c r="A994" s="115" t="s">
        <v>993</v>
      </c>
    </row>
    <row r="995" spans="1:1">
      <c r="A995" s="115" t="s">
        <v>994</v>
      </c>
    </row>
    <row r="996" spans="1:1">
      <c r="A996" s="115" t="s">
        <v>995</v>
      </c>
    </row>
    <row r="997" spans="1:1">
      <c r="A997" s="115" t="s">
        <v>996</v>
      </c>
    </row>
    <row r="998" spans="1:1">
      <c r="A998" s="115" t="s">
        <v>997</v>
      </c>
    </row>
    <row r="999" spans="1:1">
      <c r="A999" s="115" t="s">
        <v>998</v>
      </c>
    </row>
    <row r="1000" spans="1:1">
      <c r="A1000" s="115" t="s">
        <v>999</v>
      </c>
    </row>
    <row r="1001" spans="1:1">
      <c r="A1001" s="115" t="s">
        <v>1000</v>
      </c>
    </row>
    <row r="1002" spans="1:1">
      <c r="A1002" s="115" t="s">
        <v>1001</v>
      </c>
    </row>
    <row r="1003" spans="1:1">
      <c r="A1003" s="115" t="s">
        <v>1002</v>
      </c>
    </row>
    <row r="1004" spans="1:1">
      <c r="A1004" s="115" t="s">
        <v>1003</v>
      </c>
    </row>
    <row r="1005" spans="1:1">
      <c r="A1005" s="115" t="s">
        <v>1004</v>
      </c>
    </row>
    <row r="1006" spans="1:1">
      <c r="A1006" s="115" t="s">
        <v>1005</v>
      </c>
    </row>
    <row r="1007" spans="1:1">
      <c r="A1007" s="115" t="s">
        <v>1006</v>
      </c>
    </row>
    <row r="1008" spans="1:1">
      <c r="A1008" s="115" t="s">
        <v>1007</v>
      </c>
    </row>
    <row r="1009" spans="1:1">
      <c r="A1009" s="115" t="s">
        <v>1008</v>
      </c>
    </row>
    <row r="1010" spans="1:1">
      <c r="A1010" s="115" t="s">
        <v>1009</v>
      </c>
    </row>
    <row r="1011" spans="1:1">
      <c r="A1011" s="115" t="s">
        <v>1010</v>
      </c>
    </row>
    <row r="1012" spans="1:1">
      <c r="A1012" s="115" t="s">
        <v>1011</v>
      </c>
    </row>
    <row r="1013" spans="1:1">
      <c r="A1013" s="115" t="s">
        <v>1012</v>
      </c>
    </row>
    <row r="1014" spans="1:1">
      <c r="A1014" s="115" t="s">
        <v>1013</v>
      </c>
    </row>
    <row r="1015" spans="1:1">
      <c r="A1015" s="115" t="s">
        <v>1014</v>
      </c>
    </row>
    <row r="1016" spans="1:1">
      <c r="A1016" s="115" t="s">
        <v>1015</v>
      </c>
    </row>
    <row r="1017" spans="1:1">
      <c r="A1017" s="115" t="s">
        <v>1016</v>
      </c>
    </row>
    <row r="1018" spans="1:1">
      <c r="A1018" s="115" t="s">
        <v>1017</v>
      </c>
    </row>
    <row r="1019" spans="1:1">
      <c r="A1019" s="115" t="s">
        <v>1018</v>
      </c>
    </row>
    <row r="1020" spans="1:1">
      <c r="A1020" s="115" t="s">
        <v>1019</v>
      </c>
    </row>
    <row r="1021" spans="1:1">
      <c r="A1021" s="115" t="s">
        <v>1020</v>
      </c>
    </row>
    <row r="1022" spans="1:1">
      <c r="A1022" s="115" t="s">
        <v>1021</v>
      </c>
    </row>
    <row r="1023" spans="1:1">
      <c r="A1023" s="115" t="s">
        <v>1022</v>
      </c>
    </row>
    <row r="1024" spans="1:1">
      <c r="A1024" s="115" t="s">
        <v>1023</v>
      </c>
    </row>
    <row r="1025" spans="1:1">
      <c r="A1025" s="115" t="s">
        <v>1024</v>
      </c>
    </row>
    <row r="1026" spans="1:1">
      <c r="A1026" s="115" t="s">
        <v>1025</v>
      </c>
    </row>
    <row r="1027" spans="1:1">
      <c r="A1027" s="115" t="s">
        <v>1026</v>
      </c>
    </row>
    <row r="1028" spans="1:1">
      <c r="A1028" s="115" t="s">
        <v>1027</v>
      </c>
    </row>
    <row r="1029" spans="1:1">
      <c r="A1029" s="115" t="s">
        <v>1028</v>
      </c>
    </row>
    <row r="1030" spans="1:1">
      <c r="A1030" s="115" t="s">
        <v>1029</v>
      </c>
    </row>
    <row r="1031" spans="1:1">
      <c r="A1031" s="115" t="s">
        <v>1030</v>
      </c>
    </row>
    <row r="1032" spans="1:1">
      <c r="A1032" s="115" t="s">
        <v>1031</v>
      </c>
    </row>
    <row r="1033" spans="1:1">
      <c r="A1033" s="115" t="s">
        <v>1032</v>
      </c>
    </row>
    <row r="1034" spans="1:1">
      <c r="A1034" s="115" t="s">
        <v>1033</v>
      </c>
    </row>
    <row r="1035" spans="1:1">
      <c r="A1035" s="115" t="s">
        <v>1034</v>
      </c>
    </row>
    <row r="1036" spans="1:1">
      <c r="A1036" s="115" t="s">
        <v>1035</v>
      </c>
    </row>
    <row r="1037" spans="1:1">
      <c r="A1037" s="115" t="s">
        <v>1036</v>
      </c>
    </row>
    <row r="1038" spans="1:1">
      <c r="A1038" s="115" t="s">
        <v>1037</v>
      </c>
    </row>
    <row r="1039" spans="1:1">
      <c r="A1039" s="115" t="s">
        <v>1038</v>
      </c>
    </row>
    <row r="1040" spans="1:1">
      <c r="A1040" s="115" t="s">
        <v>1039</v>
      </c>
    </row>
    <row r="1041" spans="1:1">
      <c r="A1041" s="115" t="s">
        <v>1040</v>
      </c>
    </row>
    <row r="1042" spans="1:1">
      <c r="A1042" s="115" t="s">
        <v>1041</v>
      </c>
    </row>
    <row r="1043" spans="1:1">
      <c r="A1043" s="115" t="s">
        <v>1042</v>
      </c>
    </row>
    <row r="1044" spans="1:1">
      <c r="A1044" s="115" t="s">
        <v>1043</v>
      </c>
    </row>
    <row r="1045" spans="1:1">
      <c r="A1045" s="115" t="s">
        <v>1044</v>
      </c>
    </row>
    <row r="1046" spans="1:1">
      <c r="A1046" s="115" t="s">
        <v>1045</v>
      </c>
    </row>
    <row r="1047" spans="1:1">
      <c r="A1047" s="115" t="s">
        <v>1046</v>
      </c>
    </row>
    <row r="1048" spans="1:1">
      <c r="A1048" s="115" t="s">
        <v>1047</v>
      </c>
    </row>
    <row r="1049" spans="1:1">
      <c r="A1049" s="115" t="s">
        <v>1048</v>
      </c>
    </row>
    <row r="1050" spans="1:1">
      <c r="A1050" s="115" t="s">
        <v>1049</v>
      </c>
    </row>
    <row r="1051" spans="1:1">
      <c r="A1051" s="115" t="s">
        <v>1050</v>
      </c>
    </row>
    <row r="1052" spans="1:1">
      <c r="A1052" s="115" t="s">
        <v>1051</v>
      </c>
    </row>
    <row r="1053" spans="1:1">
      <c r="A1053" s="115" t="s">
        <v>1052</v>
      </c>
    </row>
    <row r="1054" spans="1:1">
      <c r="A1054" s="115" t="s">
        <v>1053</v>
      </c>
    </row>
    <row r="1055" spans="1:1">
      <c r="A1055" s="115" t="s">
        <v>1054</v>
      </c>
    </row>
    <row r="1056" spans="1:1">
      <c r="A1056" s="115" t="s">
        <v>1055</v>
      </c>
    </row>
    <row r="1057" spans="1:1">
      <c r="A1057" s="115" t="s">
        <v>1056</v>
      </c>
    </row>
    <row r="1058" spans="1:1">
      <c r="A1058" s="115" t="s">
        <v>1057</v>
      </c>
    </row>
    <row r="1059" spans="1:1">
      <c r="A1059" s="115" t="s">
        <v>1058</v>
      </c>
    </row>
    <row r="1060" spans="1:1">
      <c r="A1060" s="115" t="s">
        <v>1059</v>
      </c>
    </row>
    <row r="1061" spans="1:1">
      <c r="A1061" s="115" t="s">
        <v>1060</v>
      </c>
    </row>
    <row r="1062" spans="1:1">
      <c r="A1062" s="115" t="s">
        <v>1061</v>
      </c>
    </row>
    <row r="1063" spans="1:1">
      <c r="A1063" s="115" t="s">
        <v>1062</v>
      </c>
    </row>
    <row r="1064" spans="1:1">
      <c r="A1064" s="115" t="s">
        <v>1063</v>
      </c>
    </row>
    <row r="1065" spans="1:1">
      <c r="A1065" s="115" t="s">
        <v>1064</v>
      </c>
    </row>
    <row r="1066" spans="1:1">
      <c r="A1066" s="115" t="s">
        <v>1065</v>
      </c>
    </row>
    <row r="1067" spans="1:1">
      <c r="A1067" s="115" t="s">
        <v>1066</v>
      </c>
    </row>
    <row r="1068" spans="1:1">
      <c r="A1068" s="115" t="s">
        <v>1067</v>
      </c>
    </row>
    <row r="1069" spans="1:1">
      <c r="A1069" s="115" t="s">
        <v>1068</v>
      </c>
    </row>
    <row r="1070" spans="1:1">
      <c r="A1070" s="115" t="s">
        <v>1069</v>
      </c>
    </row>
    <row r="1071" spans="1:1">
      <c r="A1071" s="115" t="s">
        <v>1070</v>
      </c>
    </row>
    <row r="1072" spans="1:1">
      <c r="A1072" s="115" t="s">
        <v>1071</v>
      </c>
    </row>
    <row r="1073" spans="1:1">
      <c r="A1073" s="115" t="s">
        <v>1072</v>
      </c>
    </row>
    <row r="1074" spans="1:1">
      <c r="A1074" s="115" t="s">
        <v>1073</v>
      </c>
    </row>
    <row r="1075" spans="1:1">
      <c r="A1075" s="115" t="s">
        <v>1074</v>
      </c>
    </row>
    <row r="1076" spans="1:1">
      <c r="A1076" s="115" t="s">
        <v>1075</v>
      </c>
    </row>
    <row r="1077" spans="1:1">
      <c r="A1077" s="115" t="s">
        <v>1076</v>
      </c>
    </row>
    <row r="1078" spans="1:1">
      <c r="A1078" s="115" t="s">
        <v>1077</v>
      </c>
    </row>
    <row r="1079" spans="1:1">
      <c r="A1079" s="115" t="s">
        <v>1078</v>
      </c>
    </row>
    <row r="1080" spans="1:1">
      <c r="A1080" s="115" t="s">
        <v>1079</v>
      </c>
    </row>
    <row r="1081" spans="1:1">
      <c r="A1081" s="115" t="s">
        <v>1080</v>
      </c>
    </row>
    <row r="1082" spans="1:1">
      <c r="A1082" s="115" t="s">
        <v>1081</v>
      </c>
    </row>
    <row r="1083" spans="1:1">
      <c r="A1083" s="115" t="s">
        <v>1082</v>
      </c>
    </row>
    <row r="1084" spans="1:1">
      <c r="A1084" s="115" t="s">
        <v>1083</v>
      </c>
    </row>
    <row r="1085" spans="1:1">
      <c r="A1085" s="115" t="s">
        <v>1084</v>
      </c>
    </row>
    <row r="1086" spans="1:1">
      <c r="A1086" s="115" t="s">
        <v>1085</v>
      </c>
    </row>
    <row r="1087" spans="1:1">
      <c r="A1087" s="115" t="s">
        <v>1086</v>
      </c>
    </row>
    <row r="1088" spans="1:1">
      <c r="A1088" s="115" t="s">
        <v>1087</v>
      </c>
    </row>
    <row r="1089" spans="1:1">
      <c r="A1089" s="115" t="s">
        <v>1088</v>
      </c>
    </row>
    <row r="1090" spans="1:1">
      <c r="A1090" s="115" t="s">
        <v>1089</v>
      </c>
    </row>
    <row r="1091" spans="1:1">
      <c r="A1091" s="115" t="s">
        <v>1090</v>
      </c>
    </row>
    <row r="1092" spans="1:1">
      <c r="A1092" s="115" t="s">
        <v>1091</v>
      </c>
    </row>
    <row r="1093" spans="1:1">
      <c r="A1093" s="115" t="s">
        <v>1092</v>
      </c>
    </row>
    <row r="1094" spans="1:1">
      <c r="A1094" s="115" t="s">
        <v>1093</v>
      </c>
    </row>
    <row r="1095" spans="1:1">
      <c r="A1095" s="115" t="s">
        <v>1094</v>
      </c>
    </row>
    <row r="1096" spans="1:1">
      <c r="A1096" s="115" t="s">
        <v>1095</v>
      </c>
    </row>
    <row r="1097" spans="1:1">
      <c r="A1097" s="115" t="s">
        <v>1096</v>
      </c>
    </row>
    <row r="1098" spans="1:1">
      <c r="A1098" s="115" t="s">
        <v>1097</v>
      </c>
    </row>
    <row r="1099" spans="1:1">
      <c r="A1099" s="115" t="s">
        <v>1098</v>
      </c>
    </row>
    <row r="1100" spans="1:1">
      <c r="A1100" s="115" t="s">
        <v>1099</v>
      </c>
    </row>
    <row r="1101" spans="1:1">
      <c r="A1101" s="115" t="s">
        <v>1100</v>
      </c>
    </row>
    <row r="1102" spans="1:1">
      <c r="A1102" s="115" t="s">
        <v>1101</v>
      </c>
    </row>
    <row r="1103" spans="1:1">
      <c r="A1103" s="115" t="s">
        <v>1102</v>
      </c>
    </row>
    <row r="1104" spans="1:1">
      <c r="A1104" s="115" t="s">
        <v>1103</v>
      </c>
    </row>
    <row r="1105" spans="1:1">
      <c r="A1105" s="115" t="s">
        <v>1104</v>
      </c>
    </row>
    <row r="1106" spans="1:1">
      <c r="A1106" s="115" t="s">
        <v>1105</v>
      </c>
    </row>
    <row r="1107" spans="1:1">
      <c r="A1107" s="115" t="s">
        <v>1106</v>
      </c>
    </row>
    <row r="1108" spans="1:1">
      <c r="A1108" s="115" t="s">
        <v>1107</v>
      </c>
    </row>
    <row r="1109" spans="1:1">
      <c r="A1109" s="115" t="s">
        <v>1108</v>
      </c>
    </row>
    <row r="1110" spans="1:1">
      <c r="A1110" s="115" t="s">
        <v>1109</v>
      </c>
    </row>
    <row r="1111" spans="1:1">
      <c r="A1111" s="115" t="s">
        <v>1110</v>
      </c>
    </row>
    <row r="1112" spans="1:1">
      <c r="A1112" s="115" t="s">
        <v>1111</v>
      </c>
    </row>
    <row r="1113" spans="1:1">
      <c r="A1113" s="115" t="s">
        <v>1112</v>
      </c>
    </row>
    <row r="1114" spans="1:1">
      <c r="A1114" s="115" t="s">
        <v>1113</v>
      </c>
    </row>
    <row r="1115" spans="1:1">
      <c r="A1115" s="115" t="s">
        <v>1114</v>
      </c>
    </row>
    <row r="1116" spans="1:1">
      <c r="A1116" s="115" t="s">
        <v>1115</v>
      </c>
    </row>
    <row r="1117" spans="1:1">
      <c r="A1117" s="115" t="s">
        <v>1116</v>
      </c>
    </row>
    <row r="1118" spans="1:1">
      <c r="A1118" s="115" t="s">
        <v>1117</v>
      </c>
    </row>
    <row r="1119" spans="1:1">
      <c r="A1119" s="115" t="s">
        <v>1118</v>
      </c>
    </row>
    <row r="1120" spans="1:1">
      <c r="A1120" s="115" t="s">
        <v>1119</v>
      </c>
    </row>
    <row r="1121" spans="1:1">
      <c r="A1121" s="115" t="s">
        <v>1120</v>
      </c>
    </row>
    <row r="1122" spans="1:1">
      <c r="A1122" s="115" t="s">
        <v>1121</v>
      </c>
    </row>
    <row r="1123" spans="1:1">
      <c r="A1123" s="115" t="s">
        <v>1122</v>
      </c>
    </row>
    <row r="1124" spans="1:1">
      <c r="A1124" s="115" t="s">
        <v>1123</v>
      </c>
    </row>
    <row r="1125" spans="1:1">
      <c r="A1125" s="115" t="s">
        <v>1124</v>
      </c>
    </row>
    <row r="1126" spans="1:1">
      <c r="A1126" s="115" t="s">
        <v>1125</v>
      </c>
    </row>
    <row r="1127" spans="1:1">
      <c r="A1127" s="115" t="s">
        <v>1126</v>
      </c>
    </row>
    <row r="1128" spans="1:1">
      <c r="A1128" s="115" t="s">
        <v>1127</v>
      </c>
    </row>
    <row r="1129" spans="1:1">
      <c r="A1129" s="115" t="s">
        <v>1128</v>
      </c>
    </row>
    <row r="1130" spans="1:1">
      <c r="A1130" s="115" t="s">
        <v>1129</v>
      </c>
    </row>
    <row r="1131" spans="1:1">
      <c r="A1131" s="115" t="s">
        <v>1130</v>
      </c>
    </row>
    <row r="1132" spans="1:1">
      <c r="A1132" s="115" t="s">
        <v>1131</v>
      </c>
    </row>
    <row r="1133" spans="1:1">
      <c r="A1133" s="115" t="s">
        <v>1132</v>
      </c>
    </row>
    <row r="1134" spans="1:1">
      <c r="A1134" s="115" t="s">
        <v>1133</v>
      </c>
    </row>
    <row r="1135" spans="1:1">
      <c r="A1135" s="115" t="s">
        <v>1134</v>
      </c>
    </row>
    <row r="1136" spans="1:1">
      <c r="A1136" s="115" t="s">
        <v>1135</v>
      </c>
    </row>
    <row r="1137" spans="1:1">
      <c r="A1137" s="115" t="s">
        <v>1136</v>
      </c>
    </row>
    <row r="1138" spans="1:1">
      <c r="A1138" s="115" t="s">
        <v>1137</v>
      </c>
    </row>
    <row r="1139" spans="1:1">
      <c r="A1139" s="115" t="s">
        <v>1138</v>
      </c>
    </row>
    <row r="1140" spans="1:1">
      <c r="A1140" s="115" t="s">
        <v>1139</v>
      </c>
    </row>
    <row r="1141" spans="1:1">
      <c r="A1141" s="115" t="s">
        <v>1140</v>
      </c>
    </row>
    <row r="1142" spans="1:1">
      <c r="A1142" s="115" t="s">
        <v>1141</v>
      </c>
    </row>
    <row r="1143" spans="1:1">
      <c r="A1143" s="115" t="s">
        <v>1142</v>
      </c>
    </row>
    <row r="1144" spans="1:1">
      <c r="A1144" s="115" t="s">
        <v>1143</v>
      </c>
    </row>
    <row r="1145" spans="1:1">
      <c r="A1145" s="115" t="s">
        <v>1144</v>
      </c>
    </row>
    <row r="1146" spans="1:1">
      <c r="A1146" s="115" t="s">
        <v>1145</v>
      </c>
    </row>
    <row r="1147" spans="1:1">
      <c r="A1147" s="115" t="s">
        <v>1146</v>
      </c>
    </row>
    <row r="1148" spans="1:1">
      <c r="A1148" s="115" t="s">
        <v>1147</v>
      </c>
    </row>
    <row r="1149" spans="1:1">
      <c r="A1149" s="115" t="s">
        <v>1148</v>
      </c>
    </row>
    <row r="1150" spans="1:1">
      <c r="A1150" s="115" t="s">
        <v>1149</v>
      </c>
    </row>
    <row r="1151" spans="1:1">
      <c r="A1151" s="115" t="s">
        <v>1150</v>
      </c>
    </row>
    <row r="1152" spans="1:1">
      <c r="A1152" s="115" t="s">
        <v>1151</v>
      </c>
    </row>
    <row r="1153" spans="1:1">
      <c r="A1153" s="115" t="s">
        <v>1152</v>
      </c>
    </row>
    <row r="1154" spans="1:1">
      <c r="A1154" s="115" t="s">
        <v>1153</v>
      </c>
    </row>
    <row r="1155" spans="1:1">
      <c r="A1155" s="115" t="s">
        <v>1154</v>
      </c>
    </row>
    <row r="1156" spans="1:1">
      <c r="A1156" s="115" t="s">
        <v>1155</v>
      </c>
    </row>
    <row r="1157" spans="1:1">
      <c r="A1157" s="115" t="s">
        <v>1156</v>
      </c>
    </row>
    <row r="1158" spans="1:1">
      <c r="A1158" s="115" t="s">
        <v>1157</v>
      </c>
    </row>
    <row r="1159" spans="1:1">
      <c r="A1159" s="115" t="s">
        <v>1158</v>
      </c>
    </row>
    <row r="1160" spans="1:1">
      <c r="A1160" s="115" t="s">
        <v>1159</v>
      </c>
    </row>
    <row r="1161" spans="1:1">
      <c r="A1161" s="115" t="s">
        <v>1160</v>
      </c>
    </row>
    <row r="1162" spans="1:1">
      <c r="A1162" s="115" t="s">
        <v>1161</v>
      </c>
    </row>
    <row r="1163" spans="1:1">
      <c r="A1163" s="115" t="s">
        <v>1162</v>
      </c>
    </row>
    <row r="1164" spans="1:1">
      <c r="A1164" s="115" t="s">
        <v>1163</v>
      </c>
    </row>
    <row r="1165" spans="1:1">
      <c r="A1165" s="115" t="s">
        <v>1164</v>
      </c>
    </row>
    <row r="1166" spans="1:1">
      <c r="A1166" s="115" t="s">
        <v>1165</v>
      </c>
    </row>
    <row r="1167" spans="1:1">
      <c r="A1167" s="115" t="s">
        <v>1166</v>
      </c>
    </row>
    <row r="1168" spans="1:1">
      <c r="A1168" s="115" t="s">
        <v>1167</v>
      </c>
    </row>
    <row r="1169" spans="1:1">
      <c r="A1169" s="115" t="s">
        <v>1168</v>
      </c>
    </row>
    <row r="1170" spans="1:1">
      <c r="A1170" s="115" t="s">
        <v>1169</v>
      </c>
    </row>
    <row r="1171" spans="1:1">
      <c r="A1171" s="115" t="s">
        <v>1170</v>
      </c>
    </row>
    <row r="1172" spans="1:1">
      <c r="A1172" s="115" t="s">
        <v>1171</v>
      </c>
    </row>
    <row r="1173" spans="1:1">
      <c r="A1173" s="115" t="s">
        <v>1172</v>
      </c>
    </row>
    <row r="1174" spans="1:1">
      <c r="A1174" s="115" t="s">
        <v>1173</v>
      </c>
    </row>
    <row r="1175" spans="1:1">
      <c r="A1175" s="115" t="s">
        <v>1174</v>
      </c>
    </row>
    <row r="1176" spans="1:1">
      <c r="A1176" s="115" t="s">
        <v>1175</v>
      </c>
    </row>
    <row r="1177" spans="1:1">
      <c r="A1177" s="115" t="s">
        <v>1176</v>
      </c>
    </row>
    <row r="1178" spans="1:1">
      <c r="A1178" s="115" t="s">
        <v>1177</v>
      </c>
    </row>
    <row r="1179" spans="1:1">
      <c r="A1179" s="115" t="s">
        <v>1178</v>
      </c>
    </row>
    <row r="1180" spans="1:1">
      <c r="A1180" s="115" t="s">
        <v>1179</v>
      </c>
    </row>
    <row r="1181" spans="1:1">
      <c r="A1181" s="115" t="s">
        <v>1180</v>
      </c>
    </row>
    <row r="1182" spans="1:1">
      <c r="A1182" s="115" t="s">
        <v>1181</v>
      </c>
    </row>
    <row r="1183" spans="1:1">
      <c r="A1183" s="115" t="s">
        <v>1182</v>
      </c>
    </row>
    <row r="1184" spans="1:1">
      <c r="A1184" s="115" t="s">
        <v>1183</v>
      </c>
    </row>
    <row r="1185" spans="1:1">
      <c r="A1185" s="115" t="s">
        <v>1184</v>
      </c>
    </row>
    <row r="1186" spans="1:1">
      <c r="A1186" s="115" t="s">
        <v>1185</v>
      </c>
    </row>
    <row r="1187" spans="1:1">
      <c r="A1187" s="115" t="s">
        <v>1186</v>
      </c>
    </row>
    <row r="1188" spans="1:1">
      <c r="A1188" s="115" t="s">
        <v>1187</v>
      </c>
    </row>
    <row r="1189" spans="1:1">
      <c r="A1189" s="115" t="s">
        <v>1188</v>
      </c>
    </row>
    <row r="1190" spans="1:1">
      <c r="A1190" s="115" t="s">
        <v>1189</v>
      </c>
    </row>
    <row r="1191" spans="1:1">
      <c r="A1191" s="115" t="s">
        <v>1190</v>
      </c>
    </row>
    <row r="1192" spans="1:1">
      <c r="A1192" s="115" t="s">
        <v>1191</v>
      </c>
    </row>
    <row r="1193" spans="1:1">
      <c r="A1193" s="115" t="s">
        <v>1192</v>
      </c>
    </row>
    <row r="1194" spans="1:1">
      <c r="A1194" s="115" t="s">
        <v>1193</v>
      </c>
    </row>
    <row r="1195" spans="1:1">
      <c r="A1195" s="115" t="s">
        <v>1194</v>
      </c>
    </row>
    <row r="1196" spans="1:1">
      <c r="A1196" s="115" t="s">
        <v>1195</v>
      </c>
    </row>
    <row r="1197" spans="1:1">
      <c r="A1197" s="115" t="s">
        <v>1196</v>
      </c>
    </row>
    <row r="1198" spans="1:1">
      <c r="A1198" s="115" t="s">
        <v>1197</v>
      </c>
    </row>
    <row r="1199" spans="1:1">
      <c r="A1199" s="115" t="s">
        <v>1198</v>
      </c>
    </row>
    <row r="1200" spans="1:1">
      <c r="A1200" s="115" t="s">
        <v>1199</v>
      </c>
    </row>
    <row r="1201" spans="1:1">
      <c r="A1201" s="115" t="s">
        <v>1200</v>
      </c>
    </row>
    <row r="1202" spans="1:1">
      <c r="A1202" s="115" t="s">
        <v>1201</v>
      </c>
    </row>
    <row r="1203" spans="1:1">
      <c r="A1203" s="115" t="s">
        <v>1202</v>
      </c>
    </row>
    <row r="1204" spans="1:1">
      <c r="A1204" s="115" t="s">
        <v>1203</v>
      </c>
    </row>
    <row r="1205" spans="1:1">
      <c r="A1205" s="115" t="s">
        <v>1204</v>
      </c>
    </row>
    <row r="1206" spans="1:1">
      <c r="A1206" s="115" t="s">
        <v>1205</v>
      </c>
    </row>
    <row r="1207" spans="1:1">
      <c r="A1207" s="115" t="s">
        <v>1206</v>
      </c>
    </row>
    <row r="1208" spans="1:1">
      <c r="A1208" s="115" t="s">
        <v>1207</v>
      </c>
    </row>
    <row r="1209" spans="1:1">
      <c r="A1209" s="115" t="s">
        <v>1208</v>
      </c>
    </row>
    <row r="1210" spans="1:1">
      <c r="A1210" s="115" t="s">
        <v>1209</v>
      </c>
    </row>
    <row r="1211" spans="1:1">
      <c r="A1211" s="115" t="s">
        <v>1210</v>
      </c>
    </row>
    <row r="1212" spans="1:1">
      <c r="A1212" s="115" t="s">
        <v>1211</v>
      </c>
    </row>
    <row r="1213" spans="1:1">
      <c r="A1213" s="115" t="s">
        <v>1212</v>
      </c>
    </row>
    <row r="1214" spans="1:1">
      <c r="A1214" s="115" t="s">
        <v>1213</v>
      </c>
    </row>
    <row r="1215" spans="1:1">
      <c r="A1215" s="115" t="s">
        <v>1214</v>
      </c>
    </row>
    <row r="1216" spans="1:1">
      <c r="A1216" s="115" t="s">
        <v>1215</v>
      </c>
    </row>
    <row r="1217" spans="1:1">
      <c r="A1217" s="115" t="s">
        <v>1216</v>
      </c>
    </row>
    <row r="1218" spans="1:1">
      <c r="A1218" s="115" t="s">
        <v>1217</v>
      </c>
    </row>
    <row r="1219" spans="1:1">
      <c r="A1219" s="115" t="s">
        <v>1218</v>
      </c>
    </row>
    <row r="1220" spans="1:1">
      <c r="A1220" s="115" t="s">
        <v>1219</v>
      </c>
    </row>
    <row r="1221" spans="1:1">
      <c r="A1221" s="115" t="s">
        <v>1220</v>
      </c>
    </row>
    <row r="1222" spans="1:1">
      <c r="A1222" s="115" t="s">
        <v>1221</v>
      </c>
    </row>
    <row r="1223" spans="1:1">
      <c r="A1223" s="115" t="s">
        <v>1222</v>
      </c>
    </row>
    <row r="1224" spans="1:1">
      <c r="A1224" s="115" t="s">
        <v>1223</v>
      </c>
    </row>
    <row r="1225" spans="1:1">
      <c r="A1225" s="115" t="s">
        <v>1224</v>
      </c>
    </row>
    <row r="1226" spans="1:1">
      <c r="A1226" s="115" t="s">
        <v>1225</v>
      </c>
    </row>
    <row r="1227" spans="1:1">
      <c r="A1227" s="115" t="s">
        <v>1226</v>
      </c>
    </row>
    <row r="1228" spans="1:1">
      <c r="A1228" s="115" t="s">
        <v>1227</v>
      </c>
    </row>
    <row r="1229" spans="1:1">
      <c r="A1229" s="115" t="s">
        <v>1228</v>
      </c>
    </row>
    <row r="1230" spans="1:1">
      <c r="A1230" s="115" t="s">
        <v>1229</v>
      </c>
    </row>
    <row r="1231" spans="1:1">
      <c r="A1231" s="115" t="s">
        <v>1230</v>
      </c>
    </row>
    <row r="1232" spans="1:1">
      <c r="A1232" s="115" t="s">
        <v>1231</v>
      </c>
    </row>
    <row r="1233" spans="1:1">
      <c r="A1233" s="115" t="s">
        <v>1232</v>
      </c>
    </row>
    <row r="1234" spans="1:1">
      <c r="A1234" s="115" t="s">
        <v>1233</v>
      </c>
    </row>
    <row r="1235" spans="1:1">
      <c r="A1235" s="115" t="s">
        <v>1234</v>
      </c>
    </row>
    <row r="1236" spans="1:1">
      <c r="A1236" s="115" t="s">
        <v>1235</v>
      </c>
    </row>
    <row r="1237" spans="1:1">
      <c r="A1237" s="115" t="s">
        <v>1236</v>
      </c>
    </row>
    <row r="1238" spans="1:1">
      <c r="A1238" s="115" t="s">
        <v>1237</v>
      </c>
    </row>
    <row r="1239" spans="1:1">
      <c r="A1239" s="115" t="s">
        <v>1238</v>
      </c>
    </row>
    <row r="1240" spans="1:1">
      <c r="A1240" s="115" t="s">
        <v>1239</v>
      </c>
    </row>
    <row r="1241" spans="1:1">
      <c r="A1241" s="115" t="s">
        <v>1240</v>
      </c>
    </row>
    <row r="1242" spans="1:1">
      <c r="A1242" s="115" t="s">
        <v>1241</v>
      </c>
    </row>
    <row r="1243" spans="1:1">
      <c r="A1243" s="115" t="s">
        <v>1242</v>
      </c>
    </row>
    <row r="1244" spans="1:1">
      <c r="A1244" s="115" t="s">
        <v>1243</v>
      </c>
    </row>
    <row r="1245" spans="1:1">
      <c r="A1245" s="115" t="s">
        <v>1244</v>
      </c>
    </row>
    <row r="1246" spans="1:1">
      <c r="A1246" s="115" t="s">
        <v>1245</v>
      </c>
    </row>
    <row r="1247" spans="1:1">
      <c r="A1247" s="115" t="s">
        <v>1246</v>
      </c>
    </row>
    <row r="1248" spans="1:1">
      <c r="A1248" s="115" t="s">
        <v>1247</v>
      </c>
    </row>
    <row r="1249" spans="1:1">
      <c r="A1249" s="115" t="s">
        <v>1248</v>
      </c>
    </row>
    <row r="1250" spans="1:1">
      <c r="A1250" s="115" t="s">
        <v>1249</v>
      </c>
    </row>
    <row r="1251" spans="1:1">
      <c r="A1251" s="115" t="s">
        <v>1250</v>
      </c>
    </row>
    <row r="1252" spans="1:1">
      <c r="A1252" s="115" t="s">
        <v>1251</v>
      </c>
    </row>
    <row r="1253" spans="1:1">
      <c r="A1253" s="115" t="s">
        <v>1252</v>
      </c>
    </row>
    <row r="1254" spans="1:1">
      <c r="A1254" s="115" t="s">
        <v>1253</v>
      </c>
    </row>
    <row r="1255" spans="1:1">
      <c r="A1255" s="115" t="s">
        <v>1254</v>
      </c>
    </row>
    <row r="1256" spans="1:1">
      <c r="A1256" s="115" t="s">
        <v>1255</v>
      </c>
    </row>
    <row r="1257" spans="1:1">
      <c r="A1257" s="115" t="s">
        <v>1256</v>
      </c>
    </row>
    <row r="1258" spans="1:1">
      <c r="A1258" s="115" t="s">
        <v>1257</v>
      </c>
    </row>
    <row r="1259" spans="1:1">
      <c r="A1259" s="115" t="s">
        <v>1258</v>
      </c>
    </row>
    <row r="1260" spans="1:1">
      <c r="A1260" s="115" t="s">
        <v>1259</v>
      </c>
    </row>
    <row r="1261" spans="1:1">
      <c r="A1261" s="115" t="s">
        <v>1260</v>
      </c>
    </row>
    <row r="1262" spans="1:1">
      <c r="A1262" s="115" t="s">
        <v>1261</v>
      </c>
    </row>
    <row r="1263" spans="1:1">
      <c r="A1263" s="115" t="s">
        <v>1262</v>
      </c>
    </row>
    <row r="1264" spans="1:1">
      <c r="A1264" s="115" t="s">
        <v>1263</v>
      </c>
    </row>
    <row r="1265" spans="1:1">
      <c r="A1265" s="115" t="s">
        <v>1264</v>
      </c>
    </row>
    <row r="1266" spans="1:1">
      <c r="A1266" s="115" t="s">
        <v>1265</v>
      </c>
    </row>
    <row r="1267" spans="1:1">
      <c r="A1267" s="115" t="s">
        <v>1266</v>
      </c>
    </row>
    <row r="1268" spans="1:1">
      <c r="A1268" s="115" t="s">
        <v>1267</v>
      </c>
    </row>
    <row r="1269" spans="1:1">
      <c r="A1269" s="115" t="s">
        <v>1268</v>
      </c>
    </row>
    <row r="1270" spans="1:1">
      <c r="A1270" s="115" t="s">
        <v>1269</v>
      </c>
    </row>
    <row r="1271" spans="1:1">
      <c r="A1271" s="115" t="s">
        <v>1270</v>
      </c>
    </row>
    <row r="1272" spans="1:1">
      <c r="A1272" s="115" t="s">
        <v>1271</v>
      </c>
    </row>
    <row r="1273" spans="1:1">
      <c r="A1273" s="115" t="s">
        <v>1272</v>
      </c>
    </row>
    <row r="1274" spans="1:1">
      <c r="A1274" s="115" t="s">
        <v>1273</v>
      </c>
    </row>
    <row r="1275" spans="1:1">
      <c r="A1275" s="115" t="s">
        <v>1274</v>
      </c>
    </row>
    <row r="1276" spans="1:1">
      <c r="A1276" s="115" t="s">
        <v>1275</v>
      </c>
    </row>
    <row r="1277" spans="1:1">
      <c r="A1277" s="115" t="s">
        <v>1276</v>
      </c>
    </row>
    <row r="1278" spans="1:1">
      <c r="A1278" s="115" t="s">
        <v>1277</v>
      </c>
    </row>
    <row r="1279" spans="1:1">
      <c r="A1279" s="115" t="s">
        <v>1278</v>
      </c>
    </row>
    <row r="1280" spans="1:1">
      <c r="A1280" s="115" t="s">
        <v>1279</v>
      </c>
    </row>
    <row r="1281" spans="1:1">
      <c r="A1281" s="115" t="s">
        <v>1280</v>
      </c>
    </row>
    <row r="1282" spans="1:1">
      <c r="A1282" s="115" t="s">
        <v>1281</v>
      </c>
    </row>
    <row r="1283" spans="1:1">
      <c r="A1283" s="115" t="s">
        <v>1282</v>
      </c>
    </row>
    <row r="1284" spans="1:1">
      <c r="A1284" s="115" t="s">
        <v>1283</v>
      </c>
    </row>
    <row r="1285" spans="1:1">
      <c r="A1285" s="115" t="s">
        <v>1284</v>
      </c>
    </row>
    <row r="1286" spans="1:1">
      <c r="A1286" s="115" t="s">
        <v>1285</v>
      </c>
    </row>
    <row r="1287" spans="1:1">
      <c r="A1287" s="115" t="s">
        <v>1286</v>
      </c>
    </row>
    <row r="1288" spans="1:1">
      <c r="A1288" s="115" t="s">
        <v>1287</v>
      </c>
    </row>
    <row r="1289" spans="1:1">
      <c r="A1289" s="115" t="s">
        <v>1288</v>
      </c>
    </row>
    <row r="1290" spans="1:1">
      <c r="A1290" s="115" t="s">
        <v>1289</v>
      </c>
    </row>
    <row r="1291" spans="1:1">
      <c r="A1291" s="115" t="s">
        <v>1290</v>
      </c>
    </row>
    <row r="1292" spans="1:1">
      <c r="A1292" s="115" t="s">
        <v>1291</v>
      </c>
    </row>
    <row r="1293" spans="1:1">
      <c r="A1293" s="115" t="s">
        <v>1292</v>
      </c>
    </row>
    <row r="1294" spans="1:1">
      <c r="A1294" s="115" t="s">
        <v>1293</v>
      </c>
    </row>
    <row r="1295" spans="1:1">
      <c r="A1295" s="115" t="s">
        <v>1294</v>
      </c>
    </row>
    <row r="1296" spans="1:1">
      <c r="A1296" s="115" t="s">
        <v>1295</v>
      </c>
    </row>
    <row r="1297" spans="1:1">
      <c r="A1297" s="115" t="s">
        <v>1296</v>
      </c>
    </row>
    <row r="1298" spans="1:1">
      <c r="A1298" s="115" t="s">
        <v>1297</v>
      </c>
    </row>
    <row r="1299" spans="1:1">
      <c r="A1299" s="115" t="s">
        <v>1298</v>
      </c>
    </row>
    <row r="1300" spans="1:1">
      <c r="A1300" s="115" t="s">
        <v>1299</v>
      </c>
    </row>
    <row r="1301" spans="1:1">
      <c r="A1301" s="115" t="s">
        <v>1300</v>
      </c>
    </row>
    <row r="1302" spans="1:1">
      <c r="A1302" s="115" t="s">
        <v>1301</v>
      </c>
    </row>
    <row r="1303" spans="1:1">
      <c r="A1303" s="115" t="s">
        <v>1302</v>
      </c>
    </row>
    <row r="1304" spans="1:1">
      <c r="A1304" s="115" t="s">
        <v>1303</v>
      </c>
    </row>
    <row r="1305" spans="1:1">
      <c r="A1305" s="115" t="s">
        <v>1304</v>
      </c>
    </row>
    <row r="1306" spans="1:1">
      <c r="A1306" s="115" t="s">
        <v>1305</v>
      </c>
    </row>
    <row r="1307" spans="1:1">
      <c r="A1307" s="115" t="s">
        <v>1306</v>
      </c>
    </row>
    <row r="1308" spans="1:1">
      <c r="A1308" s="115" t="s">
        <v>1307</v>
      </c>
    </row>
    <row r="1309" spans="1:1">
      <c r="A1309" s="115" t="s">
        <v>1308</v>
      </c>
    </row>
    <row r="1310" spans="1:1">
      <c r="A1310" s="115" t="s">
        <v>1309</v>
      </c>
    </row>
    <row r="1311" spans="1:1">
      <c r="A1311" s="115" t="s">
        <v>1310</v>
      </c>
    </row>
    <row r="1312" spans="1:1">
      <c r="A1312" s="115" t="s">
        <v>1311</v>
      </c>
    </row>
    <row r="1313" spans="1:1">
      <c r="A1313" s="115" t="s">
        <v>1312</v>
      </c>
    </row>
    <row r="1314" spans="1:1">
      <c r="A1314" s="115" t="s">
        <v>1313</v>
      </c>
    </row>
    <row r="1315" spans="1:1">
      <c r="A1315" s="115" t="s">
        <v>1314</v>
      </c>
    </row>
    <row r="1316" spans="1:1">
      <c r="A1316" s="115" t="s">
        <v>1315</v>
      </c>
    </row>
    <row r="1317" spans="1:1">
      <c r="A1317" s="115" t="s">
        <v>1316</v>
      </c>
    </row>
    <row r="1318" spans="1:1">
      <c r="A1318" s="115" t="s">
        <v>1317</v>
      </c>
    </row>
    <row r="1319" spans="1:1">
      <c r="A1319" s="115" t="s">
        <v>1318</v>
      </c>
    </row>
    <row r="1320" spans="1:1">
      <c r="A1320" s="115" t="s">
        <v>1319</v>
      </c>
    </row>
    <row r="1321" spans="1:1">
      <c r="A1321" s="115" t="s">
        <v>1320</v>
      </c>
    </row>
    <row r="1322" spans="1:1">
      <c r="A1322" s="115" t="s">
        <v>1321</v>
      </c>
    </row>
    <row r="1323" spans="1:1">
      <c r="A1323" s="115" t="s">
        <v>1322</v>
      </c>
    </row>
    <row r="1324" spans="1:1">
      <c r="A1324" s="115" t="s">
        <v>1323</v>
      </c>
    </row>
    <row r="1325" spans="1:1">
      <c r="A1325" s="115" t="s">
        <v>1324</v>
      </c>
    </row>
    <row r="1326" spans="1:1">
      <c r="A1326" s="115" t="s">
        <v>1325</v>
      </c>
    </row>
    <row r="1327" spans="1:1">
      <c r="A1327" s="115" t="s">
        <v>1326</v>
      </c>
    </row>
    <row r="1328" spans="1:1">
      <c r="A1328" s="115" t="s">
        <v>1327</v>
      </c>
    </row>
    <row r="1329" spans="1:1">
      <c r="A1329" s="115" t="s">
        <v>1328</v>
      </c>
    </row>
    <row r="1330" spans="1:1">
      <c r="A1330" s="115" t="s">
        <v>1329</v>
      </c>
    </row>
    <row r="1331" spans="1:1">
      <c r="A1331" s="115" t="s">
        <v>1330</v>
      </c>
    </row>
    <row r="1332" spans="1:1">
      <c r="A1332" s="115" t="s">
        <v>1331</v>
      </c>
    </row>
    <row r="1333" spans="1:1">
      <c r="A1333" s="115" t="s">
        <v>1332</v>
      </c>
    </row>
    <row r="1334" spans="1:1">
      <c r="A1334" s="115" t="s">
        <v>1333</v>
      </c>
    </row>
    <row r="1335" spans="1:1">
      <c r="A1335" s="115" t="s">
        <v>1334</v>
      </c>
    </row>
    <row r="1336" spans="1:1">
      <c r="A1336" s="115" t="s">
        <v>1335</v>
      </c>
    </row>
    <row r="1337" spans="1:1">
      <c r="A1337" s="115" t="s">
        <v>1336</v>
      </c>
    </row>
    <row r="1338" spans="1:1">
      <c r="A1338" s="115" t="s">
        <v>1337</v>
      </c>
    </row>
    <row r="1339" spans="1:1">
      <c r="A1339" s="115" t="s">
        <v>1338</v>
      </c>
    </row>
    <row r="1340" spans="1:1">
      <c r="A1340" s="115" t="s">
        <v>1339</v>
      </c>
    </row>
    <row r="1341" spans="1:1">
      <c r="A1341" s="115" t="s">
        <v>1340</v>
      </c>
    </row>
    <row r="1342" spans="1:1">
      <c r="A1342" s="115" t="s">
        <v>1341</v>
      </c>
    </row>
    <row r="1343" spans="1:1">
      <c r="A1343" s="115" t="s">
        <v>1342</v>
      </c>
    </row>
    <row r="1344" spans="1:1">
      <c r="A1344" s="115" t="s">
        <v>1343</v>
      </c>
    </row>
    <row r="1345" spans="1:1">
      <c r="A1345" s="115" t="s">
        <v>1344</v>
      </c>
    </row>
    <row r="1346" spans="1:1">
      <c r="A1346" s="115" t="s">
        <v>1345</v>
      </c>
    </row>
    <row r="1347" spans="1:1">
      <c r="A1347" s="115" t="s">
        <v>1346</v>
      </c>
    </row>
    <row r="1348" spans="1:1">
      <c r="A1348" s="115" t="s">
        <v>1347</v>
      </c>
    </row>
    <row r="1349" spans="1:1">
      <c r="A1349" s="115" t="s">
        <v>1348</v>
      </c>
    </row>
    <row r="1350" spans="1:1">
      <c r="A1350" s="115" t="s">
        <v>1349</v>
      </c>
    </row>
    <row r="1351" spans="1:1">
      <c r="A1351" s="115" t="s">
        <v>1350</v>
      </c>
    </row>
    <row r="1352" spans="1:1">
      <c r="A1352" s="115" t="s">
        <v>1351</v>
      </c>
    </row>
    <row r="1353" spans="1:1">
      <c r="A1353" s="115" t="s">
        <v>1352</v>
      </c>
    </row>
    <row r="1354" spans="1:1">
      <c r="A1354" s="115" t="s">
        <v>1353</v>
      </c>
    </row>
    <row r="1355" spans="1:1">
      <c r="A1355" s="115" t="s">
        <v>1354</v>
      </c>
    </row>
    <row r="1356" spans="1:1">
      <c r="A1356" s="115" t="s">
        <v>1355</v>
      </c>
    </row>
    <row r="1357" spans="1:1">
      <c r="A1357" s="115" t="s">
        <v>1356</v>
      </c>
    </row>
    <row r="1358" spans="1:1">
      <c r="A1358" s="115" t="s">
        <v>1357</v>
      </c>
    </row>
    <row r="1359" spans="1:1">
      <c r="A1359" s="115" t="s">
        <v>1358</v>
      </c>
    </row>
    <row r="1360" spans="1:1">
      <c r="A1360" s="115" t="s">
        <v>1359</v>
      </c>
    </row>
    <row r="1361" spans="1:1">
      <c r="A1361" s="115" t="s">
        <v>1360</v>
      </c>
    </row>
    <row r="1362" spans="1:1">
      <c r="A1362" s="115" t="s">
        <v>1361</v>
      </c>
    </row>
    <row r="1363" spans="1:1">
      <c r="A1363" s="115" t="s">
        <v>1362</v>
      </c>
    </row>
    <row r="1364" spans="1:1">
      <c r="A1364" s="115" t="s">
        <v>1363</v>
      </c>
    </row>
    <row r="1365" spans="1:1">
      <c r="A1365" s="115" t="s">
        <v>1364</v>
      </c>
    </row>
    <row r="1366" spans="1:1">
      <c r="A1366" s="115" t="s">
        <v>1365</v>
      </c>
    </row>
    <row r="1367" spans="1:1">
      <c r="A1367" s="115" t="s">
        <v>1366</v>
      </c>
    </row>
    <row r="1368" spans="1:1">
      <c r="A1368" s="115" t="s">
        <v>1367</v>
      </c>
    </row>
    <row r="1369" spans="1:1">
      <c r="A1369" s="115" t="s">
        <v>1368</v>
      </c>
    </row>
    <row r="1370" spans="1:1">
      <c r="A1370" s="115" t="s">
        <v>1369</v>
      </c>
    </row>
    <row r="1371" spans="1:1">
      <c r="A1371" s="115" t="s">
        <v>1370</v>
      </c>
    </row>
    <row r="1372" spans="1:1">
      <c r="A1372" s="115" t="s">
        <v>1371</v>
      </c>
    </row>
    <row r="1373" spans="1:1">
      <c r="A1373" s="115" t="s">
        <v>1372</v>
      </c>
    </row>
    <row r="1374" spans="1:1">
      <c r="A1374" s="115" t="s">
        <v>1373</v>
      </c>
    </row>
    <row r="1375" spans="1:1">
      <c r="A1375" s="115" t="s">
        <v>1374</v>
      </c>
    </row>
    <row r="1376" spans="1:1">
      <c r="A1376" s="115" t="s">
        <v>1375</v>
      </c>
    </row>
    <row r="1377" spans="1:1">
      <c r="A1377" s="115" t="s">
        <v>1376</v>
      </c>
    </row>
    <row r="1378" spans="1:1">
      <c r="A1378" s="115" t="s">
        <v>1377</v>
      </c>
    </row>
    <row r="1379" spans="1:1">
      <c r="A1379" s="115" t="s">
        <v>1378</v>
      </c>
    </row>
    <row r="1380" spans="1:1">
      <c r="A1380" s="115" t="s">
        <v>1379</v>
      </c>
    </row>
    <row r="1381" spans="1:1">
      <c r="A1381" s="115" t="s">
        <v>1380</v>
      </c>
    </row>
    <row r="1382" spans="1:1">
      <c r="A1382" s="115" t="s">
        <v>1381</v>
      </c>
    </row>
    <row r="1383" spans="1:1">
      <c r="A1383" s="115" t="s">
        <v>1382</v>
      </c>
    </row>
    <row r="1384" spans="1:1">
      <c r="A1384" s="115" t="s">
        <v>1383</v>
      </c>
    </row>
    <row r="1385" spans="1:1">
      <c r="A1385" s="115" t="s">
        <v>1384</v>
      </c>
    </row>
    <row r="1386" spans="1:1">
      <c r="A1386" s="115" t="s">
        <v>1385</v>
      </c>
    </row>
    <row r="1387" spans="1:1">
      <c r="A1387" s="115" t="s">
        <v>1386</v>
      </c>
    </row>
    <row r="1388" spans="1:1">
      <c r="A1388" s="115" t="s">
        <v>1387</v>
      </c>
    </row>
    <row r="1389" spans="1:1">
      <c r="A1389" s="115" t="s">
        <v>1388</v>
      </c>
    </row>
    <row r="1390" spans="1:1">
      <c r="A1390" s="115" t="s">
        <v>1389</v>
      </c>
    </row>
    <row r="1391" spans="1:1">
      <c r="A1391" s="115" t="s">
        <v>1390</v>
      </c>
    </row>
    <row r="1392" spans="1:1">
      <c r="A1392" s="115" t="s">
        <v>1391</v>
      </c>
    </row>
    <row r="1393" spans="1:1">
      <c r="A1393" s="115" t="s">
        <v>1392</v>
      </c>
    </row>
    <row r="1394" spans="1:1">
      <c r="A1394" s="115" t="s">
        <v>1393</v>
      </c>
    </row>
    <row r="1395" spans="1:1">
      <c r="A1395" s="115" t="s">
        <v>1394</v>
      </c>
    </row>
    <row r="1396" spans="1:1">
      <c r="A1396" s="115" t="s">
        <v>1395</v>
      </c>
    </row>
    <row r="1397" spans="1:1">
      <c r="A1397" s="115" t="s">
        <v>1396</v>
      </c>
    </row>
    <row r="1398" spans="1:1">
      <c r="A1398" s="115" t="s">
        <v>1397</v>
      </c>
    </row>
    <row r="1399" spans="1:1">
      <c r="A1399" s="115" t="s">
        <v>1398</v>
      </c>
    </row>
    <row r="1400" spans="1:1">
      <c r="A1400" s="115" t="s">
        <v>1399</v>
      </c>
    </row>
    <row r="1401" spans="1:1">
      <c r="A1401" s="115" t="s">
        <v>1400</v>
      </c>
    </row>
    <row r="1402" spans="1:1">
      <c r="A1402" s="115" t="s">
        <v>1401</v>
      </c>
    </row>
    <row r="1403" spans="1:1">
      <c r="A1403" s="115" t="s">
        <v>1402</v>
      </c>
    </row>
    <row r="1404" spans="1:1">
      <c r="A1404" s="115" t="s">
        <v>1403</v>
      </c>
    </row>
    <row r="1405" spans="1:1">
      <c r="A1405" s="115" t="s">
        <v>1404</v>
      </c>
    </row>
    <row r="1406" spans="1:1">
      <c r="A1406" s="115" t="s">
        <v>1405</v>
      </c>
    </row>
    <row r="1407" spans="1:1">
      <c r="A1407" s="115" t="s">
        <v>1406</v>
      </c>
    </row>
    <row r="1408" spans="1:1">
      <c r="A1408" s="115" t="s">
        <v>1407</v>
      </c>
    </row>
    <row r="1409" spans="1:1">
      <c r="A1409" s="115" t="s">
        <v>1408</v>
      </c>
    </row>
    <row r="1410" spans="1:1">
      <c r="A1410" s="115" t="s">
        <v>1409</v>
      </c>
    </row>
    <row r="1411" spans="1:1">
      <c r="A1411" s="115" t="s">
        <v>1410</v>
      </c>
    </row>
    <row r="1412" spans="1:1">
      <c r="A1412" s="115" t="s">
        <v>1411</v>
      </c>
    </row>
    <row r="1413" spans="1:1">
      <c r="A1413" s="115" t="s">
        <v>1412</v>
      </c>
    </row>
    <row r="1414" spans="1:1">
      <c r="A1414" s="115" t="s">
        <v>1413</v>
      </c>
    </row>
    <row r="1415" spans="1:1">
      <c r="A1415" s="115" t="s">
        <v>1414</v>
      </c>
    </row>
    <row r="1416" spans="1:1">
      <c r="A1416" s="115" t="s">
        <v>1415</v>
      </c>
    </row>
    <row r="1417" spans="1:1">
      <c r="A1417" s="115" t="s">
        <v>1416</v>
      </c>
    </row>
    <row r="1418" spans="1:1">
      <c r="A1418" s="115" t="s">
        <v>1417</v>
      </c>
    </row>
    <row r="1419" spans="1:1">
      <c r="A1419" s="115" t="s">
        <v>1418</v>
      </c>
    </row>
    <row r="1420" spans="1:1">
      <c r="A1420" s="115" t="s">
        <v>1419</v>
      </c>
    </row>
    <row r="1421" spans="1:1">
      <c r="A1421" s="115" t="s">
        <v>1420</v>
      </c>
    </row>
    <row r="1422" spans="1:1">
      <c r="A1422" s="115" t="s">
        <v>1421</v>
      </c>
    </row>
    <row r="1423" spans="1:1">
      <c r="A1423" s="115" t="s">
        <v>1422</v>
      </c>
    </row>
    <row r="1424" spans="1:1">
      <c r="A1424" s="115" t="s">
        <v>1423</v>
      </c>
    </row>
    <row r="1425" spans="1:1">
      <c r="A1425" s="115" t="s">
        <v>1424</v>
      </c>
    </row>
    <row r="1426" spans="1:1">
      <c r="A1426" s="115" t="s">
        <v>1425</v>
      </c>
    </row>
    <row r="1427" spans="1:1">
      <c r="A1427" s="115" t="s">
        <v>1426</v>
      </c>
    </row>
    <row r="1428" spans="1:1">
      <c r="A1428" s="115" t="s">
        <v>1427</v>
      </c>
    </row>
    <row r="1429" spans="1:1">
      <c r="A1429" s="115" t="s">
        <v>1428</v>
      </c>
    </row>
    <row r="1430" spans="1:1">
      <c r="A1430" s="115" t="s">
        <v>1429</v>
      </c>
    </row>
    <row r="1431" spans="1:1">
      <c r="A1431" s="115" t="s">
        <v>1430</v>
      </c>
    </row>
    <row r="1432" spans="1:1">
      <c r="A1432" s="115" t="s">
        <v>1431</v>
      </c>
    </row>
    <row r="1433" spans="1:1">
      <c r="A1433" s="115" t="s">
        <v>1432</v>
      </c>
    </row>
    <row r="1434" spans="1:1">
      <c r="A1434" s="115" t="s">
        <v>1433</v>
      </c>
    </row>
    <row r="1435" spans="1:1">
      <c r="A1435" s="115" t="s">
        <v>1434</v>
      </c>
    </row>
    <row r="1436" spans="1:1">
      <c r="A1436" s="115" t="s">
        <v>1435</v>
      </c>
    </row>
    <row r="1437" spans="1:1">
      <c r="A1437" s="115" t="s">
        <v>1436</v>
      </c>
    </row>
    <row r="1438" spans="1:1">
      <c r="A1438" s="115" t="s">
        <v>1437</v>
      </c>
    </row>
    <row r="1439" spans="1:1">
      <c r="A1439" s="115" t="s">
        <v>1438</v>
      </c>
    </row>
    <row r="1440" spans="1:1">
      <c r="A1440" s="115" t="s">
        <v>1439</v>
      </c>
    </row>
    <row r="1441" spans="1:1">
      <c r="A1441" s="115" t="s">
        <v>1440</v>
      </c>
    </row>
    <row r="1442" spans="1:1">
      <c r="A1442" s="115" t="s">
        <v>1441</v>
      </c>
    </row>
    <row r="1443" spans="1:1">
      <c r="A1443" s="115" t="s">
        <v>1442</v>
      </c>
    </row>
    <row r="1444" spans="1:1">
      <c r="A1444" s="115" t="s">
        <v>1443</v>
      </c>
    </row>
    <row r="1445" spans="1:1">
      <c r="A1445" s="115" t="s">
        <v>1444</v>
      </c>
    </row>
    <row r="1446" spans="1:1">
      <c r="A1446" s="115" t="s">
        <v>1445</v>
      </c>
    </row>
    <row r="1447" spans="1:1">
      <c r="A1447" s="115" t="s">
        <v>1446</v>
      </c>
    </row>
    <row r="1448" spans="1:1">
      <c r="A1448" s="115" t="s">
        <v>1447</v>
      </c>
    </row>
    <row r="1449" spans="1:1">
      <c r="A1449" s="115" t="s">
        <v>1448</v>
      </c>
    </row>
    <row r="1450" spans="1:1">
      <c r="A1450" s="115" t="s">
        <v>1449</v>
      </c>
    </row>
    <row r="1451" spans="1:1">
      <c r="A1451" s="115" t="s">
        <v>1450</v>
      </c>
    </row>
    <row r="1452" spans="1:1">
      <c r="A1452" s="115" t="s">
        <v>1451</v>
      </c>
    </row>
    <row r="1453" spans="1:1">
      <c r="A1453" s="115" t="s">
        <v>1452</v>
      </c>
    </row>
    <row r="1454" spans="1:1">
      <c r="A1454" s="115" t="s">
        <v>1453</v>
      </c>
    </row>
    <row r="1455" spans="1:1">
      <c r="A1455" s="115" t="s">
        <v>1454</v>
      </c>
    </row>
    <row r="1456" spans="1:1">
      <c r="A1456" s="115" t="s">
        <v>1455</v>
      </c>
    </row>
    <row r="1457" spans="1:1">
      <c r="A1457" s="115" t="s">
        <v>1456</v>
      </c>
    </row>
    <row r="1458" spans="1:1">
      <c r="A1458" s="115" t="s">
        <v>1457</v>
      </c>
    </row>
    <row r="1459" spans="1:1">
      <c r="A1459" s="115" t="s">
        <v>1458</v>
      </c>
    </row>
    <row r="1460" spans="1:1">
      <c r="A1460" s="115" t="s">
        <v>1459</v>
      </c>
    </row>
    <row r="1461" spans="1:1">
      <c r="A1461" s="115" t="s">
        <v>1460</v>
      </c>
    </row>
    <row r="1462" spans="1:1">
      <c r="A1462" s="115" t="s">
        <v>1461</v>
      </c>
    </row>
    <row r="1463" spans="1:1">
      <c r="A1463" s="115" t="s">
        <v>1462</v>
      </c>
    </row>
    <row r="1464" spans="1:1">
      <c r="A1464" s="115" t="s">
        <v>1463</v>
      </c>
    </row>
    <row r="1465" spans="1:1">
      <c r="A1465" s="115" t="s">
        <v>1464</v>
      </c>
    </row>
    <row r="1466" spans="1:1">
      <c r="A1466" s="115" t="s">
        <v>1465</v>
      </c>
    </row>
    <row r="1467" spans="1:1">
      <c r="A1467" s="115" t="s">
        <v>1466</v>
      </c>
    </row>
    <row r="1468" spans="1:1">
      <c r="A1468" s="115" t="s">
        <v>1467</v>
      </c>
    </row>
    <row r="1469" spans="1:1">
      <c r="A1469" s="115" t="s">
        <v>1468</v>
      </c>
    </row>
    <row r="1470" spans="1:1">
      <c r="A1470" s="115" t="s">
        <v>1469</v>
      </c>
    </row>
    <row r="1471" spans="1:1">
      <c r="A1471" s="115" t="s">
        <v>1470</v>
      </c>
    </row>
    <row r="1472" spans="1:1">
      <c r="A1472" s="115" t="s">
        <v>1471</v>
      </c>
    </row>
    <row r="1473" spans="1:1">
      <c r="A1473" s="115" t="s">
        <v>1472</v>
      </c>
    </row>
    <row r="1474" spans="1:1">
      <c r="A1474" s="115" t="s">
        <v>1473</v>
      </c>
    </row>
    <row r="1475" spans="1:1">
      <c r="A1475" s="115" t="s">
        <v>1474</v>
      </c>
    </row>
    <row r="1476" spans="1:1">
      <c r="A1476" s="115" t="s">
        <v>1475</v>
      </c>
    </row>
    <row r="1477" spans="1:1">
      <c r="A1477" s="115" t="s">
        <v>1476</v>
      </c>
    </row>
    <row r="1478" spans="1:1">
      <c r="A1478" s="115" t="s">
        <v>1477</v>
      </c>
    </row>
    <row r="1479" spans="1:1">
      <c r="A1479" s="115" t="s">
        <v>1478</v>
      </c>
    </row>
    <row r="1480" spans="1:1">
      <c r="A1480" s="115" t="s">
        <v>1479</v>
      </c>
    </row>
    <row r="1481" spans="1:1">
      <c r="A1481" s="115" t="s">
        <v>1480</v>
      </c>
    </row>
    <row r="1482" spans="1:1">
      <c r="A1482" s="115" t="s">
        <v>1481</v>
      </c>
    </row>
    <row r="1483" spans="1:1">
      <c r="A1483" s="115" t="s">
        <v>1482</v>
      </c>
    </row>
    <row r="1484" spans="1:1">
      <c r="A1484" s="115" t="s">
        <v>1483</v>
      </c>
    </row>
    <row r="1485" spans="1:1">
      <c r="A1485" s="115" t="s">
        <v>1484</v>
      </c>
    </row>
    <row r="1486" spans="1:1">
      <c r="A1486" s="115" t="s">
        <v>1485</v>
      </c>
    </row>
    <row r="1487" spans="1:1">
      <c r="A1487" s="115" t="s">
        <v>1486</v>
      </c>
    </row>
    <row r="1488" spans="1:1">
      <c r="A1488" s="115" t="s">
        <v>1487</v>
      </c>
    </row>
    <row r="1489" spans="1:1">
      <c r="A1489" s="115" t="s">
        <v>1488</v>
      </c>
    </row>
    <row r="1490" spans="1:1">
      <c r="A1490" s="115" t="s">
        <v>1489</v>
      </c>
    </row>
    <row r="1491" spans="1:1">
      <c r="A1491" s="115" t="s">
        <v>1490</v>
      </c>
    </row>
    <row r="1492" spans="1:1">
      <c r="A1492" s="115" t="s">
        <v>1491</v>
      </c>
    </row>
    <row r="1493" spans="1:1">
      <c r="A1493" s="115" t="s">
        <v>1492</v>
      </c>
    </row>
    <row r="1494" spans="1:1">
      <c r="A1494" s="115" t="s">
        <v>1493</v>
      </c>
    </row>
    <row r="1495" spans="1:1">
      <c r="A1495" s="115" t="s">
        <v>1494</v>
      </c>
    </row>
    <row r="1496" spans="1:1">
      <c r="A1496" s="115" t="s">
        <v>1495</v>
      </c>
    </row>
    <row r="1497" spans="1:1">
      <c r="A1497" s="115" t="s">
        <v>1496</v>
      </c>
    </row>
    <row r="1498" spans="1:1">
      <c r="A1498" s="115" t="s">
        <v>1497</v>
      </c>
    </row>
    <row r="1499" spans="1:1">
      <c r="A1499" s="115" t="s">
        <v>1498</v>
      </c>
    </row>
    <row r="1500" spans="1:1">
      <c r="A1500" s="115" t="s">
        <v>1499</v>
      </c>
    </row>
    <row r="1501" spans="1:1">
      <c r="A1501" s="115" t="s">
        <v>1500</v>
      </c>
    </row>
    <row r="1502" spans="1:1">
      <c r="A1502" s="115" t="s">
        <v>1501</v>
      </c>
    </row>
    <row r="1503" spans="1:1">
      <c r="A1503" s="115" t="s">
        <v>1502</v>
      </c>
    </row>
    <row r="1504" spans="1:1">
      <c r="A1504" s="115" t="s">
        <v>1503</v>
      </c>
    </row>
    <row r="1505" spans="1:1">
      <c r="A1505" s="115" t="s">
        <v>1504</v>
      </c>
    </row>
    <row r="1506" spans="1:1">
      <c r="A1506" s="115" t="s">
        <v>1505</v>
      </c>
    </row>
    <row r="1507" spans="1:1">
      <c r="A1507" s="115" t="s">
        <v>1506</v>
      </c>
    </row>
    <row r="1508" spans="1:1">
      <c r="A1508" s="115" t="s">
        <v>1507</v>
      </c>
    </row>
    <row r="1509" spans="1:1">
      <c r="A1509" s="115" t="s">
        <v>1508</v>
      </c>
    </row>
    <row r="1510" spans="1:1">
      <c r="A1510" s="115" t="s">
        <v>1509</v>
      </c>
    </row>
    <row r="1511" spans="1:1">
      <c r="A1511" s="115" t="s">
        <v>1510</v>
      </c>
    </row>
    <row r="1512" spans="1:1">
      <c r="A1512" s="115" t="s">
        <v>1511</v>
      </c>
    </row>
    <row r="1513" spans="1:1">
      <c r="A1513" s="115" t="s">
        <v>1512</v>
      </c>
    </row>
    <row r="1514" spans="1:1">
      <c r="A1514" s="115" t="s">
        <v>1513</v>
      </c>
    </row>
    <row r="1515" spans="1:1">
      <c r="A1515" s="115" t="s">
        <v>1514</v>
      </c>
    </row>
    <row r="1516" spans="1:1">
      <c r="A1516" s="115" t="s">
        <v>1515</v>
      </c>
    </row>
    <row r="1517" spans="1:1">
      <c r="A1517" s="115" t="s">
        <v>1516</v>
      </c>
    </row>
    <row r="1518" spans="1:1">
      <c r="A1518" s="115" t="s">
        <v>1517</v>
      </c>
    </row>
    <row r="1519" spans="1:1">
      <c r="A1519" s="115" t="s">
        <v>1518</v>
      </c>
    </row>
    <row r="1520" spans="1:1">
      <c r="A1520" s="115" t="s">
        <v>1519</v>
      </c>
    </row>
    <row r="1521" spans="1:1">
      <c r="A1521" s="115" t="s">
        <v>1520</v>
      </c>
    </row>
    <row r="1522" spans="1:1">
      <c r="A1522" s="115" t="s">
        <v>1521</v>
      </c>
    </row>
    <row r="1523" spans="1:1">
      <c r="A1523" s="115" t="s">
        <v>1522</v>
      </c>
    </row>
    <row r="1524" spans="1:1">
      <c r="A1524" s="115" t="s">
        <v>1523</v>
      </c>
    </row>
    <row r="1525" spans="1:1">
      <c r="A1525" s="115" t="s">
        <v>1524</v>
      </c>
    </row>
    <row r="1526" spans="1:1">
      <c r="A1526" s="115" t="s">
        <v>1525</v>
      </c>
    </row>
    <row r="1527" spans="1:1">
      <c r="A1527" s="115" t="s">
        <v>1526</v>
      </c>
    </row>
    <row r="1528" spans="1:1">
      <c r="A1528" s="115" t="s">
        <v>1527</v>
      </c>
    </row>
    <row r="1529" spans="1:1">
      <c r="A1529" s="115" t="s">
        <v>1528</v>
      </c>
    </row>
    <row r="1530" spans="1:1">
      <c r="A1530" s="115" t="s">
        <v>1529</v>
      </c>
    </row>
    <row r="1531" spans="1:1">
      <c r="A1531" s="115" t="s">
        <v>1530</v>
      </c>
    </row>
    <row r="1532" spans="1:1">
      <c r="A1532" s="115" t="s">
        <v>1531</v>
      </c>
    </row>
    <row r="1533" spans="1:1">
      <c r="A1533" s="115" t="s">
        <v>1532</v>
      </c>
    </row>
    <row r="1534" spans="1:1">
      <c r="A1534" s="115" t="s">
        <v>1533</v>
      </c>
    </row>
    <row r="1535" spans="1:1">
      <c r="A1535" s="115" t="s">
        <v>1534</v>
      </c>
    </row>
    <row r="1536" spans="1:1">
      <c r="A1536" s="115" t="s">
        <v>1535</v>
      </c>
    </row>
    <row r="1537" spans="1:1">
      <c r="A1537" s="115" t="s">
        <v>1536</v>
      </c>
    </row>
    <row r="1538" spans="1:1">
      <c r="A1538" s="115" t="s">
        <v>1537</v>
      </c>
    </row>
    <row r="1539" spans="1:1">
      <c r="A1539" s="115" t="s">
        <v>1538</v>
      </c>
    </row>
    <row r="1540" spans="1:1">
      <c r="A1540" s="115" t="s">
        <v>1539</v>
      </c>
    </row>
    <row r="1541" spans="1:1">
      <c r="A1541" s="115" t="s">
        <v>1540</v>
      </c>
    </row>
    <row r="1542" spans="1:1">
      <c r="A1542" s="115" t="s">
        <v>1541</v>
      </c>
    </row>
    <row r="1543" spans="1:1">
      <c r="A1543" s="115" t="s">
        <v>1542</v>
      </c>
    </row>
    <row r="1544" spans="1:1">
      <c r="A1544" s="115" t="s">
        <v>1543</v>
      </c>
    </row>
    <row r="1545" spans="1:1">
      <c r="A1545" s="115" t="s">
        <v>1544</v>
      </c>
    </row>
    <row r="1546" spans="1:1">
      <c r="A1546" s="115" t="s">
        <v>1545</v>
      </c>
    </row>
    <row r="1547" spans="1:1">
      <c r="A1547" s="115" t="s">
        <v>1546</v>
      </c>
    </row>
    <row r="1548" spans="1:1">
      <c r="A1548" s="115" t="s">
        <v>1547</v>
      </c>
    </row>
    <row r="1549" spans="1:1">
      <c r="A1549" s="115" t="s">
        <v>1548</v>
      </c>
    </row>
    <row r="1550" spans="1:1">
      <c r="A1550" s="115" t="s">
        <v>1549</v>
      </c>
    </row>
    <row r="1551" spans="1:1">
      <c r="A1551" s="115" t="s">
        <v>1550</v>
      </c>
    </row>
    <row r="1552" spans="1:1">
      <c r="A1552" s="115" t="s">
        <v>1551</v>
      </c>
    </row>
    <row r="1553" spans="1:1">
      <c r="A1553" s="115" t="s">
        <v>1552</v>
      </c>
    </row>
    <row r="1554" spans="1:1">
      <c r="A1554" s="115" t="s">
        <v>1553</v>
      </c>
    </row>
    <row r="1555" spans="1:1">
      <c r="A1555" s="115" t="s">
        <v>1554</v>
      </c>
    </row>
    <row r="1556" spans="1:1">
      <c r="A1556" s="115" t="s">
        <v>1555</v>
      </c>
    </row>
    <row r="1557" spans="1:1">
      <c r="A1557" s="115" t="s">
        <v>1556</v>
      </c>
    </row>
    <row r="1558" spans="1:1">
      <c r="A1558" s="115" t="s">
        <v>1557</v>
      </c>
    </row>
    <row r="1559" spans="1:1">
      <c r="A1559" s="115" t="s">
        <v>1558</v>
      </c>
    </row>
    <row r="1560" spans="1:1">
      <c r="A1560" s="115" t="s">
        <v>1559</v>
      </c>
    </row>
    <row r="1561" spans="1:1">
      <c r="A1561" s="115" t="s">
        <v>1560</v>
      </c>
    </row>
    <row r="1562" spans="1:1">
      <c r="A1562" s="115" t="s">
        <v>1561</v>
      </c>
    </row>
    <row r="1563" spans="1:1">
      <c r="A1563" s="115" t="s">
        <v>1562</v>
      </c>
    </row>
    <row r="1564" spans="1:1">
      <c r="A1564" s="115" t="s">
        <v>1563</v>
      </c>
    </row>
    <row r="1565" spans="1:1">
      <c r="A1565" s="115" t="s">
        <v>1564</v>
      </c>
    </row>
    <row r="1566" spans="1:1">
      <c r="A1566" s="115" t="s">
        <v>1565</v>
      </c>
    </row>
    <row r="1567" spans="1:1">
      <c r="A1567" s="115" t="s">
        <v>1566</v>
      </c>
    </row>
    <row r="1568" spans="1:1">
      <c r="A1568" s="115" t="s">
        <v>1567</v>
      </c>
    </row>
    <row r="1569" spans="1:1">
      <c r="A1569" s="115" t="s">
        <v>1568</v>
      </c>
    </row>
    <row r="1570" spans="1:1">
      <c r="A1570" s="115" t="s">
        <v>1569</v>
      </c>
    </row>
    <row r="1571" spans="1:1">
      <c r="A1571" s="115" t="s">
        <v>1570</v>
      </c>
    </row>
    <row r="1572" spans="1:1">
      <c r="A1572" s="115" t="s">
        <v>1571</v>
      </c>
    </row>
    <row r="1573" spans="1:1">
      <c r="A1573" s="115" t="s">
        <v>1572</v>
      </c>
    </row>
    <row r="1574" spans="1:1">
      <c r="A1574" s="115" t="s">
        <v>1573</v>
      </c>
    </row>
    <row r="1575" spans="1:1">
      <c r="A1575" s="115" t="s">
        <v>1574</v>
      </c>
    </row>
    <row r="1576" spans="1:1">
      <c r="A1576" s="115" t="s">
        <v>1575</v>
      </c>
    </row>
    <row r="1577" spans="1:1">
      <c r="A1577" s="115" t="s">
        <v>1576</v>
      </c>
    </row>
    <row r="1578" spans="1:1">
      <c r="A1578" s="115" t="s">
        <v>1577</v>
      </c>
    </row>
    <row r="1579" spans="1:1">
      <c r="A1579" s="115" t="s">
        <v>1578</v>
      </c>
    </row>
    <row r="1580" spans="1:1">
      <c r="A1580" s="115" t="s">
        <v>1579</v>
      </c>
    </row>
    <row r="1581" spans="1:1">
      <c r="A1581" s="115" t="s">
        <v>1580</v>
      </c>
    </row>
    <row r="1582" spans="1:1">
      <c r="A1582" s="115" t="s">
        <v>1581</v>
      </c>
    </row>
    <row r="1583" spans="1:1">
      <c r="A1583" s="115" t="s">
        <v>1582</v>
      </c>
    </row>
    <row r="1584" spans="1:1">
      <c r="A1584" s="115" t="s">
        <v>1583</v>
      </c>
    </row>
    <row r="1585" spans="1:1">
      <c r="A1585" s="115" t="s">
        <v>1584</v>
      </c>
    </row>
    <row r="1586" spans="1:1">
      <c r="A1586" s="115" t="s">
        <v>1585</v>
      </c>
    </row>
    <row r="1587" spans="1:1">
      <c r="A1587" s="115" t="s">
        <v>1586</v>
      </c>
    </row>
    <row r="1588" spans="1:1">
      <c r="A1588" s="115" t="s">
        <v>1587</v>
      </c>
    </row>
    <row r="1589" spans="1:1">
      <c r="A1589" s="115" t="s">
        <v>1588</v>
      </c>
    </row>
    <row r="1590" spans="1:1">
      <c r="A1590" s="115" t="s">
        <v>1589</v>
      </c>
    </row>
    <row r="1591" spans="1:1">
      <c r="A1591" s="115" t="s">
        <v>1590</v>
      </c>
    </row>
    <row r="1592" spans="1:1">
      <c r="A1592" s="115" t="s">
        <v>1591</v>
      </c>
    </row>
    <row r="1593" spans="1:1">
      <c r="A1593" s="115" t="s">
        <v>1592</v>
      </c>
    </row>
    <row r="1594" spans="1:1">
      <c r="A1594" s="115" t="s">
        <v>1593</v>
      </c>
    </row>
    <row r="1595" spans="1:1">
      <c r="A1595" s="115" t="s">
        <v>1594</v>
      </c>
    </row>
    <row r="1596" spans="1:1">
      <c r="A1596" s="115" t="s">
        <v>1595</v>
      </c>
    </row>
    <row r="1597" spans="1:1">
      <c r="A1597" s="115" t="s">
        <v>1596</v>
      </c>
    </row>
    <row r="1598" spans="1:1">
      <c r="A1598" s="115" t="s">
        <v>1597</v>
      </c>
    </row>
    <row r="1599" spans="1:1">
      <c r="A1599" s="115" t="s">
        <v>1598</v>
      </c>
    </row>
    <row r="1600" spans="1:1">
      <c r="A1600" s="115" t="s">
        <v>1599</v>
      </c>
    </row>
    <row r="1601" spans="1:1">
      <c r="A1601" s="115" t="s">
        <v>1600</v>
      </c>
    </row>
    <row r="1602" spans="1:1">
      <c r="A1602" s="115" t="s">
        <v>1601</v>
      </c>
    </row>
    <row r="1603" spans="1:1">
      <c r="A1603" s="115" t="s">
        <v>1602</v>
      </c>
    </row>
    <row r="1604" spans="1:1">
      <c r="A1604" s="115" t="s">
        <v>1603</v>
      </c>
    </row>
    <row r="1605" spans="1:1">
      <c r="A1605" s="115" t="s">
        <v>1604</v>
      </c>
    </row>
    <row r="1606" spans="1:1">
      <c r="A1606" s="115" t="s">
        <v>1605</v>
      </c>
    </row>
    <row r="1607" spans="1:1">
      <c r="A1607" s="115" t="s">
        <v>1606</v>
      </c>
    </row>
    <row r="1608" spans="1:1">
      <c r="A1608" s="115" t="s">
        <v>1607</v>
      </c>
    </row>
    <row r="1609" spans="1:1">
      <c r="A1609" s="115" t="s">
        <v>1608</v>
      </c>
    </row>
    <row r="1610" spans="1:1">
      <c r="A1610" s="115" t="s">
        <v>1609</v>
      </c>
    </row>
    <row r="1611" spans="1:1">
      <c r="A1611" s="115" t="s">
        <v>1610</v>
      </c>
    </row>
    <row r="1612" spans="1:1">
      <c r="A1612" s="115" t="s">
        <v>1611</v>
      </c>
    </row>
    <row r="1613" spans="1:1">
      <c r="A1613" s="115" t="s">
        <v>1612</v>
      </c>
    </row>
    <row r="1614" spans="1:1">
      <c r="A1614" s="115" t="s">
        <v>1613</v>
      </c>
    </row>
    <row r="1615" spans="1:1">
      <c r="A1615" s="115" t="s">
        <v>1614</v>
      </c>
    </row>
    <row r="1616" spans="1:1">
      <c r="A1616" s="115" t="s">
        <v>1615</v>
      </c>
    </row>
    <row r="1617" spans="1:1">
      <c r="A1617" s="115" t="s">
        <v>1616</v>
      </c>
    </row>
    <row r="1618" spans="1:1">
      <c r="A1618" s="115" t="s">
        <v>1617</v>
      </c>
    </row>
    <row r="1619" spans="1:1">
      <c r="A1619" s="115" t="s">
        <v>1618</v>
      </c>
    </row>
    <row r="1620" spans="1:1">
      <c r="A1620" s="115" t="s">
        <v>1619</v>
      </c>
    </row>
    <row r="1621" spans="1:1">
      <c r="A1621" s="115" t="s">
        <v>1620</v>
      </c>
    </row>
    <row r="1622" spans="1:1">
      <c r="A1622" s="115" t="s">
        <v>1621</v>
      </c>
    </row>
    <row r="1623" spans="1:1">
      <c r="A1623" s="115" t="s">
        <v>1622</v>
      </c>
    </row>
    <row r="1624" spans="1:1">
      <c r="A1624" s="115" t="s">
        <v>1623</v>
      </c>
    </row>
    <row r="1625" spans="1:1">
      <c r="A1625" s="115" t="s">
        <v>1624</v>
      </c>
    </row>
    <row r="1626" spans="1:1">
      <c r="A1626" s="115" t="s">
        <v>1625</v>
      </c>
    </row>
    <row r="1627" spans="1:1">
      <c r="A1627" s="115" t="s">
        <v>1626</v>
      </c>
    </row>
    <row r="1628" spans="1:1">
      <c r="A1628" s="115" t="s">
        <v>1627</v>
      </c>
    </row>
    <row r="1629" spans="1:1">
      <c r="A1629" s="115" t="s">
        <v>1628</v>
      </c>
    </row>
    <row r="1630" spans="1:1">
      <c r="A1630" s="115" t="s">
        <v>1629</v>
      </c>
    </row>
    <row r="1631" spans="1:1">
      <c r="A1631" s="115" t="s">
        <v>1630</v>
      </c>
    </row>
    <row r="1632" spans="1:1">
      <c r="A1632" s="115" t="s">
        <v>1631</v>
      </c>
    </row>
    <row r="1633" spans="1:1">
      <c r="A1633" s="115" t="s">
        <v>1632</v>
      </c>
    </row>
    <row r="1634" spans="1:1">
      <c r="A1634" s="115" t="s">
        <v>1633</v>
      </c>
    </row>
    <row r="1635" spans="1:1">
      <c r="A1635" s="115" t="s">
        <v>1634</v>
      </c>
    </row>
    <row r="1636" spans="1:1">
      <c r="A1636" s="115" t="s">
        <v>1635</v>
      </c>
    </row>
    <row r="1637" spans="1:1">
      <c r="A1637" s="115" t="s">
        <v>1636</v>
      </c>
    </row>
    <row r="1638" spans="1:1">
      <c r="A1638" s="115" t="s">
        <v>1637</v>
      </c>
    </row>
    <row r="1639" spans="1:1">
      <c r="A1639" s="115" t="s">
        <v>1638</v>
      </c>
    </row>
    <row r="1640" spans="1:1">
      <c r="A1640" s="115" t="s">
        <v>1639</v>
      </c>
    </row>
    <row r="1641" spans="1:1">
      <c r="A1641" s="115" t="s">
        <v>1640</v>
      </c>
    </row>
    <row r="1642" spans="1:1">
      <c r="A1642" s="115" t="s">
        <v>1641</v>
      </c>
    </row>
    <row r="1643" spans="1:1">
      <c r="A1643" s="115" t="s">
        <v>1642</v>
      </c>
    </row>
    <row r="1644" spans="1:1">
      <c r="A1644" s="115" t="s">
        <v>1643</v>
      </c>
    </row>
    <row r="1645" spans="1:1">
      <c r="A1645" s="115" t="s">
        <v>1644</v>
      </c>
    </row>
    <row r="1646" spans="1:1">
      <c r="A1646" s="115" t="s">
        <v>1645</v>
      </c>
    </row>
    <row r="1647" spans="1:1">
      <c r="A1647" s="115" t="s">
        <v>1646</v>
      </c>
    </row>
    <row r="1648" spans="1:1">
      <c r="A1648" s="115" t="s">
        <v>1647</v>
      </c>
    </row>
    <row r="1649" spans="1:1">
      <c r="A1649" s="115" t="s">
        <v>1648</v>
      </c>
    </row>
    <row r="1650" spans="1:1">
      <c r="A1650" s="115" t="s">
        <v>1649</v>
      </c>
    </row>
    <row r="1651" spans="1:1">
      <c r="A1651" s="115" t="s">
        <v>1650</v>
      </c>
    </row>
    <row r="1652" spans="1:1">
      <c r="A1652" s="115" t="s">
        <v>1651</v>
      </c>
    </row>
    <row r="1653" spans="1:1">
      <c r="A1653" s="115" t="s">
        <v>1652</v>
      </c>
    </row>
    <row r="1654" spans="1:1">
      <c r="A1654" s="115" t="s">
        <v>1653</v>
      </c>
    </row>
    <row r="1655" spans="1:1">
      <c r="A1655" s="115" t="s">
        <v>1654</v>
      </c>
    </row>
    <row r="1656" spans="1:1">
      <c r="A1656" s="115" t="s">
        <v>1655</v>
      </c>
    </row>
    <row r="1657" spans="1:1">
      <c r="A1657" s="115" t="s">
        <v>1656</v>
      </c>
    </row>
    <row r="1658" spans="1:1">
      <c r="A1658" s="115" t="s">
        <v>1657</v>
      </c>
    </row>
    <row r="1659" spans="1:1">
      <c r="A1659" s="115" t="s">
        <v>1658</v>
      </c>
    </row>
    <row r="1660" spans="1:1">
      <c r="A1660" s="115" t="s">
        <v>1659</v>
      </c>
    </row>
    <row r="1661" spans="1:1">
      <c r="A1661" s="115" t="s">
        <v>1660</v>
      </c>
    </row>
    <row r="1662" spans="1:1">
      <c r="A1662" s="115" t="s">
        <v>1661</v>
      </c>
    </row>
    <row r="1663" spans="1:1">
      <c r="A1663" s="115" t="s">
        <v>1662</v>
      </c>
    </row>
    <row r="1664" spans="1:1">
      <c r="A1664" s="115" t="s">
        <v>1663</v>
      </c>
    </row>
    <row r="1665" spans="1:1">
      <c r="A1665" s="115" t="s">
        <v>1664</v>
      </c>
    </row>
    <row r="1666" spans="1:1">
      <c r="A1666" s="115" t="s">
        <v>1665</v>
      </c>
    </row>
    <row r="1667" spans="1:1">
      <c r="A1667" s="115" t="s">
        <v>1666</v>
      </c>
    </row>
    <row r="1668" spans="1:1">
      <c r="A1668" s="115" t="s">
        <v>1667</v>
      </c>
    </row>
    <row r="1669" spans="1:1">
      <c r="A1669" s="115" t="s">
        <v>1668</v>
      </c>
    </row>
    <row r="1670" spans="1:1">
      <c r="A1670" s="115" t="s">
        <v>1669</v>
      </c>
    </row>
    <row r="1671" spans="1:1">
      <c r="A1671" s="115" t="s">
        <v>1670</v>
      </c>
    </row>
    <row r="1672" spans="1:1">
      <c r="A1672" s="115" t="s">
        <v>1671</v>
      </c>
    </row>
    <row r="1673" spans="1:1">
      <c r="A1673" s="115" t="s">
        <v>1672</v>
      </c>
    </row>
    <row r="1674" spans="1:1">
      <c r="A1674" s="115" t="s">
        <v>1673</v>
      </c>
    </row>
    <row r="1675" spans="1:1">
      <c r="A1675" s="115" t="s">
        <v>1674</v>
      </c>
    </row>
    <row r="1676" spans="1:1">
      <c r="A1676" s="115" t="s">
        <v>1675</v>
      </c>
    </row>
    <row r="1677" spans="1:1">
      <c r="A1677" s="115" t="s">
        <v>1676</v>
      </c>
    </row>
    <row r="1678" spans="1:1">
      <c r="A1678" s="115" t="s">
        <v>1677</v>
      </c>
    </row>
    <row r="1679" spans="1:1">
      <c r="A1679" s="115" t="s">
        <v>1678</v>
      </c>
    </row>
    <row r="1680" spans="1:1">
      <c r="A1680" s="115" t="s">
        <v>1679</v>
      </c>
    </row>
    <row r="1681" spans="1:1">
      <c r="A1681" s="115" t="s">
        <v>1680</v>
      </c>
    </row>
    <row r="1682" spans="1:1">
      <c r="A1682" s="115" t="s">
        <v>1681</v>
      </c>
    </row>
    <row r="1683" spans="1:1">
      <c r="A1683" s="115" t="s">
        <v>1682</v>
      </c>
    </row>
    <row r="1684" spans="1:1">
      <c r="A1684" s="115" t="s">
        <v>1683</v>
      </c>
    </row>
    <row r="1685" spans="1:1">
      <c r="A1685" s="115" t="s">
        <v>1684</v>
      </c>
    </row>
    <row r="1686" spans="1:1">
      <c r="A1686" s="115" t="s">
        <v>1685</v>
      </c>
    </row>
    <row r="1687" spans="1:1">
      <c r="A1687" s="115" t="s">
        <v>1686</v>
      </c>
    </row>
    <row r="1688" spans="1:1">
      <c r="A1688" s="115" t="s">
        <v>1687</v>
      </c>
    </row>
    <row r="1689" spans="1:1">
      <c r="A1689" s="115" t="s">
        <v>1688</v>
      </c>
    </row>
    <row r="1690" spans="1:1">
      <c r="A1690" s="115" t="s">
        <v>1689</v>
      </c>
    </row>
    <row r="1691" spans="1:1">
      <c r="A1691" s="115" t="s">
        <v>1690</v>
      </c>
    </row>
    <row r="1692" spans="1:1">
      <c r="A1692" s="115" t="s">
        <v>1691</v>
      </c>
    </row>
    <row r="1693" spans="1:1">
      <c r="A1693" s="115" t="s">
        <v>1692</v>
      </c>
    </row>
    <row r="1694" spans="1:1">
      <c r="A1694" s="115" t="s">
        <v>1693</v>
      </c>
    </row>
    <row r="1695" spans="1:1">
      <c r="A1695" s="115" t="s">
        <v>1694</v>
      </c>
    </row>
    <row r="1696" spans="1:1">
      <c r="A1696" s="115" t="s">
        <v>1695</v>
      </c>
    </row>
    <row r="1697" spans="1:1">
      <c r="A1697" s="115" t="s">
        <v>1696</v>
      </c>
    </row>
    <row r="1698" spans="1:1">
      <c r="A1698" s="115" t="s">
        <v>1697</v>
      </c>
    </row>
    <row r="1699" spans="1:1">
      <c r="A1699" s="115" t="s">
        <v>1698</v>
      </c>
    </row>
    <row r="1700" spans="1:1">
      <c r="A1700" s="115" t="s">
        <v>1699</v>
      </c>
    </row>
    <row r="1701" spans="1:1">
      <c r="A1701" s="115" t="s">
        <v>1700</v>
      </c>
    </row>
    <row r="1702" spans="1:1">
      <c r="A1702" s="115" t="s">
        <v>1701</v>
      </c>
    </row>
    <row r="1703" spans="1:1">
      <c r="A1703" s="115" t="s">
        <v>1702</v>
      </c>
    </row>
    <row r="1704" spans="1:1">
      <c r="A1704" s="115" t="s">
        <v>1703</v>
      </c>
    </row>
    <row r="1705" spans="1:1">
      <c r="A1705" s="115" t="s">
        <v>1704</v>
      </c>
    </row>
    <row r="1706" spans="1:1">
      <c r="A1706" s="115" t="s">
        <v>1705</v>
      </c>
    </row>
    <row r="1707" spans="1:1">
      <c r="A1707" s="115" t="s">
        <v>1706</v>
      </c>
    </row>
    <row r="1708" spans="1:1">
      <c r="A1708" s="115" t="s">
        <v>1707</v>
      </c>
    </row>
    <row r="1709" spans="1:1">
      <c r="A1709" s="115" t="s">
        <v>1708</v>
      </c>
    </row>
    <row r="1710" spans="1:1">
      <c r="A1710" s="115" t="s">
        <v>1709</v>
      </c>
    </row>
    <row r="1711" spans="1:1">
      <c r="A1711" s="115" t="s">
        <v>1710</v>
      </c>
    </row>
    <row r="1712" spans="1:1">
      <c r="A1712" s="115" t="s">
        <v>1711</v>
      </c>
    </row>
    <row r="1713" spans="1:1">
      <c r="A1713" s="115" t="s">
        <v>1712</v>
      </c>
    </row>
    <row r="1714" spans="1:1">
      <c r="A1714" s="115" t="s">
        <v>1713</v>
      </c>
    </row>
    <row r="1715" spans="1:1">
      <c r="A1715" s="115" t="s">
        <v>1714</v>
      </c>
    </row>
    <row r="1716" spans="1:1">
      <c r="A1716" s="115" t="s">
        <v>1715</v>
      </c>
    </row>
    <row r="1717" spans="1:1">
      <c r="A1717" s="115" t="s">
        <v>1716</v>
      </c>
    </row>
    <row r="1718" spans="1:1">
      <c r="A1718" s="115" t="s">
        <v>1717</v>
      </c>
    </row>
    <row r="1719" spans="1:1">
      <c r="A1719" s="115" t="s">
        <v>1718</v>
      </c>
    </row>
    <row r="1720" spans="1:1">
      <c r="A1720" s="115" t="s">
        <v>1719</v>
      </c>
    </row>
    <row r="1721" spans="1:1">
      <c r="A1721" s="115" t="s">
        <v>1720</v>
      </c>
    </row>
    <row r="1722" spans="1:1">
      <c r="A1722" s="115" t="s">
        <v>1721</v>
      </c>
    </row>
    <row r="1723" spans="1:1">
      <c r="A1723" s="115" t="s">
        <v>1722</v>
      </c>
    </row>
    <row r="1724" spans="1:1">
      <c r="A1724" s="115" t="s">
        <v>1723</v>
      </c>
    </row>
    <row r="1725" spans="1:1">
      <c r="A1725" s="115" t="s">
        <v>1724</v>
      </c>
    </row>
    <row r="1726" spans="1:1">
      <c r="A1726" s="115" t="s">
        <v>1725</v>
      </c>
    </row>
    <row r="1727" spans="1:1">
      <c r="A1727" s="115" t="s">
        <v>1726</v>
      </c>
    </row>
    <row r="1728" spans="1:1">
      <c r="A1728" s="115" t="s">
        <v>1727</v>
      </c>
    </row>
    <row r="1729" spans="1:1">
      <c r="A1729" s="115" t="s">
        <v>1728</v>
      </c>
    </row>
    <row r="1730" spans="1:1">
      <c r="A1730" s="115" t="s">
        <v>1729</v>
      </c>
    </row>
    <row r="1731" spans="1:1">
      <c r="A1731" s="115" t="s">
        <v>1730</v>
      </c>
    </row>
    <row r="1732" spans="1:1">
      <c r="A1732" s="115" t="s">
        <v>1731</v>
      </c>
    </row>
    <row r="1733" spans="1:1">
      <c r="A1733" s="115" t="s">
        <v>1732</v>
      </c>
    </row>
    <row r="1734" spans="1:1">
      <c r="A1734" s="115" t="s">
        <v>1733</v>
      </c>
    </row>
    <row r="1735" spans="1:1">
      <c r="A1735" s="115" t="s">
        <v>1734</v>
      </c>
    </row>
    <row r="1736" spans="1:1">
      <c r="A1736" s="115" t="s">
        <v>1735</v>
      </c>
    </row>
    <row r="1737" spans="1:1">
      <c r="A1737" s="115" t="s">
        <v>1736</v>
      </c>
    </row>
    <row r="1738" spans="1:1">
      <c r="A1738" s="115" t="s">
        <v>1737</v>
      </c>
    </row>
    <row r="1739" spans="1:1">
      <c r="A1739" s="115" t="s">
        <v>1738</v>
      </c>
    </row>
    <row r="1740" spans="1:1">
      <c r="A1740" s="115" t="s">
        <v>1739</v>
      </c>
    </row>
    <row r="1741" spans="1:1">
      <c r="A1741" s="115" t="s">
        <v>1740</v>
      </c>
    </row>
    <row r="1742" spans="1:1">
      <c r="A1742" s="115" t="s">
        <v>1741</v>
      </c>
    </row>
    <row r="1743" spans="1:1">
      <c r="A1743" s="115" t="s">
        <v>1742</v>
      </c>
    </row>
    <row r="1744" spans="1:1">
      <c r="A1744" s="115" t="s">
        <v>1743</v>
      </c>
    </row>
    <row r="1745" spans="1:1">
      <c r="A1745" s="115" t="s">
        <v>1744</v>
      </c>
    </row>
    <row r="1746" spans="1:1">
      <c r="A1746" s="115" t="s">
        <v>1745</v>
      </c>
    </row>
    <row r="1747" spans="1:1">
      <c r="A1747" s="115" t="s">
        <v>1746</v>
      </c>
    </row>
    <row r="1748" spans="1:1">
      <c r="A1748" s="115" t="s">
        <v>1747</v>
      </c>
    </row>
    <row r="1749" spans="1:1">
      <c r="A1749" s="115" t="s">
        <v>1748</v>
      </c>
    </row>
    <row r="1750" spans="1:1">
      <c r="A1750" s="115" t="s">
        <v>1749</v>
      </c>
    </row>
    <row r="1751" spans="1:1">
      <c r="A1751" s="115" t="s">
        <v>1750</v>
      </c>
    </row>
    <row r="1752" spans="1:1">
      <c r="A1752" s="115" t="s">
        <v>1751</v>
      </c>
    </row>
    <row r="1753" spans="1:1">
      <c r="A1753" s="115" t="s">
        <v>1752</v>
      </c>
    </row>
    <row r="1754" spans="1:1">
      <c r="A1754" s="115" t="s">
        <v>1753</v>
      </c>
    </row>
    <row r="1755" spans="1:1">
      <c r="A1755" s="115" t="s">
        <v>1754</v>
      </c>
    </row>
    <row r="1756" spans="1:1">
      <c r="A1756" s="115" t="s">
        <v>1755</v>
      </c>
    </row>
    <row r="1757" spans="1:1">
      <c r="A1757" s="115" t="s">
        <v>1756</v>
      </c>
    </row>
    <row r="1758" spans="1:1">
      <c r="A1758" s="115" t="s">
        <v>1757</v>
      </c>
    </row>
    <row r="1759" spans="1:1">
      <c r="A1759" s="115" t="s">
        <v>1758</v>
      </c>
    </row>
    <row r="1760" spans="1:1">
      <c r="A1760" s="115" t="s">
        <v>1759</v>
      </c>
    </row>
    <row r="1761" spans="1:1">
      <c r="A1761" s="115" t="s">
        <v>1760</v>
      </c>
    </row>
    <row r="1762" spans="1:1">
      <c r="A1762" s="115" t="s">
        <v>1761</v>
      </c>
    </row>
    <row r="1763" spans="1:1">
      <c r="A1763" s="115" t="s">
        <v>1762</v>
      </c>
    </row>
    <row r="1764" spans="1:1">
      <c r="A1764" s="115" t="s">
        <v>1763</v>
      </c>
    </row>
    <row r="1765" spans="1:1">
      <c r="A1765" s="115" t="s">
        <v>1764</v>
      </c>
    </row>
    <row r="1766" spans="1:1">
      <c r="A1766" s="115" t="s">
        <v>1765</v>
      </c>
    </row>
    <row r="1767" spans="1:1">
      <c r="A1767" s="115" t="s">
        <v>1766</v>
      </c>
    </row>
    <row r="1768" spans="1:1">
      <c r="A1768" s="115" t="s">
        <v>1767</v>
      </c>
    </row>
    <row r="1769" spans="1:1">
      <c r="A1769" s="115" t="s">
        <v>1768</v>
      </c>
    </row>
    <row r="1770" spans="1:1">
      <c r="A1770" s="115" t="s">
        <v>1769</v>
      </c>
    </row>
    <row r="1771" spans="1:1">
      <c r="A1771" s="115" t="s">
        <v>1770</v>
      </c>
    </row>
    <row r="1772" spans="1:1">
      <c r="A1772" s="115" t="s">
        <v>1771</v>
      </c>
    </row>
    <row r="1773" spans="1:1">
      <c r="A1773" s="115" t="s">
        <v>1772</v>
      </c>
    </row>
    <row r="1774" spans="1:1">
      <c r="A1774" s="115" t="s">
        <v>1773</v>
      </c>
    </row>
    <row r="1775" spans="1:1">
      <c r="A1775" s="115" t="s">
        <v>1774</v>
      </c>
    </row>
    <row r="1776" spans="1:1">
      <c r="A1776" s="115" t="s">
        <v>1775</v>
      </c>
    </row>
    <row r="1777" spans="1:1">
      <c r="A1777" s="115" t="s">
        <v>1776</v>
      </c>
    </row>
    <row r="1778" spans="1:1">
      <c r="A1778" s="115" t="s">
        <v>1777</v>
      </c>
    </row>
    <row r="1779" spans="1:1">
      <c r="A1779" s="115" t="s">
        <v>1778</v>
      </c>
    </row>
    <row r="1780" spans="1:1">
      <c r="A1780" s="115" t="s">
        <v>1779</v>
      </c>
    </row>
    <row r="1781" spans="1:1">
      <c r="A1781" s="115" t="s">
        <v>1780</v>
      </c>
    </row>
    <row r="1782" spans="1:1">
      <c r="A1782" s="115" t="s">
        <v>1781</v>
      </c>
    </row>
    <row r="1783" spans="1:1">
      <c r="A1783" s="115" t="s">
        <v>1782</v>
      </c>
    </row>
    <row r="1784" spans="1:1">
      <c r="A1784" s="115" t="s">
        <v>1783</v>
      </c>
    </row>
    <row r="1785" spans="1:1">
      <c r="A1785" s="115" t="s">
        <v>1784</v>
      </c>
    </row>
    <row r="1786" spans="1:1">
      <c r="A1786" s="115" t="s">
        <v>1785</v>
      </c>
    </row>
    <row r="1787" spans="1:1">
      <c r="A1787" s="115" t="s">
        <v>1786</v>
      </c>
    </row>
    <row r="1788" spans="1:1">
      <c r="A1788" s="115" t="s">
        <v>1787</v>
      </c>
    </row>
    <row r="1789" spans="1:1">
      <c r="A1789" s="115" t="s">
        <v>1788</v>
      </c>
    </row>
    <row r="1790" spans="1:1">
      <c r="A1790" s="115" t="s">
        <v>1789</v>
      </c>
    </row>
    <row r="1791" spans="1:1">
      <c r="A1791" s="115" t="s">
        <v>1790</v>
      </c>
    </row>
    <row r="1792" spans="1:1">
      <c r="A1792" s="115" t="s">
        <v>1791</v>
      </c>
    </row>
    <row r="1793" spans="1:1">
      <c r="A1793" s="115" t="s">
        <v>1792</v>
      </c>
    </row>
    <row r="1794" spans="1:1">
      <c r="A1794" s="115" t="s">
        <v>1793</v>
      </c>
    </row>
    <row r="1795" spans="1:1">
      <c r="A1795" s="115" t="s">
        <v>1794</v>
      </c>
    </row>
    <row r="1796" spans="1:1">
      <c r="A1796" s="115" t="s">
        <v>1795</v>
      </c>
    </row>
    <row r="1797" spans="1:1">
      <c r="A1797" s="115" t="s">
        <v>1796</v>
      </c>
    </row>
    <row r="1798" spans="1:1">
      <c r="A1798" s="115" t="s">
        <v>1797</v>
      </c>
    </row>
    <row r="1799" spans="1:1">
      <c r="A1799" s="115" t="s">
        <v>1798</v>
      </c>
    </row>
    <row r="1800" spans="1:1">
      <c r="A1800" s="115" t="s">
        <v>1799</v>
      </c>
    </row>
    <row r="1801" spans="1:1">
      <c r="A1801" s="115" t="s">
        <v>1800</v>
      </c>
    </row>
    <row r="1802" spans="1:1">
      <c r="A1802" s="115" t="s">
        <v>1801</v>
      </c>
    </row>
    <row r="1803" spans="1:1">
      <c r="A1803" s="115" t="s">
        <v>1802</v>
      </c>
    </row>
    <row r="1804" spans="1:1">
      <c r="A1804" s="115" t="s">
        <v>1803</v>
      </c>
    </row>
    <row r="1805" spans="1:1">
      <c r="A1805" s="115" t="s">
        <v>1804</v>
      </c>
    </row>
    <row r="1806" spans="1:1">
      <c r="A1806" s="115" t="s">
        <v>1805</v>
      </c>
    </row>
    <row r="1807" spans="1:1">
      <c r="A1807" s="115" t="s">
        <v>1806</v>
      </c>
    </row>
    <row r="1808" spans="1:1">
      <c r="A1808" s="115" t="s">
        <v>1807</v>
      </c>
    </row>
    <row r="1809" spans="1:1">
      <c r="A1809" s="115" t="s">
        <v>1808</v>
      </c>
    </row>
    <row r="1810" spans="1:1">
      <c r="A1810" s="115" t="s">
        <v>1809</v>
      </c>
    </row>
    <row r="1811" spans="1:1">
      <c r="A1811" s="115" t="s">
        <v>1810</v>
      </c>
    </row>
    <row r="1812" spans="1:1">
      <c r="A1812" s="115" t="s">
        <v>1811</v>
      </c>
    </row>
    <row r="1813" spans="1:1">
      <c r="A1813" s="115" t="s">
        <v>1812</v>
      </c>
    </row>
    <row r="1814" spans="1:1">
      <c r="A1814" s="115" t="s">
        <v>1813</v>
      </c>
    </row>
    <row r="1815" spans="1:1">
      <c r="A1815" s="115" t="s">
        <v>1814</v>
      </c>
    </row>
    <row r="1816" spans="1:1">
      <c r="A1816" s="115" t="s">
        <v>1815</v>
      </c>
    </row>
    <row r="1817" spans="1:1">
      <c r="A1817" s="115" t="s">
        <v>1816</v>
      </c>
    </row>
    <row r="1818" spans="1:1">
      <c r="A1818" s="115" t="s">
        <v>1817</v>
      </c>
    </row>
    <row r="1819" spans="1:1">
      <c r="A1819" s="115" t="s">
        <v>1818</v>
      </c>
    </row>
    <row r="1820" spans="1:1">
      <c r="A1820" s="115" t="s">
        <v>1819</v>
      </c>
    </row>
    <row r="1821" spans="1:1">
      <c r="A1821" s="115" t="s">
        <v>1820</v>
      </c>
    </row>
    <row r="1822" spans="1:1">
      <c r="A1822" s="115" t="s">
        <v>1821</v>
      </c>
    </row>
    <row r="1823" spans="1:1">
      <c r="A1823" s="115" t="s">
        <v>1822</v>
      </c>
    </row>
    <row r="1824" spans="1:1">
      <c r="A1824" s="115" t="s">
        <v>1823</v>
      </c>
    </row>
    <row r="1825" spans="1:1">
      <c r="A1825" s="115" t="s">
        <v>1824</v>
      </c>
    </row>
    <row r="1826" spans="1:1">
      <c r="A1826" s="115" t="s">
        <v>1825</v>
      </c>
    </row>
    <row r="1827" spans="1:1">
      <c r="A1827" s="115" t="s">
        <v>1826</v>
      </c>
    </row>
    <row r="1828" spans="1:1">
      <c r="A1828" s="115" t="s">
        <v>1827</v>
      </c>
    </row>
    <row r="1829" spans="1:1">
      <c r="A1829" s="115" t="s">
        <v>1828</v>
      </c>
    </row>
    <row r="1830" spans="1:1">
      <c r="A1830" s="115" t="s">
        <v>1829</v>
      </c>
    </row>
    <row r="1831" spans="1:1">
      <c r="A1831" s="115" t="s">
        <v>1830</v>
      </c>
    </row>
    <row r="1832" spans="1:1">
      <c r="A1832" s="115" t="s">
        <v>1831</v>
      </c>
    </row>
    <row r="1833" spans="1:1">
      <c r="A1833" s="115" t="s">
        <v>1832</v>
      </c>
    </row>
    <row r="1834" spans="1:1">
      <c r="A1834" s="115" t="s">
        <v>1833</v>
      </c>
    </row>
    <row r="1835" spans="1:1">
      <c r="A1835" s="115" t="s">
        <v>1834</v>
      </c>
    </row>
    <row r="1836" spans="1:1">
      <c r="A1836" s="115" t="s">
        <v>1835</v>
      </c>
    </row>
    <row r="1837" spans="1:1">
      <c r="A1837" s="115" t="s">
        <v>1836</v>
      </c>
    </row>
    <row r="1838" spans="1:1">
      <c r="A1838" s="115" t="s">
        <v>1837</v>
      </c>
    </row>
    <row r="1839" spans="1:1">
      <c r="A1839" s="115" t="s">
        <v>1838</v>
      </c>
    </row>
    <row r="1840" spans="1:1">
      <c r="A1840" s="115" t="s">
        <v>1839</v>
      </c>
    </row>
    <row r="1841" spans="1:1">
      <c r="A1841" s="115" t="s">
        <v>1840</v>
      </c>
    </row>
    <row r="1842" spans="1:1">
      <c r="A1842" s="115" t="s">
        <v>1841</v>
      </c>
    </row>
    <row r="1843" spans="1:1">
      <c r="A1843" s="115" t="s">
        <v>1842</v>
      </c>
    </row>
    <row r="1844" spans="1:1">
      <c r="A1844" s="115" t="s">
        <v>1843</v>
      </c>
    </row>
    <row r="1845" spans="1:1">
      <c r="A1845" s="115" t="s">
        <v>1844</v>
      </c>
    </row>
    <row r="1846" spans="1:1">
      <c r="A1846" s="115" t="s">
        <v>1845</v>
      </c>
    </row>
    <row r="1847" spans="1:1">
      <c r="A1847" s="115" t="s">
        <v>1846</v>
      </c>
    </row>
    <row r="1848" spans="1:1">
      <c r="A1848" s="115" t="s">
        <v>1847</v>
      </c>
    </row>
    <row r="1849" spans="1:1">
      <c r="A1849" s="115" t="s">
        <v>1848</v>
      </c>
    </row>
    <row r="1850" spans="1:1">
      <c r="A1850" s="115" t="s">
        <v>1849</v>
      </c>
    </row>
    <row r="1851" spans="1:1">
      <c r="A1851" s="115" t="s">
        <v>1850</v>
      </c>
    </row>
    <row r="1852" spans="1:1">
      <c r="A1852" s="115" t="s">
        <v>1851</v>
      </c>
    </row>
    <row r="1853" spans="1:1">
      <c r="A1853" s="115" t="s">
        <v>1852</v>
      </c>
    </row>
    <row r="1854" spans="1:1">
      <c r="A1854" s="115" t="s">
        <v>1853</v>
      </c>
    </row>
    <row r="1855" spans="1:1">
      <c r="A1855" s="115" t="s">
        <v>1854</v>
      </c>
    </row>
    <row r="1856" spans="1:1">
      <c r="A1856" s="115" t="s">
        <v>1855</v>
      </c>
    </row>
    <row r="1857" spans="1:1">
      <c r="A1857" s="115" t="s">
        <v>1856</v>
      </c>
    </row>
    <row r="1858" spans="1:1">
      <c r="A1858" s="115" t="s">
        <v>1857</v>
      </c>
    </row>
    <row r="1859" spans="1:1">
      <c r="A1859" s="115" t="s">
        <v>1858</v>
      </c>
    </row>
    <row r="1860" spans="1:1">
      <c r="A1860" s="115" t="s">
        <v>1859</v>
      </c>
    </row>
    <row r="1861" spans="1:1">
      <c r="A1861" s="115" t="s">
        <v>1860</v>
      </c>
    </row>
    <row r="1862" spans="1:1">
      <c r="A1862" s="115" t="s">
        <v>1861</v>
      </c>
    </row>
    <row r="1863" spans="1:1">
      <c r="A1863" s="115" t="s">
        <v>1862</v>
      </c>
    </row>
    <row r="1864" spans="1:1">
      <c r="A1864" s="115" t="s">
        <v>1863</v>
      </c>
    </row>
    <row r="1865" spans="1:1">
      <c r="A1865" s="115" t="s">
        <v>1864</v>
      </c>
    </row>
    <row r="1866" spans="1:1">
      <c r="A1866" s="115" t="s">
        <v>1865</v>
      </c>
    </row>
    <row r="1867" spans="1:1">
      <c r="A1867" s="115" t="s">
        <v>1866</v>
      </c>
    </row>
    <row r="1868" spans="1:1">
      <c r="A1868" s="115" t="s">
        <v>1867</v>
      </c>
    </row>
    <row r="1869" spans="1:1">
      <c r="A1869" s="115" t="s">
        <v>1868</v>
      </c>
    </row>
    <row r="1870" spans="1:1">
      <c r="A1870" s="115" t="s">
        <v>1869</v>
      </c>
    </row>
    <row r="1871" spans="1:1">
      <c r="A1871" s="115" t="s">
        <v>1870</v>
      </c>
    </row>
    <row r="1872" spans="1:1">
      <c r="A1872" s="115" t="s">
        <v>1871</v>
      </c>
    </row>
    <row r="1873" spans="1:1">
      <c r="A1873" s="115" t="s">
        <v>1872</v>
      </c>
    </row>
    <row r="1874" spans="1:1">
      <c r="A1874" s="115" t="s">
        <v>1873</v>
      </c>
    </row>
    <row r="1875" spans="1:1">
      <c r="A1875" s="115" t="s">
        <v>1874</v>
      </c>
    </row>
    <row r="1876" spans="1:1">
      <c r="A1876" s="115" t="s">
        <v>1875</v>
      </c>
    </row>
    <row r="1877" spans="1:1">
      <c r="A1877" s="115" t="s">
        <v>1876</v>
      </c>
    </row>
    <row r="1878" spans="1:1">
      <c r="A1878" s="115" t="s">
        <v>1877</v>
      </c>
    </row>
    <row r="1879" spans="1:1">
      <c r="A1879" s="115" t="s">
        <v>1878</v>
      </c>
    </row>
    <row r="1880" spans="1:1">
      <c r="A1880" s="115" t="s">
        <v>1879</v>
      </c>
    </row>
    <row r="1881" spans="1:1">
      <c r="A1881" s="115" t="s">
        <v>1880</v>
      </c>
    </row>
    <row r="1882" spans="1:1">
      <c r="A1882" s="115" t="s">
        <v>1881</v>
      </c>
    </row>
    <row r="1883" spans="1:1">
      <c r="A1883" s="115" t="s">
        <v>1882</v>
      </c>
    </row>
    <row r="1884" spans="1:1">
      <c r="A1884" s="115" t="s">
        <v>1883</v>
      </c>
    </row>
    <row r="1885" spans="1:1">
      <c r="A1885" s="115" t="s">
        <v>1884</v>
      </c>
    </row>
    <row r="1886" spans="1:1">
      <c r="A1886" s="115" t="s">
        <v>1885</v>
      </c>
    </row>
    <row r="1887" spans="1:1">
      <c r="A1887" s="115" t="s">
        <v>1886</v>
      </c>
    </row>
    <row r="1888" spans="1:1">
      <c r="A1888" s="115" t="s">
        <v>1887</v>
      </c>
    </row>
    <row r="1889" spans="1:1">
      <c r="A1889" s="115" t="s">
        <v>1888</v>
      </c>
    </row>
    <row r="1890" spans="1:1">
      <c r="A1890" s="115" t="s">
        <v>1889</v>
      </c>
    </row>
    <row r="1891" spans="1:1">
      <c r="A1891" s="115" t="s">
        <v>1890</v>
      </c>
    </row>
    <row r="1892" spans="1:1">
      <c r="A1892" s="115" t="s">
        <v>1891</v>
      </c>
    </row>
    <row r="1893" spans="1:1">
      <c r="A1893" s="115" t="s">
        <v>1892</v>
      </c>
    </row>
    <row r="1894" spans="1:1">
      <c r="A1894" s="115" t="s">
        <v>1893</v>
      </c>
    </row>
    <row r="1895" spans="1:1">
      <c r="A1895" s="115" t="s">
        <v>1894</v>
      </c>
    </row>
    <row r="1896" spans="1:1">
      <c r="A1896" s="115" t="s">
        <v>1895</v>
      </c>
    </row>
    <row r="1897" spans="1:1">
      <c r="A1897" s="115" t="s">
        <v>1896</v>
      </c>
    </row>
    <row r="1898" spans="1:1">
      <c r="A1898" s="115" t="s">
        <v>1897</v>
      </c>
    </row>
    <row r="1899" spans="1:1">
      <c r="A1899" s="115" t="s">
        <v>1898</v>
      </c>
    </row>
    <row r="1900" spans="1:1">
      <c r="A1900" s="115" t="s">
        <v>1899</v>
      </c>
    </row>
    <row r="1901" spans="1:1">
      <c r="A1901" s="115" t="s">
        <v>1900</v>
      </c>
    </row>
    <row r="1902" spans="1:1">
      <c r="A1902" s="115" t="s">
        <v>1901</v>
      </c>
    </row>
    <row r="1903" spans="1:1">
      <c r="A1903" s="115" t="s">
        <v>1902</v>
      </c>
    </row>
    <row r="1904" spans="1:1">
      <c r="A1904" s="115" t="s">
        <v>1903</v>
      </c>
    </row>
    <row r="1905" spans="1:1">
      <c r="A1905" s="115" t="s">
        <v>1904</v>
      </c>
    </row>
    <row r="1906" spans="1:1">
      <c r="A1906" s="115" t="s">
        <v>1905</v>
      </c>
    </row>
    <row r="1907" spans="1:1">
      <c r="A1907" s="115" t="s">
        <v>1906</v>
      </c>
    </row>
    <row r="1908" spans="1:1">
      <c r="A1908" s="115" t="s">
        <v>1907</v>
      </c>
    </row>
    <row r="1909" spans="1:1">
      <c r="A1909" s="115" t="s">
        <v>1908</v>
      </c>
    </row>
    <row r="1910" spans="1:1">
      <c r="A1910" s="115" t="s">
        <v>1909</v>
      </c>
    </row>
    <row r="1911" spans="1:1">
      <c r="A1911" s="115" t="s">
        <v>1910</v>
      </c>
    </row>
    <row r="1912" spans="1:1">
      <c r="A1912" s="115" t="s">
        <v>1911</v>
      </c>
    </row>
    <row r="1913" spans="1:1">
      <c r="A1913" s="115" t="s">
        <v>1912</v>
      </c>
    </row>
    <row r="1914" spans="1:1">
      <c r="A1914" s="115" t="s">
        <v>1913</v>
      </c>
    </row>
    <row r="1915" spans="1:1">
      <c r="A1915" s="115" t="s">
        <v>1914</v>
      </c>
    </row>
    <row r="1916" spans="1:1">
      <c r="A1916" s="115" t="s">
        <v>1915</v>
      </c>
    </row>
    <row r="1917" spans="1:1">
      <c r="A1917" s="115" t="s">
        <v>1916</v>
      </c>
    </row>
    <row r="1918" spans="1:1">
      <c r="A1918" s="115" t="s">
        <v>1917</v>
      </c>
    </row>
    <row r="1919" spans="1:1">
      <c r="A1919" s="115" t="s">
        <v>1918</v>
      </c>
    </row>
    <row r="1920" spans="1:1">
      <c r="A1920" s="115" t="s">
        <v>1919</v>
      </c>
    </row>
    <row r="1921" spans="1:1">
      <c r="A1921" s="115" t="s">
        <v>1920</v>
      </c>
    </row>
    <row r="1922" spans="1:1">
      <c r="A1922" s="115" t="s">
        <v>1921</v>
      </c>
    </row>
    <row r="1923" spans="1:1">
      <c r="A1923" s="115" t="s">
        <v>1922</v>
      </c>
    </row>
    <row r="1924" spans="1:1">
      <c r="A1924" s="115" t="s">
        <v>1923</v>
      </c>
    </row>
    <row r="1925" spans="1:1">
      <c r="A1925" s="115" t="s">
        <v>1924</v>
      </c>
    </row>
    <row r="1926" spans="1:1">
      <c r="A1926" s="115" t="s">
        <v>1925</v>
      </c>
    </row>
    <row r="1927" spans="1:1">
      <c r="A1927" s="115" t="s">
        <v>1926</v>
      </c>
    </row>
    <row r="1928" spans="1:1">
      <c r="A1928" s="115" t="s">
        <v>1927</v>
      </c>
    </row>
    <row r="1929" spans="1:1">
      <c r="A1929" s="115" t="s">
        <v>1928</v>
      </c>
    </row>
    <row r="1930" spans="1:1">
      <c r="A1930" s="115" t="s">
        <v>1929</v>
      </c>
    </row>
    <row r="1931" spans="1:1">
      <c r="A1931" s="115" t="s">
        <v>1930</v>
      </c>
    </row>
    <row r="1932" spans="1:1">
      <c r="A1932" s="115" t="s">
        <v>1931</v>
      </c>
    </row>
    <row r="1933" spans="1:1">
      <c r="A1933" s="115" t="s">
        <v>1932</v>
      </c>
    </row>
    <row r="1934" spans="1:1">
      <c r="A1934" s="115" t="s">
        <v>1933</v>
      </c>
    </row>
    <row r="1935" spans="1:1">
      <c r="A1935" s="115" t="s">
        <v>1934</v>
      </c>
    </row>
    <row r="1936" spans="1:1">
      <c r="A1936" s="115" t="s">
        <v>1935</v>
      </c>
    </row>
    <row r="1937" spans="1:1">
      <c r="A1937" s="115" t="s">
        <v>1936</v>
      </c>
    </row>
    <row r="1938" spans="1:1">
      <c r="A1938" s="115" t="s">
        <v>1937</v>
      </c>
    </row>
    <row r="1939" spans="1:1">
      <c r="A1939" s="115" t="s">
        <v>1938</v>
      </c>
    </row>
    <row r="1940" spans="1:1">
      <c r="A1940" s="115" t="s">
        <v>1939</v>
      </c>
    </row>
    <row r="1941" spans="1:1">
      <c r="A1941" s="115" t="s">
        <v>1940</v>
      </c>
    </row>
    <row r="1942" spans="1:1">
      <c r="A1942" s="115" t="s">
        <v>1941</v>
      </c>
    </row>
    <row r="1943" spans="1:1">
      <c r="A1943" s="115" t="s">
        <v>1942</v>
      </c>
    </row>
    <row r="1944" spans="1:1">
      <c r="A1944" s="115" t="s">
        <v>1943</v>
      </c>
    </row>
    <row r="1945" spans="1:1">
      <c r="A1945" s="115" t="s">
        <v>1944</v>
      </c>
    </row>
    <row r="1946" spans="1:1">
      <c r="A1946" s="115" t="s">
        <v>1945</v>
      </c>
    </row>
    <row r="1947" spans="1:1">
      <c r="A1947" s="115" t="s">
        <v>1946</v>
      </c>
    </row>
    <row r="1948" spans="1:1">
      <c r="A1948" s="115" t="s">
        <v>1947</v>
      </c>
    </row>
    <row r="1949" spans="1:1">
      <c r="A1949" s="115" t="s">
        <v>1948</v>
      </c>
    </row>
    <row r="1950" spans="1:1">
      <c r="A1950" s="115" t="s">
        <v>1949</v>
      </c>
    </row>
    <row r="1951" spans="1:1">
      <c r="A1951" s="115" t="s">
        <v>1950</v>
      </c>
    </row>
    <row r="1952" spans="1:1">
      <c r="A1952" s="115" t="s">
        <v>1951</v>
      </c>
    </row>
    <row r="1953" spans="1:1">
      <c r="A1953" s="115" t="s">
        <v>1952</v>
      </c>
    </row>
    <row r="1954" spans="1:1">
      <c r="A1954" s="115" t="s">
        <v>1953</v>
      </c>
    </row>
    <row r="1955" spans="1:1">
      <c r="A1955" s="115" t="s">
        <v>1954</v>
      </c>
    </row>
    <row r="1956" spans="1:1">
      <c r="A1956" s="115" t="s">
        <v>1955</v>
      </c>
    </row>
    <row r="1957" spans="1:1">
      <c r="A1957" s="115" t="s">
        <v>1956</v>
      </c>
    </row>
    <row r="1958" spans="1:1">
      <c r="A1958" s="115" t="s">
        <v>1957</v>
      </c>
    </row>
    <row r="1959" spans="1:1">
      <c r="A1959" s="115" t="s">
        <v>1958</v>
      </c>
    </row>
    <row r="1960" spans="1:1">
      <c r="A1960" s="115" t="s">
        <v>1959</v>
      </c>
    </row>
    <row r="1961" spans="1:1">
      <c r="A1961" s="115" t="s">
        <v>1960</v>
      </c>
    </row>
    <row r="1962" spans="1:1">
      <c r="A1962" s="115" t="s">
        <v>1961</v>
      </c>
    </row>
    <row r="1963" spans="1:1">
      <c r="A1963" s="115" t="s">
        <v>1962</v>
      </c>
    </row>
    <row r="1964" spans="1:1">
      <c r="A1964" s="115" t="s">
        <v>1963</v>
      </c>
    </row>
    <row r="1965" spans="1:1">
      <c r="A1965" s="115" t="s">
        <v>1964</v>
      </c>
    </row>
    <row r="1966" spans="1:1">
      <c r="A1966" s="115" t="s">
        <v>1965</v>
      </c>
    </row>
    <row r="1967" spans="1:1">
      <c r="A1967" s="115" t="s">
        <v>1966</v>
      </c>
    </row>
    <row r="1968" spans="1:1">
      <c r="A1968" s="115" t="s">
        <v>1967</v>
      </c>
    </row>
    <row r="1969" spans="1:1">
      <c r="A1969" s="115" t="s">
        <v>1968</v>
      </c>
    </row>
    <row r="1970" spans="1:1">
      <c r="A1970" s="115" t="s">
        <v>1969</v>
      </c>
    </row>
    <row r="1971" spans="1:1">
      <c r="A1971" s="115" t="s">
        <v>1970</v>
      </c>
    </row>
    <row r="1972" spans="1:1">
      <c r="A1972" s="115" t="s">
        <v>1971</v>
      </c>
    </row>
    <row r="1973" spans="1:1">
      <c r="A1973" s="115" t="s">
        <v>1972</v>
      </c>
    </row>
    <row r="1974" spans="1:1">
      <c r="A1974" s="115" t="s">
        <v>1973</v>
      </c>
    </row>
    <row r="1975" spans="1:1">
      <c r="A1975" s="115" t="s">
        <v>1974</v>
      </c>
    </row>
    <row r="1976" spans="1:1">
      <c r="A1976" s="115" t="s">
        <v>1975</v>
      </c>
    </row>
    <row r="1977" spans="1:1">
      <c r="A1977" s="115" t="s">
        <v>1976</v>
      </c>
    </row>
    <row r="1978" spans="1:1">
      <c r="A1978" s="115" t="s">
        <v>1977</v>
      </c>
    </row>
    <row r="1979" spans="1:1">
      <c r="A1979" s="115" t="s">
        <v>1978</v>
      </c>
    </row>
    <row r="1980" spans="1:1">
      <c r="A1980" s="115" t="s">
        <v>1979</v>
      </c>
    </row>
    <row r="1981" spans="1:1">
      <c r="A1981" s="115" t="s">
        <v>1980</v>
      </c>
    </row>
    <row r="1982" spans="1:1">
      <c r="A1982" s="115" t="s">
        <v>1981</v>
      </c>
    </row>
    <row r="1983" spans="1:1">
      <c r="A1983" s="115" t="s">
        <v>1982</v>
      </c>
    </row>
    <row r="1984" spans="1:1">
      <c r="A1984" s="115" t="s">
        <v>1983</v>
      </c>
    </row>
    <row r="1985" spans="1:1">
      <c r="A1985" s="115" t="s">
        <v>1984</v>
      </c>
    </row>
    <row r="1986" spans="1:1">
      <c r="A1986" s="115" t="s">
        <v>1985</v>
      </c>
    </row>
    <row r="1987" spans="1:1">
      <c r="A1987" s="115" t="s">
        <v>1986</v>
      </c>
    </row>
    <row r="1988" spans="1:1">
      <c r="A1988" s="115" t="s">
        <v>1987</v>
      </c>
    </row>
    <row r="1989" spans="1:1">
      <c r="A1989" s="115" t="s">
        <v>1988</v>
      </c>
    </row>
    <row r="1990" spans="1:1">
      <c r="A1990" s="115" t="s">
        <v>1989</v>
      </c>
    </row>
    <row r="1991" spans="1:1">
      <c r="A1991" s="115" t="s">
        <v>1990</v>
      </c>
    </row>
    <row r="1992" spans="1:1">
      <c r="A1992" s="115" t="s">
        <v>1991</v>
      </c>
    </row>
    <row r="1993" spans="1:1">
      <c r="A1993" s="115" t="s">
        <v>1992</v>
      </c>
    </row>
    <row r="1994" spans="1:1">
      <c r="A1994" s="115" t="s">
        <v>1993</v>
      </c>
    </row>
    <row r="1995" spans="1:1">
      <c r="A1995" s="115" t="s">
        <v>1994</v>
      </c>
    </row>
    <row r="1996" spans="1:1">
      <c r="A1996" s="115" t="s">
        <v>1995</v>
      </c>
    </row>
    <row r="1997" spans="1:1">
      <c r="A1997" s="115" t="s">
        <v>1996</v>
      </c>
    </row>
    <row r="1998" spans="1:1">
      <c r="A1998" s="115" t="s">
        <v>1997</v>
      </c>
    </row>
    <row r="1999" spans="1:1">
      <c r="A1999" s="115" t="s">
        <v>1998</v>
      </c>
    </row>
    <row r="2000" spans="1:1">
      <c r="A2000" s="115" t="s">
        <v>1999</v>
      </c>
    </row>
    <row r="2001" spans="1:1">
      <c r="A2001" s="115" t="s">
        <v>2000</v>
      </c>
    </row>
    <row r="2002" spans="1:1">
      <c r="A2002" s="115" t="s">
        <v>2001</v>
      </c>
    </row>
    <row r="2003" spans="1:1">
      <c r="A2003" s="115" t="s">
        <v>2002</v>
      </c>
    </row>
    <row r="2004" spans="1:1">
      <c r="A2004" s="115" t="s">
        <v>2003</v>
      </c>
    </row>
    <row r="2005" spans="1:1">
      <c r="A2005" s="115" t="s">
        <v>2004</v>
      </c>
    </row>
    <row r="2006" spans="1:1">
      <c r="A2006" s="115" t="s">
        <v>2005</v>
      </c>
    </row>
    <row r="2007" spans="1:1">
      <c r="A2007" s="115" t="s">
        <v>2006</v>
      </c>
    </row>
    <row r="2008" spans="1:1">
      <c r="A2008" s="115" t="s">
        <v>2007</v>
      </c>
    </row>
    <row r="2009" spans="1:1">
      <c r="A2009" s="115" t="s">
        <v>2008</v>
      </c>
    </row>
    <row r="2010" spans="1:1">
      <c r="A2010" s="115" t="s">
        <v>2009</v>
      </c>
    </row>
    <row r="2011" spans="1:1">
      <c r="A2011" s="115" t="s">
        <v>2010</v>
      </c>
    </row>
    <row r="2012" spans="1:1">
      <c r="A2012" s="115" t="s">
        <v>2011</v>
      </c>
    </row>
    <row r="2013" spans="1:1">
      <c r="A2013" s="115" t="s">
        <v>2012</v>
      </c>
    </row>
    <row r="2014" spans="1:1">
      <c r="A2014" s="115" t="s">
        <v>2013</v>
      </c>
    </row>
    <row r="2015" spans="1:1">
      <c r="A2015" s="115" t="s">
        <v>2014</v>
      </c>
    </row>
    <row r="2016" spans="1:1">
      <c r="A2016" s="115" t="s">
        <v>2015</v>
      </c>
    </row>
    <row r="2017" spans="1:1">
      <c r="A2017" s="115" t="s">
        <v>2016</v>
      </c>
    </row>
    <row r="2018" spans="1:1">
      <c r="A2018" s="115" t="s">
        <v>2017</v>
      </c>
    </row>
    <row r="2019" spans="1:1">
      <c r="A2019" s="115" t="s">
        <v>2018</v>
      </c>
    </row>
    <row r="2020" spans="1:1">
      <c r="A2020" s="115" t="s">
        <v>2019</v>
      </c>
    </row>
    <row r="2021" spans="1:1">
      <c r="A2021" s="115" t="s">
        <v>2020</v>
      </c>
    </row>
    <row r="2022" spans="1:1">
      <c r="A2022" s="115" t="s">
        <v>2021</v>
      </c>
    </row>
    <row r="2023" spans="1:1">
      <c r="A2023" s="115" t="s">
        <v>2022</v>
      </c>
    </row>
    <row r="2024" spans="1:1">
      <c r="A2024" s="115" t="s">
        <v>2023</v>
      </c>
    </row>
    <row r="2025" spans="1:1">
      <c r="A2025" s="115" t="s">
        <v>2024</v>
      </c>
    </row>
    <row r="2026" spans="1:1">
      <c r="A2026" s="115" t="s">
        <v>2025</v>
      </c>
    </row>
    <row r="2027" spans="1:1">
      <c r="A2027" s="115" t="s">
        <v>2026</v>
      </c>
    </row>
    <row r="2028" spans="1:1">
      <c r="A2028" s="115" t="s">
        <v>2027</v>
      </c>
    </row>
    <row r="2029" spans="1:1">
      <c r="A2029" s="115" t="s">
        <v>2028</v>
      </c>
    </row>
    <row r="2030" spans="1:1">
      <c r="A2030" s="115" t="s">
        <v>2029</v>
      </c>
    </row>
    <row r="2031" spans="1:1">
      <c r="A2031" s="115" t="s">
        <v>2030</v>
      </c>
    </row>
    <row r="2032" spans="1:1">
      <c r="A2032" s="115" t="s">
        <v>2031</v>
      </c>
    </row>
    <row r="2033" spans="1:1">
      <c r="A2033" s="115" t="s">
        <v>2032</v>
      </c>
    </row>
    <row r="2034" spans="1:1">
      <c r="A2034" s="115" t="s">
        <v>2033</v>
      </c>
    </row>
    <row r="2035" spans="1:1">
      <c r="A2035" s="115" t="s">
        <v>2034</v>
      </c>
    </row>
    <row r="2036" spans="1:1">
      <c r="A2036" s="115" t="s">
        <v>2035</v>
      </c>
    </row>
    <row r="2037" spans="1:1">
      <c r="A2037" s="115" t="s">
        <v>2036</v>
      </c>
    </row>
    <row r="2038" spans="1:1">
      <c r="A2038" s="115" t="s">
        <v>2037</v>
      </c>
    </row>
    <row r="2039" spans="1:1">
      <c r="A2039" s="115" t="s">
        <v>2038</v>
      </c>
    </row>
    <row r="2040" spans="1:1">
      <c r="A2040" s="115" t="s">
        <v>2039</v>
      </c>
    </row>
    <row r="2041" spans="1:1">
      <c r="A2041" s="115" t="s">
        <v>2040</v>
      </c>
    </row>
    <row r="2042" spans="1:1">
      <c r="A2042" s="115" t="s">
        <v>2041</v>
      </c>
    </row>
    <row r="2043" spans="1:1">
      <c r="A2043" s="115" t="s">
        <v>2042</v>
      </c>
    </row>
    <row r="2044" spans="1:1">
      <c r="A2044" s="115" t="s">
        <v>2043</v>
      </c>
    </row>
    <row r="2045" spans="1:1">
      <c r="A2045" s="115" t="s">
        <v>2044</v>
      </c>
    </row>
    <row r="2046" spans="1:1">
      <c r="A2046" s="115" t="s">
        <v>2045</v>
      </c>
    </row>
    <row r="2047" spans="1:1">
      <c r="A2047" s="115" t="s">
        <v>2046</v>
      </c>
    </row>
    <row r="2048" spans="1:1">
      <c r="A2048" s="115" t="s">
        <v>2047</v>
      </c>
    </row>
    <row r="2049" spans="1:1">
      <c r="A2049" s="115" t="s">
        <v>2048</v>
      </c>
    </row>
    <row r="2050" spans="1:1">
      <c r="A2050" s="115" t="s">
        <v>2049</v>
      </c>
    </row>
    <row r="2051" spans="1:1">
      <c r="A2051" s="115" t="s">
        <v>2050</v>
      </c>
    </row>
    <row r="2052" spans="1:1">
      <c r="A2052" s="115" t="s">
        <v>2051</v>
      </c>
    </row>
    <row r="2053" spans="1:1">
      <c r="A2053" s="115" t="s">
        <v>2052</v>
      </c>
    </row>
    <row r="2054" spans="1:1">
      <c r="A2054" s="115" t="s">
        <v>2053</v>
      </c>
    </row>
    <row r="2055" spans="1:1">
      <c r="A2055" s="115" t="s">
        <v>2054</v>
      </c>
    </row>
    <row r="2056" spans="1:1">
      <c r="A2056" s="115" t="s">
        <v>2055</v>
      </c>
    </row>
    <row r="2057" spans="1:1">
      <c r="A2057" s="115" t="s">
        <v>2056</v>
      </c>
    </row>
    <row r="2058" spans="1:1">
      <c r="A2058" s="115" t="s">
        <v>2057</v>
      </c>
    </row>
    <row r="2059" spans="1:1">
      <c r="A2059" s="115" t="s">
        <v>2058</v>
      </c>
    </row>
    <row r="2060" spans="1:1">
      <c r="A2060" s="115" t="s">
        <v>2059</v>
      </c>
    </row>
    <row r="2061" spans="1:1">
      <c r="A2061" s="115" t="s">
        <v>2060</v>
      </c>
    </row>
    <row r="2062" spans="1:1">
      <c r="A2062" s="115" t="s">
        <v>2061</v>
      </c>
    </row>
    <row r="2063" spans="1:1">
      <c r="A2063" s="115" t="s">
        <v>2062</v>
      </c>
    </row>
    <row r="2064" spans="1:1">
      <c r="A2064" s="115" t="s">
        <v>2063</v>
      </c>
    </row>
    <row r="2065" spans="1:1">
      <c r="A2065" s="115" t="s">
        <v>2064</v>
      </c>
    </row>
    <row r="2066" spans="1:1">
      <c r="A2066" s="115" t="s">
        <v>2065</v>
      </c>
    </row>
    <row r="2067" spans="1:1">
      <c r="A2067" s="115" t="s">
        <v>2066</v>
      </c>
    </row>
    <row r="2068" spans="1:1">
      <c r="A2068" s="115" t="s">
        <v>2067</v>
      </c>
    </row>
    <row r="2069" spans="1:1">
      <c r="A2069" s="115" t="s">
        <v>2068</v>
      </c>
    </row>
    <row r="2070" spans="1:1">
      <c r="A2070" s="115" t="s">
        <v>2069</v>
      </c>
    </row>
    <row r="2071" spans="1:1">
      <c r="A2071" s="115" t="s">
        <v>2070</v>
      </c>
    </row>
    <row r="2072" spans="1:1">
      <c r="A2072" s="115" t="s">
        <v>2071</v>
      </c>
    </row>
    <row r="2073" spans="1:1">
      <c r="A2073" s="115" t="s">
        <v>2072</v>
      </c>
    </row>
    <row r="2074" spans="1:1">
      <c r="A2074" s="115" t="s">
        <v>2073</v>
      </c>
    </row>
    <row r="2075" spans="1:1">
      <c r="A2075" s="115" t="s">
        <v>2074</v>
      </c>
    </row>
    <row r="2076" spans="1:1">
      <c r="A2076" s="115" t="s">
        <v>2075</v>
      </c>
    </row>
    <row r="2077" spans="1:1">
      <c r="A2077" s="115" t="s">
        <v>2076</v>
      </c>
    </row>
    <row r="2078" spans="1:1">
      <c r="A2078" s="115" t="s">
        <v>2077</v>
      </c>
    </row>
    <row r="2079" spans="1:1">
      <c r="A2079" s="115" t="s">
        <v>2078</v>
      </c>
    </row>
    <row r="2080" spans="1:1">
      <c r="A2080" s="115" t="s">
        <v>2079</v>
      </c>
    </row>
    <row r="2081" spans="1:1">
      <c r="A2081" s="115" t="s">
        <v>2080</v>
      </c>
    </row>
    <row r="2082" spans="1:1">
      <c r="A2082" s="115" t="s">
        <v>2081</v>
      </c>
    </row>
    <row r="2083" spans="1:1">
      <c r="A2083" s="115" t="s">
        <v>2082</v>
      </c>
    </row>
    <row r="2084" spans="1:1">
      <c r="A2084" s="115" t="s">
        <v>2083</v>
      </c>
    </row>
    <row r="2085" spans="1:1">
      <c r="A2085" s="115" t="s">
        <v>2084</v>
      </c>
    </row>
    <row r="2086" spans="1:1">
      <c r="A2086" s="115" t="s">
        <v>2085</v>
      </c>
    </row>
    <row r="2087" spans="1:1">
      <c r="A2087" s="115" t="s">
        <v>2086</v>
      </c>
    </row>
    <row r="2088" spans="1:1">
      <c r="A2088" s="115" t="s">
        <v>2087</v>
      </c>
    </row>
    <row r="2089" spans="1:1">
      <c r="A2089" s="115" t="s">
        <v>2088</v>
      </c>
    </row>
    <row r="2090" spans="1:1">
      <c r="A2090" s="115" t="s">
        <v>2089</v>
      </c>
    </row>
    <row r="2091" spans="1:1">
      <c r="A2091" s="115" t="s">
        <v>2090</v>
      </c>
    </row>
    <row r="2092" spans="1:1">
      <c r="A2092" s="115" t="s">
        <v>2091</v>
      </c>
    </row>
    <row r="2093" spans="1:1">
      <c r="A2093" s="115" t="s">
        <v>2092</v>
      </c>
    </row>
    <row r="2094" spans="1:1">
      <c r="A2094" s="115" t="s">
        <v>2093</v>
      </c>
    </row>
    <row r="2095" spans="1:1">
      <c r="A2095" s="115" t="s">
        <v>2094</v>
      </c>
    </row>
    <row r="2096" spans="1:1">
      <c r="A2096" s="115" t="s">
        <v>2095</v>
      </c>
    </row>
    <row r="2097" spans="1:1">
      <c r="A2097" s="115" t="s">
        <v>2096</v>
      </c>
    </row>
    <row r="2098" spans="1:1">
      <c r="A2098" s="115" t="s">
        <v>2097</v>
      </c>
    </row>
    <row r="2099" spans="1:1">
      <c r="A2099" s="115" t="s">
        <v>2098</v>
      </c>
    </row>
    <row r="2100" spans="1:1">
      <c r="A2100" s="115" t="s">
        <v>2099</v>
      </c>
    </row>
    <row r="2101" spans="1:1">
      <c r="A2101" s="115" t="s">
        <v>2100</v>
      </c>
    </row>
    <row r="2102" spans="1:1">
      <c r="A2102" s="115" t="s">
        <v>2101</v>
      </c>
    </row>
    <row r="2103" spans="1:1">
      <c r="A2103" s="115" t="s">
        <v>2102</v>
      </c>
    </row>
    <row r="2104" spans="1:1">
      <c r="A2104" s="115" t="s">
        <v>2103</v>
      </c>
    </row>
    <row r="2105" spans="1:1">
      <c r="A2105" s="115" t="s">
        <v>2104</v>
      </c>
    </row>
    <row r="2106" spans="1:1">
      <c r="A2106" s="115" t="s">
        <v>2105</v>
      </c>
    </row>
    <row r="2107" spans="1:1">
      <c r="A2107" s="115" t="s">
        <v>2106</v>
      </c>
    </row>
    <row r="2108" spans="1:1">
      <c r="A2108" s="115" t="s">
        <v>2107</v>
      </c>
    </row>
    <row r="2109" spans="1:1">
      <c r="A2109" s="115" t="s">
        <v>2108</v>
      </c>
    </row>
    <row r="2110" spans="1:1">
      <c r="A2110" s="115" t="s">
        <v>2109</v>
      </c>
    </row>
    <row r="2111" spans="1:1">
      <c r="A2111" s="115" t="s">
        <v>2110</v>
      </c>
    </row>
    <row r="2112" spans="1:1">
      <c r="A2112" s="115" t="s">
        <v>2111</v>
      </c>
    </row>
    <row r="2113" spans="1:1">
      <c r="A2113" s="115" t="s">
        <v>2112</v>
      </c>
    </row>
    <row r="2114" spans="1:1">
      <c r="A2114" s="115" t="s">
        <v>2113</v>
      </c>
    </row>
    <row r="2115" spans="1:1">
      <c r="A2115" s="115" t="s">
        <v>2114</v>
      </c>
    </row>
    <row r="2116" spans="1:1">
      <c r="A2116" s="115" t="s">
        <v>2115</v>
      </c>
    </row>
    <row r="2117" spans="1:1">
      <c r="A2117" s="115" t="s">
        <v>2116</v>
      </c>
    </row>
    <row r="2118" spans="1:1">
      <c r="A2118" s="115" t="s">
        <v>2117</v>
      </c>
    </row>
    <row r="2119" spans="1:1">
      <c r="A2119" s="115" t="s">
        <v>2118</v>
      </c>
    </row>
    <row r="2120" spans="1:1">
      <c r="A2120" s="115" t="s">
        <v>2119</v>
      </c>
    </row>
    <row r="2121" spans="1:1">
      <c r="A2121" s="115" t="s">
        <v>2120</v>
      </c>
    </row>
    <row r="2122" spans="1:1">
      <c r="A2122" s="115" t="s">
        <v>2121</v>
      </c>
    </row>
    <row r="2123" spans="1:1">
      <c r="A2123" s="115" t="s">
        <v>2122</v>
      </c>
    </row>
    <row r="2124" spans="1:1">
      <c r="A2124" s="115" t="s">
        <v>2123</v>
      </c>
    </row>
    <row r="2125" spans="1:1">
      <c r="A2125" s="115" t="s">
        <v>2124</v>
      </c>
    </row>
    <row r="2126" spans="1:1">
      <c r="A2126" s="115" t="s">
        <v>2125</v>
      </c>
    </row>
    <row r="2127" spans="1:1">
      <c r="A2127" s="115" t="s">
        <v>2126</v>
      </c>
    </row>
    <row r="2128" spans="1:1">
      <c r="A2128" s="115" t="s">
        <v>2127</v>
      </c>
    </row>
    <row r="2129" spans="1:1">
      <c r="A2129" s="115" t="s">
        <v>2128</v>
      </c>
    </row>
    <row r="2130" spans="1:1">
      <c r="A2130" s="115" t="s">
        <v>2129</v>
      </c>
    </row>
    <row r="2131" spans="1:1">
      <c r="A2131" s="115" t="s">
        <v>2130</v>
      </c>
    </row>
    <row r="2132" spans="1:1">
      <c r="A2132" s="115" t="s">
        <v>2131</v>
      </c>
    </row>
    <row r="2133" spans="1:1">
      <c r="A2133" s="115" t="s">
        <v>2132</v>
      </c>
    </row>
    <row r="2134" spans="1:1">
      <c r="A2134" s="115" t="s">
        <v>2133</v>
      </c>
    </row>
    <row r="2135" spans="1:1">
      <c r="A2135" s="115" t="s">
        <v>2134</v>
      </c>
    </row>
    <row r="2136" spans="1:1">
      <c r="A2136" s="115" t="s">
        <v>2135</v>
      </c>
    </row>
    <row r="2137" spans="1:1">
      <c r="A2137" s="115" t="s">
        <v>2136</v>
      </c>
    </row>
    <row r="2138" spans="1:1">
      <c r="A2138" s="115" t="s">
        <v>2137</v>
      </c>
    </row>
    <row r="2139" spans="1:1">
      <c r="A2139" s="115" t="s">
        <v>2138</v>
      </c>
    </row>
    <row r="2140" spans="1:1">
      <c r="A2140" s="115" t="s">
        <v>2139</v>
      </c>
    </row>
    <row r="2141" spans="1:1">
      <c r="A2141" s="115" t="s">
        <v>2140</v>
      </c>
    </row>
    <row r="2142" spans="1:1">
      <c r="A2142" s="115" t="s">
        <v>2141</v>
      </c>
    </row>
    <row r="2143" spans="1:1">
      <c r="A2143" s="115" t="s">
        <v>2142</v>
      </c>
    </row>
    <row r="2144" spans="1:1">
      <c r="A2144" s="115" t="s">
        <v>2143</v>
      </c>
    </row>
    <row r="2145" spans="1:1">
      <c r="A2145" s="115" t="s">
        <v>2144</v>
      </c>
    </row>
    <row r="2146" spans="1:1">
      <c r="A2146" s="115" t="s">
        <v>2145</v>
      </c>
    </row>
    <row r="2147" spans="1:1">
      <c r="A2147" s="115" t="s">
        <v>2146</v>
      </c>
    </row>
    <row r="2148" spans="1:1">
      <c r="A2148" s="115" t="s">
        <v>2147</v>
      </c>
    </row>
    <row r="2149" spans="1:1">
      <c r="A2149" s="115" t="s">
        <v>2148</v>
      </c>
    </row>
    <row r="2150" spans="1:1">
      <c r="A2150" s="115" t="s">
        <v>2149</v>
      </c>
    </row>
    <row r="2151" spans="1:1">
      <c r="A2151" s="115" t="s">
        <v>2150</v>
      </c>
    </row>
    <row r="2152" spans="1:1">
      <c r="A2152" s="115" t="s">
        <v>2151</v>
      </c>
    </row>
    <row r="2153" spans="1:1">
      <c r="A2153" s="115" t="s">
        <v>2152</v>
      </c>
    </row>
    <row r="2154" spans="1:1">
      <c r="A2154" s="115" t="s">
        <v>2153</v>
      </c>
    </row>
    <row r="2155" spans="1:1">
      <c r="A2155" s="115" t="s">
        <v>2154</v>
      </c>
    </row>
    <row r="2156" spans="1:1">
      <c r="A2156" s="115" t="s">
        <v>2155</v>
      </c>
    </row>
    <row r="2157" spans="1:1">
      <c r="A2157" s="115" t="s">
        <v>2156</v>
      </c>
    </row>
    <row r="2158" spans="1:1">
      <c r="A2158" s="115" t="s">
        <v>2157</v>
      </c>
    </row>
    <row r="2159" spans="1:1">
      <c r="A2159" s="115" t="s">
        <v>2158</v>
      </c>
    </row>
    <row r="2160" spans="1:1">
      <c r="A2160" s="115" t="s">
        <v>2159</v>
      </c>
    </row>
    <row r="2161" spans="1:1">
      <c r="A2161" s="115" t="s">
        <v>2160</v>
      </c>
    </row>
    <row r="2162" spans="1:1">
      <c r="A2162" s="115" t="s">
        <v>2161</v>
      </c>
    </row>
    <row r="2163" spans="1:1">
      <c r="A2163" s="115" t="s">
        <v>2162</v>
      </c>
    </row>
    <row r="2164" spans="1:1">
      <c r="A2164" s="115" t="s">
        <v>2163</v>
      </c>
    </row>
    <row r="2165" spans="1:1">
      <c r="A2165" s="115" t="s">
        <v>2164</v>
      </c>
    </row>
    <row r="2166" spans="1:1">
      <c r="A2166" s="115" t="s">
        <v>2165</v>
      </c>
    </row>
    <row r="2167" spans="1:1">
      <c r="A2167" s="115" t="s">
        <v>2166</v>
      </c>
    </row>
    <row r="2168" spans="1:1">
      <c r="A2168" s="115" t="s">
        <v>2167</v>
      </c>
    </row>
    <row r="2169" spans="1:1">
      <c r="A2169" s="115" t="s">
        <v>2168</v>
      </c>
    </row>
    <row r="2170" spans="1:1">
      <c r="A2170" s="115" t="s">
        <v>2169</v>
      </c>
    </row>
    <row r="2171" spans="1:1">
      <c r="A2171" s="115" t="s">
        <v>2170</v>
      </c>
    </row>
    <row r="2172" spans="1:1">
      <c r="A2172" s="115" t="s">
        <v>2171</v>
      </c>
    </row>
    <row r="2173" spans="1:1">
      <c r="A2173" s="115" t="s">
        <v>2172</v>
      </c>
    </row>
    <row r="2174" spans="1:1">
      <c r="A2174" s="115" t="s">
        <v>2173</v>
      </c>
    </row>
    <row r="2175" spans="1:1">
      <c r="A2175" s="115" t="s">
        <v>2174</v>
      </c>
    </row>
    <row r="2176" spans="1:1">
      <c r="A2176" s="115" t="s">
        <v>2175</v>
      </c>
    </row>
    <row r="2177" spans="1:1">
      <c r="A2177" s="115" t="s">
        <v>2176</v>
      </c>
    </row>
    <row r="2178" spans="1:1">
      <c r="A2178" s="115" t="s">
        <v>2177</v>
      </c>
    </row>
    <row r="2179" spans="1:1">
      <c r="A2179" s="115" t="s">
        <v>2178</v>
      </c>
    </row>
    <row r="2180" spans="1:1">
      <c r="A2180" s="115" t="s">
        <v>2179</v>
      </c>
    </row>
    <row r="2181" spans="1:1">
      <c r="A2181" s="115" t="s">
        <v>2180</v>
      </c>
    </row>
    <row r="2182" spans="1:1">
      <c r="A2182" s="115" t="s">
        <v>2181</v>
      </c>
    </row>
    <row r="2183" spans="1:1">
      <c r="A2183" s="115" t="s">
        <v>2182</v>
      </c>
    </row>
    <row r="2184" spans="1:1">
      <c r="A2184" s="115" t="s">
        <v>2183</v>
      </c>
    </row>
    <row r="2185" spans="1:1">
      <c r="A2185" s="115" t="s">
        <v>2184</v>
      </c>
    </row>
    <row r="2186" spans="1:1">
      <c r="A2186" s="115" t="s">
        <v>2185</v>
      </c>
    </row>
    <row r="2187" spans="1:1">
      <c r="A2187" s="115" t="s">
        <v>2186</v>
      </c>
    </row>
    <row r="2188" spans="1:1">
      <c r="A2188" s="115" t="s">
        <v>2187</v>
      </c>
    </row>
    <row r="2189" spans="1:1">
      <c r="A2189" s="115" t="s">
        <v>2188</v>
      </c>
    </row>
    <row r="2190" spans="1:1">
      <c r="A2190" s="115" t="s">
        <v>2189</v>
      </c>
    </row>
    <row r="2191" spans="1:1">
      <c r="A2191" s="115" t="s">
        <v>2190</v>
      </c>
    </row>
    <row r="2192" spans="1:1">
      <c r="A2192" s="115" t="s">
        <v>2191</v>
      </c>
    </row>
    <row r="2193" spans="1:1">
      <c r="A2193" s="115" t="s">
        <v>2192</v>
      </c>
    </row>
    <row r="2194" spans="1:1">
      <c r="A2194" s="115" t="s">
        <v>2193</v>
      </c>
    </row>
    <row r="2195" spans="1:1">
      <c r="A2195" s="115" t="s">
        <v>2194</v>
      </c>
    </row>
    <row r="2196" spans="1:1">
      <c r="A2196" s="115" t="s">
        <v>2195</v>
      </c>
    </row>
    <row r="2197" spans="1:1">
      <c r="A2197" s="115" t="s">
        <v>2196</v>
      </c>
    </row>
    <row r="2198" spans="1:1">
      <c r="A2198" s="115" t="s">
        <v>2197</v>
      </c>
    </row>
    <row r="2199" spans="1:1">
      <c r="A2199" s="115" t="s">
        <v>2198</v>
      </c>
    </row>
    <row r="2200" spans="1:1">
      <c r="A2200" s="115" t="s">
        <v>2199</v>
      </c>
    </row>
    <row r="2201" spans="1:1">
      <c r="A2201" s="115" t="s">
        <v>2200</v>
      </c>
    </row>
    <row r="2202" spans="1:1">
      <c r="A2202" s="115" t="s">
        <v>2201</v>
      </c>
    </row>
    <row r="2203" spans="1:1">
      <c r="A2203" s="115" t="s">
        <v>2202</v>
      </c>
    </row>
    <row r="2204" spans="1:1">
      <c r="A2204" s="115" t="s">
        <v>2203</v>
      </c>
    </row>
    <row r="2205" spans="1:1">
      <c r="A2205" s="115" t="s">
        <v>2204</v>
      </c>
    </row>
    <row r="2206" spans="1:1">
      <c r="A2206" s="115" t="s">
        <v>2205</v>
      </c>
    </row>
    <row r="2207" spans="1:1">
      <c r="A2207" s="115" t="s">
        <v>2206</v>
      </c>
    </row>
    <row r="2208" spans="1:1">
      <c r="A2208" s="115" t="s">
        <v>2207</v>
      </c>
    </row>
    <row r="2209" spans="1:1">
      <c r="A2209" s="115" t="s">
        <v>2208</v>
      </c>
    </row>
    <row r="2210" spans="1:1">
      <c r="A2210" s="115" t="s">
        <v>2209</v>
      </c>
    </row>
    <row r="2211" spans="1:1">
      <c r="A2211" s="115" t="s">
        <v>2210</v>
      </c>
    </row>
    <row r="2212" spans="1:1">
      <c r="A2212" s="115" t="s">
        <v>2211</v>
      </c>
    </row>
    <row r="2213" spans="1:1">
      <c r="A2213" s="115" t="s">
        <v>2212</v>
      </c>
    </row>
    <row r="2214" spans="1:1">
      <c r="A2214" s="115" t="s">
        <v>2213</v>
      </c>
    </row>
    <row r="2215" spans="1:1">
      <c r="A2215" s="115" t="s">
        <v>2214</v>
      </c>
    </row>
    <row r="2216" spans="1:1">
      <c r="A2216" s="115" t="s">
        <v>2215</v>
      </c>
    </row>
    <row r="2217" spans="1:1">
      <c r="A2217" s="115" t="s">
        <v>2216</v>
      </c>
    </row>
    <row r="2218" spans="1:1">
      <c r="A2218" s="115" t="s">
        <v>2217</v>
      </c>
    </row>
    <row r="2219" spans="1:1">
      <c r="A2219" s="115" t="s">
        <v>2218</v>
      </c>
    </row>
    <row r="2220" spans="1:1">
      <c r="A2220" s="115" t="s">
        <v>2219</v>
      </c>
    </row>
    <row r="2221" spans="1:1">
      <c r="A2221" s="115" t="s">
        <v>2220</v>
      </c>
    </row>
    <row r="2222" spans="1:1">
      <c r="A2222" s="115" t="s">
        <v>2221</v>
      </c>
    </row>
    <row r="2223" spans="1:1">
      <c r="A2223" s="115" t="s">
        <v>2222</v>
      </c>
    </row>
    <row r="2224" spans="1:1">
      <c r="A2224" s="115" t="s">
        <v>2223</v>
      </c>
    </row>
    <row r="2225" spans="1:1">
      <c r="A2225" s="115" t="s">
        <v>2224</v>
      </c>
    </row>
    <row r="2226" spans="1:1">
      <c r="A2226" s="115" t="s">
        <v>2225</v>
      </c>
    </row>
    <row r="2227" spans="1:1">
      <c r="A2227" s="115" t="s">
        <v>2226</v>
      </c>
    </row>
    <row r="2228" spans="1:1">
      <c r="A2228" s="115" t="s">
        <v>2227</v>
      </c>
    </row>
    <row r="2229" spans="1:1">
      <c r="A2229" s="115" t="s">
        <v>2228</v>
      </c>
    </row>
    <row r="2230" spans="1:1">
      <c r="A2230" s="115" t="s">
        <v>2229</v>
      </c>
    </row>
    <row r="2231" spans="1:1">
      <c r="A2231" s="115" t="s">
        <v>2230</v>
      </c>
    </row>
    <row r="2232" spans="1:1">
      <c r="A2232" s="115" t="s">
        <v>2231</v>
      </c>
    </row>
    <row r="2233" spans="1:1">
      <c r="A2233" s="115" t="s">
        <v>2232</v>
      </c>
    </row>
    <row r="2234" spans="1:1">
      <c r="A2234" s="115" t="s">
        <v>2233</v>
      </c>
    </row>
    <row r="2235" spans="1:1">
      <c r="A2235" s="115" t="s">
        <v>2234</v>
      </c>
    </row>
    <row r="2236" spans="1:1">
      <c r="A2236" s="115" t="s">
        <v>2235</v>
      </c>
    </row>
    <row r="2237" spans="1:1">
      <c r="A2237" s="115" t="s">
        <v>2236</v>
      </c>
    </row>
    <row r="2238" spans="1:1">
      <c r="A2238" s="115" t="s">
        <v>2237</v>
      </c>
    </row>
    <row r="2239" spans="1:1">
      <c r="A2239" s="115" t="s">
        <v>2238</v>
      </c>
    </row>
    <row r="2240" spans="1:1">
      <c r="A2240" s="115" t="s">
        <v>2239</v>
      </c>
    </row>
    <row r="2241" spans="1:1">
      <c r="A2241" s="115" t="s">
        <v>2240</v>
      </c>
    </row>
    <row r="2242" spans="1:1">
      <c r="A2242" s="115" t="s">
        <v>2241</v>
      </c>
    </row>
    <row r="2243" spans="1:1">
      <c r="A2243" s="115" t="s">
        <v>2242</v>
      </c>
    </row>
    <row r="2244" spans="1:1">
      <c r="A2244" s="115" t="s">
        <v>2243</v>
      </c>
    </row>
    <row r="2245" spans="1:1">
      <c r="A2245" s="115" t="s">
        <v>2244</v>
      </c>
    </row>
    <row r="2246" spans="1:1">
      <c r="A2246" s="115" t="s">
        <v>2245</v>
      </c>
    </row>
    <row r="2247" spans="1:1">
      <c r="A2247" s="115" t="s">
        <v>2246</v>
      </c>
    </row>
    <row r="2248" spans="1:1">
      <c r="A2248" s="115" t="s">
        <v>2247</v>
      </c>
    </row>
    <row r="2249" spans="1:1">
      <c r="A2249" s="115" t="s">
        <v>2248</v>
      </c>
    </row>
    <row r="2250" spans="1:1">
      <c r="A2250" s="115" t="s">
        <v>2249</v>
      </c>
    </row>
    <row r="2251" spans="1:1">
      <c r="A2251" s="115" t="s">
        <v>2250</v>
      </c>
    </row>
    <row r="2252" spans="1:1">
      <c r="A2252" s="115" t="s">
        <v>2251</v>
      </c>
    </row>
    <row r="2253" spans="1:1">
      <c r="A2253" s="115" t="s">
        <v>2252</v>
      </c>
    </row>
    <row r="2254" spans="1:1">
      <c r="A2254" s="115" t="s">
        <v>2253</v>
      </c>
    </row>
    <row r="2255" spans="1:1">
      <c r="A2255" s="115" t="s">
        <v>2254</v>
      </c>
    </row>
    <row r="2256" spans="1:1">
      <c r="A2256" s="115" t="s">
        <v>2255</v>
      </c>
    </row>
    <row r="2257" spans="1:1">
      <c r="A2257" s="115" t="s">
        <v>2256</v>
      </c>
    </row>
    <row r="2258" spans="1:1">
      <c r="A2258" s="115" t="s">
        <v>2257</v>
      </c>
    </row>
    <row r="2259" spans="1:1">
      <c r="A2259" s="115" t="s">
        <v>2258</v>
      </c>
    </row>
    <row r="2260" spans="1:1">
      <c r="A2260" s="115" t="s">
        <v>2259</v>
      </c>
    </row>
    <row r="2261" spans="1:1">
      <c r="A2261" s="115" t="s">
        <v>2260</v>
      </c>
    </row>
    <row r="2262" spans="1:1">
      <c r="A2262" s="115" t="s">
        <v>2261</v>
      </c>
    </row>
    <row r="2263" spans="1:1">
      <c r="A2263" s="115" t="s">
        <v>2262</v>
      </c>
    </row>
    <row r="2264" spans="1:1">
      <c r="A2264" s="115" t="s">
        <v>2263</v>
      </c>
    </row>
    <row r="2265" spans="1:1">
      <c r="A2265" s="115" t="s">
        <v>2264</v>
      </c>
    </row>
    <row r="2266" spans="1:1">
      <c r="A2266" s="115" t="s">
        <v>2265</v>
      </c>
    </row>
    <row r="2267" spans="1:1">
      <c r="A2267" s="115" t="s">
        <v>2266</v>
      </c>
    </row>
    <row r="2268" spans="1:1">
      <c r="A2268" s="115" t="s">
        <v>2267</v>
      </c>
    </row>
    <row r="2269" spans="1:1">
      <c r="A2269" s="115" t="s">
        <v>2268</v>
      </c>
    </row>
    <row r="2270" spans="1:1">
      <c r="A2270" s="115" t="s">
        <v>2269</v>
      </c>
    </row>
    <row r="2271" spans="1:1">
      <c r="A2271" s="115" t="s">
        <v>2270</v>
      </c>
    </row>
    <row r="2272" spans="1:1">
      <c r="A2272" s="115" t="s">
        <v>2271</v>
      </c>
    </row>
    <row r="2273" spans="1:1">
      <c r="A2273" s="115" t="s">
        <v>2272</v>
      </c>
    </row>
    <row r="2274" spans="1:1">
      <c r="A2274" s="115" t="s">
        <v>2273</v>
      </c>
    </row>
    <row r="2275" spans="1:1">
      <c r="A2275" s="115" t="s">
        <v>2274</v>
      </c>
    </row>
    <row r="2276" spans="1:1">
      <c r="A2276" s="115" t="s">
        <v>2275</v>
      </c>
    </row>
    <row r="2277" spans="1:1">
      <c r="A2277" s="115" t="s">
        <v>2276</v>
      </c>
    </row>
    <row r="2278" spans="1:1">
      <c r="A2278" s="115" t="s">
        <v>2277</v>
      </c>
    </row>
    <row r="2279" spans="1:1">
      <c r="A2279" s="115" t="s">
        <v>2278</v>
      </c>
    </row>
    <row r="2280" spans="1:1">
      <c r="A2280" s="115" t="s">
        <v>2279</v>
      </c>
    </row>
    <row r="2281" spans="1:1">
      <c r="A2281" s="115" t="s">
        <v>2280</v>
      </c>
    </row>
    <row r="2282" spans="1:1">
      <c r="A2282" s="115" t="s">
        <v>2281</v>
      </c>
    </row>
    <row r="2283" spans="1:1">
      <c r="A2283" s="115" t="s">
        <v>2282</v>
      </c>
    </row>
    <row r="2284" spans="1:1">
      <c r="A2284" s="115" t="s">
        <v>2283</v>
      </c>
    </row>
    <row r="2285" spans="1:1">
      <c r="A2285" s="115" t="s">
        <v>2284</v>
      </c>
    </row>
    <row r="2286" spans="1:1">
      <c r="A2286" s="115" t="s">
        <v>2285</v>
      </c>
    </row>
    <row r="2287" spans="1:1">
      <c r="A2287" s="115" t="s">
        <v>2286</v>
      </c>
    </row>
    <row r="2288" spans="1:1">
      <c r="A2288" s="115" t="s">
        <v>2287</v>
      </c>
    </row>
    <row r="2289" spans="1:1">
      <c r="A2289" s="115" t="s">
        <v>2288</v>
      </c>
    </row>
    <row r="2290" spans="1:1">
      <c r="A2290" s="115" t="s">
        <v>2289</v>
      </c>
    </row>
    <row r="2291" spans="1:1">
      <c r="A2291" s="115" t="s">
        <v>2290</v>
      </c>
    </row>
    <row r="2292" spans="1:1">
      <c r="A2292" s="115" t="s">
        <v>2291</v>
      </c>
    </row>
    <row r="2293" spans="1:1">
      <c r="A2293" s="115" t="s">
        <v>2292</v>
      </c>
    </row>
    <row r="2294" spans="1:1">
      <c r="A2294" s="115" t="s">
        <v>2293</v>
      </c>
    </row>
    <row r="2295" spans="1:1">
      <c r="A2295" s="115" t="s">
        <v>2294</v>
      </c>
    </row>
    <row r="2296" spans="1:1">
      <c r="A2296" s="115" t="s">
        <v>2295</v>
      </c>
    </row>
    <row r="2297" spans="1:1">
      <c r="A2297" s="115" t="s">
        <v>2296</v>
      </c>
    </row>
    <row r="2298" spans="1:1">
      <c r="A2298" s="115" t="s">
        <v>2297</v>
      </c>
    </row>
    <row r="2299" spans="1:1">
      <c r="A2299" s="115" t="s">
        <v>2298</v>
      </c>
    </row>
    <row r="2300" spans="1:1">
      <c r="A2300" s="115" t="s">
        <v>2299</v>
      </c>
    </row>
    <row r="2301" spans="1:1">
      <c r="A2301" s="115" t="s">
        <v>2300</v>
      </c>
    </row>
    <row r="2302" spans="1:1">
      <c r="A2302" s="115" t="s">
        <v>2301</v>
      </c>
    </row>
    <row r="2303" spans="1:1">
      <c r="A2303" s="115" t="s">
        <v>2302</v>
      </c>
    </row>
    <row r="2304" spans="1:1">
      <c r="A2304" s="115" t="s">
        <v>2303</v>
      </c>
    </row>
    <row r="2305" spans="1:1">
      <c r="A2305" s="115" t="s">
        <v>2304</v>
      </c>
    </row>
    <row r="2306" spans="1:1">
      <c r="A2306" s="115" t="s">
        <v>2305</v>
      </c>
    </row>
    <row r="2307" spans="1:1">
      <c r="A2307" s="115" t="s">
        <v>2306</v>
      </c>
    </row>
    <row r="2308" spans="1:1">
      <c r="A2308" s="115" t="s">
        <v>2307</v>
      </c>
    </row>
    <row r="2309" spans="1:1">
      <c r="A2309" s="115" t="s">
        <v>2308</v>
      </c>
    </row>
    <row r="2310" spans="1:1">
      <c r="A2310" s="115" t="s">
        <v>2309</v>
      </c>
    </row>
    <row r="2311" spans="1:1">
      <c r="A2311" s="115" t="s">
        <v>2310</v>
      </c>
    </row>
    <row r="2312" spans="1:1">
      <c r="A2312" s="115" t="s">
        <v>2311</v>
      </c>
    </row>
    <row r="2313" spans="1:1">
      <c r="A2313" s="115" t="s">
        <v>2312</v>
      </c>
    </row>
    <row r="2314" spans="1:1">
      <c r="A2314" s="115" t="s">
        <v>2313</v>
      </c>
    </row>
    <row r="2315" spans="1:1">
      <c r="A2315" s="115" t="s">
        <v>2314</v>
      </c>
    </row>
    <row r="2316" spans="1:1">
      <c r="A2316" s="115" t="s">
        <v>2315</v>
      </c>
    </row>
    <row r="2317" spans="1:1">
      <c r="A2317" s="115" t="s">
        <v>2316</v>
      </c>
    </row>
    <row r="2318" spans="1:1">
      <c r="A2318" s="115" t="s">
        <v>2317</v>
      </c>
    </row>
    <row r="2319" spans="1:1">
      <c r="A2319" s="115" t="s">
        <v>2318</v>
      </c>
    </row>
    <row r="2320" spans="1:1">
      <c r="A2320" s="115" t="s">
        <v>2319</v>
      </c>
    </row>
    <row r="2321" spans="1:1">
      <c r="A2321" s="115" t="s">
        <v>2320</v>
      </c>
    </row>
    <row r="2322" spans="1:1">
      <c r="A2322" s="115" t="s">
        <v>2321</v>
      </c>
    </row>
    <row r="2323" spans="1:1">
      <c r="A2323" s="115" t="s">
        <v>2322</v>
      </c>
    </row>
    <row r="2324" spans="1:1">
      <c r="A2324" s="115" t="s">
        <v>2323</v>
      </c>
    </row>
    <row r="2325" spans="1:1">
      <c r="A2325" s="115" t="s">
        <v>2324</v>
      </c>
    </row>
    <row r="2326" spans="1:1">
      <c r="A2326" s="115" t="s">
        <v>2325</v>
      </c>
    </row>
    <row r="2327" spans="1:1">
      <c r="A2327" s="115" t="s">
        <v>2326</v>
      </c>
    </row>
    <row r="2328" spans="1:1">
      <c r="A2328" s="115" t="s">
        <v>2327</v>
      </c>
    </row>
    <row r="2329" spans="1:1">
      <c r="A2329" s="115" t="s">
        <v>2328</v>
      </c>
    </row>
    <row r="2330" spans="1:1">
      <c r="A2330" s="115" t="s">
        <v>2329</v>
      </c>
    </row>
    <row r="2331" spans="1:1">
      <c r="A2331" s="115" t="s">
        <v>2330</v>
      </c>
    </row>
    <row r="2332" spans="1:1">
      <c r="A2332" s="115" t="s">
        <v>2331</v>
      </c>
    </row>
    <row r="2333" spans="1:1">
      <c r="A2333" s="115" t="s">
        <v>2332</v>
      </c>
    </row>
    <row r="2334" spans="1:1">
      <c r="A2334" s="115" t="s">
        <v>2333</v>
      </c>
    </row>
    <row r="2335" spans="1:1">
      <c r="A2335" s="115" t="s">
        <v>2334</v>
      </c>
    </row>
    <row r="2336" spans="1:1">
      <c r="A2336" s="115" t="s">
        <v>2335</v>
      </c>
    </row>
    <row r="2337" spans="1:1">
      <c r="A2337" s="115" t="s">
        <v>2336</v>
      </c>
    </row>
    <row r="2338" spans="1:1">
      <c r="A2338" s="115" t="s">
        <v>2337</v>
      </c>
    </row>
    <row r="2339" spans="1:1">
      <c r="A2339" s="115" t="s">
        <v>2338</v>
      </c>
    </row>
    <row r="2340" spans="1:1">
      <c r="A2340" s="115" t="s">
        <v>2339</v>
      </c>
    </row>
    <row r="2341" spans="1:1">
      <c r="A2341" s="115" t="s">
        <v>2340</v>
      </c>
    </row>
    <row r="2342" spans="1:1">
      <c r="A2342" s="115" t="s">
        <v>2341</v>
      </c>
    </row>
    <row r="2343" spans="1:1">
      <c r="A2343" s="115" t="s">
        <v>2342</v>
      </c>
    </row>
    <row r="2344" spans="1:1">
      <c r="A2344" s="115" t="s">
        <v>2343</v>
      </c>
    </row>
    <row r="2345" spans="1:1">
      <c r="A2345" s="115" t="s">
        <v>2344</v>
      </c>
    </row>
    <row r="2346" spans="1:1">
      <c r="A2346" s="115" t="s">
        <v>2345</v>
      </c>
    </row>
    <row r="2347" spans="1:1">
      <c r="A2347" s="115" t="s">
        <v>2346</v>
      </c>
    </row>
    <row r="2348" spans="1:1">
      <c r="A2348" s="115" t="s">
        <v>2347</v>
      </c>
    </row>
    <row r="2349" spans="1:1">
      <c r="A2349" s="115" t="s">
        <v>2348</v>
      </c>
    </row>
    <row r="2350" spans="1:1">
      <c r="A2350" s="115" t="s">
        <v>2349</v>
      </c>
    </row>
    <row r="2351" spans="1:1">
      <c r="A2351" s="115" t="s">
        <v>2350</v>
      </c>
    </row>
    <row r="2352" spans="1:1">
      <c r="A2352" s="115" t="s">
        <v>2351</v>
      </c>
    </row>
    <row r="2353" spans="1:1">
      <c r="A2353" s="115" t="s">
        <v>2352</v>
      </c>
    </row>
    <row r="2354" spans="1:1">
      <c r="A2354" s="115" t="s">
        <v>2353</v>
      </c>
    </row>
    <row r="2355" spans="1:1">
      <c r="A2355" s="115" t="s">
        <v>2354</v>
      </c>
    </row>
    <row r="2356" spans="1:1">
      <c r="A2356" s="115" t="s">
        <v>2355</v>
      </c>
    </row>
    <row r="2357" spans="1:1">
      <c r="A2357" s="115" t="s">
        <v>2356</v>
      </c>
    </row>
    <row r="2358" spans="1:1">
      <c r="A2358" s="115" t="s">
        <v>2357</v>
      </c>
    </row>
    <row r="2359" spans="1:1">
      <c r="A2359" s="115" t="s">
        <v>2358</v>
      </c>
    </row>
    <row r="2360" spans="1:1">
      <c r="A2360" s="115" t="s">
        <v>2359</v>
      </c>
    </row>
    <row r="2361" spans="1:1">
      <c r="A2361" s="115" t="s">
        <v>2360</v>
      </c>
    </row>
    <row r="2362" spans="1:1">
      <c r="A2362" s="115" t="s">
        <v>2361</v>
      </c>
    </row>
    <row r="2363" spans="1:1">
      <c r="A2363" s="115" t="s">
        <v>2362</v>
      </c>
    </row>
    <row r="2364" spans="1:1">
      <c r="A2364" s="115" t="s">
        <v>2363</v>
      </c>
    </row>
    <row r="2365" spans="1:1">
      <c r="A2365" s="115" t="s">
        <v>2364</v>
      </c>
    </row>
    <row r="2366" spans="1:1">
      <c r="A2366" s="115" t="s">
        <v>2365</v>
      </c>
    </row>
    <row r="2367" spans="1:1">
      <c r="A2367" s="115" t="s">
        <v>2366</v>
      </c>
    </row>
    <row r="2368" spans="1:1">
      <c r="A2368" s="115" t="s">
        <v>2367</v>
      </c>
    </row>
    <row r="2369" spans="1:1">
      <c r="A2369" s="115" t="s">
        <v>2368</v>
      </c>
    </row>
    <row r="2370" spans="1:1">
      <c r="A2370" s="115" t="s">
        <v>2369</v>
      </c>
    </row>
    <row r="2371" spans="1:1">
      <c r="A2371" s="115" t="s">
        <v>2370</v>
      </c>
    </row>
    <row r="2372" spans="1:1">
      <c r="A2372" s="115" t="s">
        <v>2371</v>
      </c>
    </row>
    <row r="2373" spans="1:1">
      <c r="A2373" s="115" t="s">
        <v>2372</v>
      </c>
    </row>
    <row r="2374" spans="1:1">
      <c r="A2374" s="115" t="s">
        <v>2373</v>
      </c>
    </row>
    <row r="2375" spans="1:1">
      <c r="A2375" s="115" t="s">
        <v>2374</v>
      </c>
    </row>
    <row r="2376" spans="1:1">
      <c r="A2376" s="115" t="s">
        <v>2375</v>
      </c>
    </row>
    <row r="2377" spans="1:1">
      <c r="A2377" s="115" t="s">
        <v>2376</v>
      </c>
    </row>
    <row r="2378" spans="1:1">
      <c r="A2378" s="115" t="s">
        <v>2377</v>
      </c>
    </row>
    <row r="2379" spans="1:1">
      <c r="A2379" s="115" t="s">
        <v>2378</v>
      </c>
    </row>
    <row r="2380" spans="1:1">
      <c r="A2380" s="115" t="s">
        <v>2379</v>
      </c>
    </row>
    <row r="2381" spans="1:1">
      <c r="A2381" s="115" t="s">
        <v>2380</v>
      </c>
    </row>
    <row r="2382" spans="1:1">
      <c r="A2382" s="115" t="s">
        <v>2381</v>
      </c>
    </row>
    <row r="2383" spans="1:1">
      <c r="A2383" s="115" t="s">
        <v>2382</v>
      </c>
    </row>
    <row r="2384" spans="1:1">
      <c r="A2384" s="115" t="s">
        <v>2383</v>
      </c>
    </row>
    <row r="2385" spans="1:1">
      <c r="A2385" s="115" t="s">
        <v>2384</v>
      </c>
    </row>
    <row r="2386" spans="1:1">
      <c r="A2386" s="115" t="s">
        <v>2385</v>
      </c>
    </row>
    <row r="2387" spans="1:1">
      <c r="A2387" s="115" t="s">
        <v>2386</v>
      </c>
    </row>
    <row r="2388" spans="1:1">
      <c r="A2388" s="115" t="s">
        <v>2387</v>
      </c>
    </row>
    <row r="2389" spans="1:1">
      <c r="A2389" s="115" t="s">
        <v>2388</v>
      </c>
    </row>
    <row r="2390" spans="1:1">
      <c r="A2390" s="115" t="s">
        <v>2389</v>
      </c>
    </row>
    <row r="2391" spans="1:1">
      <c r="A2391" s="115" t="s">
        <v>2390</v>
      </c>
    </row>
    <row r="2392" spans="1:1">
      <c r="A2392" s="115" t="s">
        <v>2391</v>
      </c>
    </row>
    <row r="2393" spans="1:1">
      <c r="A2393" s="115" t="s">
        <v>2392</v>
      </c>
    </row>
    <row r="2394" spans="1:1">
      <c r="A2394" s="115" t="s">
        <v>2393</v>
      </c>
    </row>
    <row r="2395" spans="1:1">
      <c r="A2395" s="115" t="s">
        <v>2394</v>
      </c>
    </row>
    <row r="2396" spans="1:1">
      <c r="A2396" s="115" t="s">
        <v>2395</v>
      </c>
    </row>
    <row r="2397" spans="1:1">
      <c r="A2397" s="115" t="s">
        <v>2396</v>
      </c>
    </row>
    <row r="2398" spans="1:1">
      <c r="A2398" s="115" t="s">
        <v>2397</v>
      </c>
    </row>
    <row r="2399" spans="1:1">
      <c r="A2399" s="115" t="s">
        <v>2398</v>
      </c>
    </row>
    <row r="2400" spans="1:1">
      <c r="A2400" s="115" t="s">
        <v>2399</v>
      </c>
    </row>
    <row r="2401" spans="1:1">
      <c r="A2401" s="115" t="s">
        <v>2400</v>
      </c>
    </row>
    <row r="2402" spans="1:1">
      <c r="A2402" s="115" t="s">
        <v>2401</v>
      </c>
    </row>
    <row r="2403" spans="1:1">
      <c r="A2403" s="115" t="s">
        <v>2402</v>
      </c>
    </row>
    <row r="2404" spans="1:1">
      <c r="A2404" s="115" t="s">
        <v>2403</v>
      </c>
    </row>
    <row r="2405" spans="1:1">
      <c r="A2405" s="115" t="s">
        <v>2404</v>
      </c>
    </row>
    <row r="2406" spans="1:1">
      <c r="A2406" s="115" t="s">
        <v>2405</v>
      </c>
    </row>
    <row r="2407" spans="1:1">
      <c r="A2407" s="115" t="s">
        <v>2406</v>
      </c>
    </row>
    <row r="2408" spans="1:1">
      <c r="A2408" s="115" t="s">
        <v>2407</v>
      </c>
    </row>
    <row r="2409" spans="1:1">
      <c r="A2409" s="115" t="s">
        <v>2408</v>
      </c>
    </row>
    <row r="2410" spans="1:1">
      <c r="A2410" s="115" t="s">
        <v>2409</v>
      </c>
    </row>
    <row r="2411" spans="1:1">
      <c r="A2411" s="115" t="s">
        <v>2410</v>
      </c>
    </row>
    <row r="2412" spans="1:1">
      <c r="A2412" s="115" t="s">
        <v>2411</v>
      </c>
    </row>
    <row r="2413" spans="1:1">
      <c r="A2413" s="115" t="s">
        <v>2412</v>
      </c>
    </row>
    <row r="2414" spans="1:1">
      <c r="A2414" s="115" t="s">
        <v>2413</v>
      </c>
    </row>
    <row r="2415" spans="1:1">
      <c r="A2415" s="115" t="s">
        <v>2414</v>
      </c>
    </row>
    <row r="2416" spans="1:1">
      <c r="A2416" s="115" t="s">
        <v>2415</v>
      </c>
    </row>
    <row r="2417" spans="1:1">
      <c r="A2417" s="115" t="s">
        <v>2416</v>
      </c>
    </row>
    <row r="2418" spans="1:1">
      <c r="A2418" s="115" t="s">
        <v>2417</v>
      </c>
    </row>
    <row r="2419" spans="1:1">
      <c r="A2419" s="115" t="s">
        <v>2418</v>
      </c>
    </row>
    <row r="2420" spans="1:1">
      <c r="A2420" s="115" t="s">
        <v>2419</v>
      </c>
    </row>
    <row r="2421" spans="1:1">
      <c r="A2421" s="115" t="s">
        <v>2420</v>
      </c>
    </row>
    <row r="2422" spans="1:1">
      <c r="A2422" s="115" t="s">
        <v>2421</v>
      </c>
    </row>
    <row r="2423" spans="1:1">
      <c r="A2423" s="115" t="s">
        <v>2422</v>
      </c>
    </row>
    <row r="2424" spans="1:1">
      <c r="A2424" s="115" t="s">
        <v>2423</v>
      </c>
    </row>
    <row r="2425" spans="1:1">
      <c r="A2425" s="115" t="s">
        <v>2424</v>
      </c>
    </row>
    <row r="2426" spans="1:1">
      <c r="A2426" s="115" t="s">
        <v>2425</v>
      </c>
    </row>
    <row r="2427" spans="1:1">
      <c r="A2427" s="115" t="s">
        <v>2426</v>
      </c>
    </row>
    <row r="2428" spans="1:1">
      <c r="A2428" s="115" t="s">
        <v>2427</v>
      </c>
    </row>
    <row r="2429" spans="1:1">
      <c r="A2429" s="115" t="s">
        <v>2428</v>
      </c>
    </row>
    <row r="2430" spans="1:1">
      <c r="A2430" s="115" t="s">
        <v>2429</v>
      </c>
    </row>
    <row r="2431" spans="1:1">
      <c r="A2431" s="115" t="s">
        <v>2430</v>
      </c>
    </row>
    <row r="2432" spans="1:1">
      <c r="A2432" s="115" t="s">
        <v>2431</v>
      </c>
    </row>
    <row r="2433" spans="1:1">
      <c r="A2433" s="115" t="s">
        <v>2432</v>
      </c>
    </row>
    <row r="2434" spans="1:1">
      <c r="A2434" s="115" t="s">
        <v>2433</v>
      </c>
    </row>
    <row r="2435" spans="1:1">
      <c r="A2435" s="115" t="s">
        <v>2434</v>
      </c>
    </row>
    <row r="2436" spans="1:1">
      <c r="A2436" s="115" t="s">
        <v>2435</v>
      </c>
    </row>
    <row r="2437" spans="1:1">
      <c r="A2437" s="115" t="s">
        <v>2436</v>
      </c>
    </row>
    <row r="2438" spans="1:1">
      <c r="A2438" s="115" t="s">
        <v>2437</v>
      </c>
    </row>
    <row r="2439" spans="1:1">
      <c r="A2439" s="115" t="s">
        <v>2438</v>
      </c>
    </row>
    <row r="2440" spans="1:1">
      <c r="A2440" s="115" t="s">
        <v>2439</v>
      </c>
    </row>
    <row r="2441" spans="1:1">
      <c r="A2441" s="115" t="s">
        <v>2440</v>
      </c>
    </row>
    <row r="2442" spans="1:1">
      <c r="A2442" s="115" t="s">
        <v>2441</v>
      </c>
    </row>
    <row r="2443" spans="1:1">
      <c r="A2443" s="115" t="s">
        <v>2442</v>
      </c>
    </row>
    <row r="2444" spans="1:1">
      <c r="A2444" s="115" t="s">
        <v>2443</v>
      </c>
    </row>
    <row r="2445" spans="1:1">
      <c r="A2445" s="115" t="s">
        <v>2444</v>
      </c>
    </row>
    <row r="2446" spans="1:1">
      <c r="A2446" s="115" t="s">
        <v>2445</v>
      </c>
    </row>
    <row r="2447" spans="1:1">
      <c r="A2447" s="115" t="s">
        <v>2446</v>
      </c>
    </row>
    <row r="2448" spans="1:1">
      <c r="A2448" s="115" t="s">
        <v>2447</v>
      </c>
    </row>
    <row r="2449" spans="1:1">
      <c r="A2449" s="115" t="s">
        <v>2448</v>
      </c>
    </row>
    <row r="2450" spans="1:1">
      <c r="A2450" s="115" t="s">
        <v>2449</v>
      </c>
    </row>
    <row r="2451" spans="1:1">
      <c r="A2451" s="115" t="s">
        <v>2450</v>
      </c>
    </row>
    <row r="2452" spans="1:1">
      <c r="A2452" s="115" t="s">
        <v>2451</v>
      </c>
    </row>
    <row r="2453" spans="1:1">
      <c r="A2453" s="115" t="s">
        <v>2452</v>
      </c>
    </row>
    <row r="2454" spans="1:1">
      <c r="A2454" s="115" t="s">
        <v>2453</v>
      </c>
    </row>
    <row r="2455" spans="1:1">
      <c r="A2455" s="115" t="s">
        <v>2454</v>
      </c>
    </row>
    <row r="2456" spans="1:1">
      <c r="A2456" s="115" t="s">
        <v>2455</v>
      </c>
    </row>
    <row r="2457" spans="1:1">
      <c r="A2457" s="115" t="s">
        <v>2456</v>
      </c>
    </row>
    <row r="2458" spans="1:1">
      <c r="A2458" s="115" t="s">
        <v>2457</v>
      </c>
    </row>
    <row r="2459" spans="1:1">
      <c r="A2459" s="115" t="s">
        <v>2458</v>
      </c>
    </row>
    <row r="2460" spans="1:1">
      <c r="A2460" s="115" t="s">
        <v>2459</v>
      </c>
    </row>
    <row r="2461" spans="1:1">
      <c r="A2461" s="115" t="s">
        <v>2460</v>
      </c>
    </row>
    <row r="2462" spans="1:1">
      <c r="A2462" s="115" t="s">
        <v>2461</v>
      </c>
    </row>
    <row r="2463" spans="1:1">
      <c r="A2463" s="115" t="s">
        <v>2462</v>
      </c>
    </row>
    <row r="2464" spans="1:1">
      <c r="A2464" s="115" t="s">
        <v>2463</v>
      </c>
    </row>
    <row r="2465" spans="1:1">
      <c r="A2465" s="115" t="s">
        <v>2464</v>
      </c>
    </row>
    <row r="2466" spans="1:1">
      <c r="A2466" s="115" t="s">
        <v>2465</v>
      </c>
    </row>
    <row r="2467" spans="1:1">
      <c r="A2467" s="115" t="s">
        <v>2466</v>
      </c>
    </row>
    <row r="2468" spans="1:1">
      <c r="A2468" s="115" t="s">
        <v>2467</v>
      </c>
    </row>
    <row r="2469" spans="1:1">
      <c r="A2469" s="115" t="s">
        <v>2468</v>
      </c>
    </row>
    <row r="2470" spans="1:1">
      <c r="A2470" s="115" t="s">
        <v>2469</v>
      </c>
    </row>
    <row r="2471" spans="1:1">
      <c r="A2471" s="115" t="s">
        <v>2470</v>
      </c>
    </row>
    <row r="2472" spans="1:1">
      <c r="A2472" s="115" t="s">
        <v>2471</v>
      </c>
    </row>
    <row r="2473" spans="1:1">
      <c r="A2473" s="115" t="s">
        <v>2472</v>
      </c>
    </row>
    <row r="2474" spans="1:1">
      <c r="A2474" s="115" t="s">
        <v>2473</v>
      </c>
    </row>
    <row r="2475" spans="1:1">
      <c r="A2475" s="115" t="s">
        <v>2474</v>
      </c>
    </row>
    <row r="2476" spans="1:1">
      <c r="A2476" s="115" t="s">
        <v>2475</v>
      </c>
    </row>
    <row r="2477" spans="1:1">
      <c r="A2477" s="115" t="s">
        <v>2476</v>
      </c>
    </row>
    <row r="2478" spans="1:1">
      <c r="A2478" s="115" t="s">
        <v>2477</v>
      </c>
    </row>
    <row r="2479" spans="1:1">
      <c r="A2479" s="115" t="s">
        <v>2478</v>
      </c>
    </row>
    <row r="2480" spans="1:1">
      <c r="A2480" s="115" t="s">
        <v>2479</v>
      </c>
    </row>
    <row r="2481" spans="1:1">
      <c r="A2481" s="115" t="s">
        <v>2480</v>
      </c>
    </row>
    <row r="2482" spans="1:1">
      <c r="A2482" s="115" t="s">
        <v>2481</v>
      </c>
    </row>
    <row r="2483" spans="1:1">
      <c r="A2483" s="115" t="s">
        <v>2482</v>
      </c>
    </row>
    <row r="2484" spans="1:1">
      <c r="A2484" s="115" t="s">
        <v>2483</v>
      </c>
    </row>
    <row r="2485" spans="1:1">
      <c r="A2485" s="115" t="s">
        <v>2484</v>
      </c>
    </row>
    <row r="2486" spans="1:1">
      <c r="A2486" s="115" t="s">
        <v>2485</v>
      </c>
    </row>
    <row r="2487" spans="1:1">
      <c r="A2487" s="115" t="s">
        <v>2486</v>
      </c>
    </row>
    <row r="2488" spans="1:1">
      <c r="A2488" s="115" t="s">
        <v>2487</v>
      </c>
    </row>
    <row r="2489" spans="1:1">
      <c r="A2489" s="115" t="s">
        <v>2488</v>
      </c>
    </row>
    <row r="2490" spans="1:1">
      <c r="A2490" s="115" t="s">
        <v>2489</v>
      </c>
    </row>
    <row r="2491" spans="1:1">
      <c r="A2491" s="115" t="s">
        <v>2490</v>
      </c>
    </row>
    <row r="2492" spans="1:1">
      <c r="A2492" s="115" t="s">
        <v>2491</v>
      </c>
    </row>
    <row r="2493" spans="1:1">
      <c r="A2493" s="115" t="s">
        <v>2492</v>
      </c>
    </row>
    <row r="2494" spans="1:1">
      <c r="A2494" s="115" t="s">
        <v>2493</v>
      </c>
    </row>
    <row r="2495" spans="1:1">
      <c r="A2495" s="115" t="s">
        <v>2494</v>
      </c>
    </row>
    <row r="2496" spans="1:1">
      <c r="A2496" s="115" t="s">
        <v>2495</v>
      </c>
    </row>
    <row r="2497" spans="1:1">
      <c r="A2497" s="115" t="s">
        <v>2496</v>
      </c>
    </row>
    <row r="2498" spans="1:1">
      <c r="A2498" s="115" t="s">
        <v>2497</v>
      </c>
    </row>
    <row r="2499" spans="1:1">
      <c r="A2499" s="115" t="s">
        <v>2498</v>
      </c>
    </row>
    <row r="2500" spans="1:1">
      <c r="A2500" s="115" t="s">
        <v>2499</v>
      </c>
    </row>
    <row r="2501" spans="1:1">
      <c r="A2501" s="115" t="s">
        <v>2500</v>
      </c>
    </row>
    <row r="2502" spans="1:1">
      <c r="A2502" s="115" t="s">
        <v>2501</v>
      </c>
    </row>
    <row r="2503" spans="1:1">
      <c r="A2503" s="115" t="s">
        <v>2502</v>
      </c>
    </row>
    <row r="2504" spans="1:1">
      <c r="A2504" s="115" t="s">
        <v>2503</v>
      </c>
    </row>
    <row r="2505" spans="1:1">
      <c r="A2505" s="115" t="s">
        <v>2504</v>
      </c>
    </row>
    <row r="2506" spans="1:1">
      <c r="A2506" s="115" t="s">
        <v>2505</v>
      </c>
    </row>
    <row r="2507" spans="1:1">
      <c r="A2507" s="115" t="s">
        <v>2506</v>
      </c>
    </row>
    <row r="2508" spans="1:1">
      <c r="A2508" s="115" t="s">
        <v>2507</v>
      </c>
    </row>
    <row r="2509" spans="1:1">
      <c r="A2509" s="115" t="s">
        <v>2508</v>
      </c>
    </row>
    <row r="2510" spans="1:1">
      <c r="A2510" s="115" t="s">
        <v>2509</v>
      </c>
    </row>
    <row r="2511" spans="1:1">
      <c r="A2511" s="115" t="s">
        <v>2510</v>
      </c>
    </row>
    <row r="2512" spans="1:1">
      <c r="A2512" s="115" t="s">
        <v>2511</v>
      </c>
    </row>
    <row r="2513" spans="1:1">
      <c r="A2513" s="115" t="s">
        <v>2512</v>
      </c>
    </row>
    <row r="2514" spans="1:1">
      <c r="A2514" s="115" t="s">
        <v>2513</v>
      </c>
    </row>
    <row r="2515" spans="1:1">
      <c r="A2515" s="115" t="s">
        <v>2514</v>
      </c>
    </row>
    <row r="2516" spans="1:1">
      <c r="A2516" s="115" t="s">
        <v>2515</v>
      </c>
    </row>
    <row r="2517" spans="1:1">
      <c r="A2517" s="115" t="s">
        <v>2516</v>
      </c>
    </row>
    <row r="2518" spans="1:1">
      <c r="A2518" s="115" t="s">
        <v>2517</v>
      </c>
    </row>
    <row r="2519" spans="1:1">
      <c r="A2519" s="115" t="s">
        <v>2518</v>
      </c>
    </row>
    <row r="2520" spans="1:1">
      <c r="A2520" s="115" t="s">
        <v>2519</v>
      </c>
    </row>
    <row r="2521" spans="1:1">
      <c r="A2521" s="115" t="s">
        <v>2520</v>
      </c>
    </row>
    <row r="2522" spans="1:1">
      <c r="A2522" s="115" t="s">
        <v>2521</v>
      </c>
    </row>
    <row r="2523" spans="1:1">
      <c r="A2523" s="115" t="s">
        <v>2522</v>
      </c>
    </row>
    <row r="2524" spans="1:1">
      <c r="A2524" s="115" t="s">
        <v>2523</v>
      </c>
    </row>
    <row r="2525" spans="1:1">
      <c r="A2525" s="115" t="s">
        <v>2524</v>
      </c>
    </row>
    <row r="2526" spans="1:1">
      <c r="A2526" s="115" t="s">
        <v>2525</v>
      </c>
    </row>
    <row r="2527" spans="1:1">
      <c r="A2527" s="115" t="s">
        <v>2526</v>
      </c>
    </row>
    <row r="2528" spans="1:1">
      <c r="A2528" s="115" t="s">
        <v>2527</v>
      </c>
    </row>
    <row r="2529" spans="1:1">
      <c r="A2529" s="115" t="s">
        <v>2528</v>
      </c>
    </row>
    <row r="2530" spans="1:1">
      <c r="A2530" s="115" t="s">
        <v>2529</v>
      </c>
    </row>
    <row r="2531" spans="1:1">
      <c r="A2531" s="115" t="s">
        <v>2530</v>
      </c>
    </row>
    <row r="2532" spans="1:1">
      <c r="A2532" s="115" t="s">
        <v>2531</v>
      </c>
    </row>
    <row r="2533" spans="1:1">
      <c r="A2533" s="115" t="s">
        <v>2532</v>
      </c>
    </row>
    <row r="2534" spans="1:1">
      <c r="A2534" s="115" t="s">
        <v>2533</v>
      </c>
    </row>
    <row r="2535" spans="1:1">
      <c r="A2535" s="115" t="s">
        <v>2534</v>
      </c>
    </row>
    <row r="2536" spans="1:1">
      <c r="A2536" s="115" t="s">
        <v>2535</v>
      </c>
    </row>
    <row r="2537" spans="1:1">
      <c r="A2537" s="115" t="s">
        <v>2536</v>
      </c>
    </row>
    <row r="2538" spans="1:1">
      <c r="A2538" s="115" t="s">
        <v>2537</v>
      </c>
    </row>
    <row r="2539" spans="1:1">
      <c r="A2539" s="115" t="s">
        <v>2538</v>
      </c>
    </row>
    <row r="2540" spans="1:1">
      <c r="A2540" s="115" t="s">
        <v>2539</v>
      </c>
    </row>
    <row r="2541" spans="1:1">
      <c r="A2541" s="115" t="s">
        <v>2540</v>
      </c>
    </row>
    <row r="2542" spans="1:1">
      <c r="A2542" s="115" t="s">
        <v>2541</v>
      </c>
    </row>
    <row r="2543" spans="1:1">
      <c r="A2543" s="115" t="s">
        <v>2542</v>
      </c>
    </row>
    <row r="2544" spans="1:1">
      <c r="A2544" s="115" t="s">
        <v>2543</v>
      </c>
    </row>
    <row r="2545" spans="1:1">
      <c r="A2545" s="115" t="s">
        <v>2544</v>
      </c>
    </row>
    <row r="2546" spans="1:1">
      <c r="A2546" s="115" t="s">
        <v>2545</v>
      </c>
    </row>
    <row r="2547" spans="1:1">
      <c r="A2547" s="115" t="s">
        <v>2546</v>
      </c>
    </row>
    <row r="2548" spans="1:1">
      <c r="A2548" s="115" t="s">
        <v>2547</v>
      </c>
    </row>
    <row r="2549" spans="1:1">
      <c r="A2549" s="115" t="s">
        <v>2548</v>
      </c>
    </row>
    <row r="2550" spans="1:1">
      <c r="A2550" s="115" t="s">
        <v>2549</v>
      </c>
    </row>
    <row r="2551" spans="1:1">
      <c r="A2551" s="115" t="s">
        <v>2550</v>
      </c>
    </row>
    <row r="2552" spans="1:1">
      <c r="A2552" s="115" t="s">
        <v>2551</v>
      </c>
    </row>
    <row r="2553" spans="1:1">
      <c r="A2553" s="115" t="s">
        <v>2552</v>
      </c>
    </row>
    <row r="2554" spans="1:1">
      <c r="A2554" s="115" t="s">
        <v>2553</v>
      </c>
    </row>
    <row r="2555" spans="1:1">
      <c r="A2555" s="115" t="s">
        <v>2554</v>
      </c>
    </row>
    <row r="2556" spans="1:1">
      <c r="A2556" s="115" t="s">
        <v>2555</v>
      </c>
    </row>
    <row r="2557" spans="1:1">
      <c r="A2557" s="115" t="s">
        <v>2556</v>
      </c>
    </row>
    <row r="2558" spans="1:1">
      <c r="A2558" s="115" t="s">
        <v>2557</v>
      </c>
    </row>
    <row r="2559" spans="1:1">
      <c r="A2559" s="115" t="s">
        <v>2558</v>
      </c>
    </row>
    <row r="2560" spans="1:1">
      <c r="A2560" s="115" t="s">
        <v>2559</v>
      </c>
    </row>
    <row r="2561" spans="1:1">
      <c r="A2561" s="115" t="s">
        <v>2560</v>
      </c>
    </row>
    <row r="2562" spans="1:1">
      <c r="A2562" s="115" t="s">
        <v>2561</v>
      </c>
    </row>
    <row r="2563" spans="1:1">
      <c r="A2563" s="115" t="s">
        <v>2562</v>
      </c>
    </row>
    <row r="2564" spans="1:1">
      <c r="A2564" s="115" t="s">
        <v>2563</v>
      </c>
    </row>
    <row r="2565" spans="1:1">
      <c r="A2565" s="115" t="s">
        <v>2564</v>
      </c>
    </row>
    <row r="2566" spans="1:1">
      <c r="A2566" s="115" t="s">
        <v>2565</v>
      </c>
    </row>
    <row r="2567" spans="1:1">
      <c r="A2567" s="115" t="s">
        <v>2566</v>
      </c>
    </row>
    <row r="2568" spans="1:1">
      <c r="A2568" s="115" t="s">
        <v>2567</v>
      </c>
    </row>
    <row r="2569" spans="1:1">
      <c r="A2569" s="115" t="s">
        <v>2568</v>
      </c>
    </row>
    <row r="2570" spans="1:1">
      <c r="A2570" s="115" t="s">
        <v>2569</v>
      </c>
    </row>
    <row r="2571" spans="1:1">
      <c r="A2571" s="115" t="s">
        <v>2570</v>
      </c>
    </row>
    <row r="2572" spans="1:1">
      <c r="A2572" s="115" t="s">
        <v>2571</v>
      </c>
    </row>
    <row r="2573" spans="1:1">
      <c r="A2573" s="115" t="s">
        <v>2572</v>
      </c>
    </row>
    <row r="2574" spans="1:1">
      <c r="A2574" s="115" t="s">
        <v>2573</v>
      </c>
    </row>
    <row r="2575" spans="1:1">
      <c r="A2575" s="115" t="s">
        <v>2574</v>
      </c>
    </row>
    <row r="2576" spans="1:1">
      <c r="A2576" s="115" t="s">
        <v>2575</v>
      </c>
    </row>
    <row r="2577" spans="1:1">
      <c r="A2577" s="115" t="s">
        <v>2576</v>
      </c>
    </row>
    <row r="2578" spans="1:1">
      <c r="A2578" s="115" t="s">
        <v>2577</v>
      </c>
    </row>
    <row r="2579" spans="1:1">
      <c r="A2579" s="115" t="s">
        <v>2578</v>
      </c>
    </row>
    <row r="2580" spans="1:1">
      <c r="A2580" s="115" t="s">
        <v>2579</v>
      </c>
    </row>
    <row r="2581" spans="1:1">
      <c r="A2581" s="115" t="s">
        <v>2580</v>
      </c>
    </row>
    <row r="2582" spans="1:1">
      <c r="A2582" s="115" t="s">
        <v>2581</v>
      </c>
    </row>
    <row r="2583" spans="1:1">
      <c r="A2583" s="115" t="s">
        <v>2582</v>
      </c>
    </row>
    <row r="2584" spans="1:1">
      <c r="A2584" s="115" t="s">
        <v>2583</v>
      </c>
    </row>
    <row r="2585" spans="1:1">
      <c r="A2585" s="115" t="s">
        <v>2584</v>
      </c>
    </row>
    <row r="2586" spans="1:1">
      <c r="A2586" s="115" t="s">
        <v>2585</v>
      </c>
    </row>
    <row r="2587" spans="1:1">
      <c r="A2587" s="115" t="s">
        <v>2586</v>
      </c>
    </row>
    <row r="2588" spans="1:1">
      <c r="A2588" s="115" t="s">
        <v>2587</v>
      </c>
    </row>
    <row r="2589" spans="1:1">
      <c r="A2589" s="115" t="s">
        <v>2588</v>
      </c>
    </row>
    <row r="2590" spans="1:1">
      <c r="A2590" s="115" t="s">
        <v>2589</v>
      </c>
    </row>
    <row r="2591" spans="1:1">
      <c r="A2591" s="115" t="s">
        <v>2590</v>
      </c>
    </row>
    <row r="2592" spans="1:1">
      <c r="A2592" s="115" t="s">
        <v>2591</v>
      </c>
    </row>
    <row r="2593" spans="1:1">
      <c r="A2593" s="115" t="s">
        <v>2592</v>
      </c>
    </row>
    <row r="2594" spans="1:1">
      <c r="A2594" s="115" t="s">
        <v>2593</v>
      </c>
    </row>
    <row r="2595" spans="1:1">
      <c r="A2595" s="115" t="s">
        <v>2594</v>
      </c>
    </row>
    <row r="2596" spans="1:1">
      <c r="A2596" s="115" t="s">
        <v>2595</v>
      </c>
    </row>
    <row r="2597" spans="1:1">
      <c r="A2597" s="115" t="s">
        <v>2596</v>
      </c>
    </row>
    <row r="2598" spans="1:1">
      <c r="A2598" s="115" t="s">
        <v>2597</v>
      </c>
    </row>
    <row r="2599" spans="1:1">
      <c r="A2599" s="115" t="s">
        <v>2598</v>
      </c>
    </row>
    <row r="2600" spans="1:1">
      <c r="A2600" s="115" t="s">
        <v>2599</v>
      </c>
    </row>
    <row r="2601" spans="1:1">
      <c r="A2601" s="115" t="s">
        <v>2600</v>
      </c>
    </row>
    <row r="2602" spans="1:1">
      <c r="A2602" s="115" t="s">
        <v>2601</v>
      </c>
    </row>
    <row r="2603" spans="1:1">
      <c r="A2603" s="115" t="s">
        <v>2602</v>
      </c>
    </row>
    <row r="2604" spans="1:1">
      <c r="A2604" s="115" t="s">
        <v>2603</v>
      </c>
    </row>
    <row r="2605" spans="1:1">
      <c r="A2605" s="115" t="s">
        <v>2604</v>
      </c>
    </row>
    <row r="2606" spans="1:1">
      <c r="A2606" s="115" t="s">
        <v>2605</v>
      </c>
    </row>
    <row r="2607" spans="1:1">
      <c r="A2607" s="115" t="s">
        <v>2606</v>
      </c>
    </row>
    <row r="2608" spans="1:1">
      <c r="A2608" s="115" t="s">
        <v>2607</v>
      </c>
    </row>
    <row r="2609" spans="1:1">
      <c r="A2609" s="115" t="s">
        <v>2608</v>
      </c>
    </row>
    <row r="2610" spans="1:1">
      <c r="A2610" s="115" t="s">
        <v>2609</v>
      </c>
    </row>
    <row r="2611" spans="1:1">
      <c r="A2611" s="115" t="s">
        <v>2610</v>
      </c>
    </row>
    <row r="2612" spans="1:1">
      <c r="A2612" s="115" t="s">
        <v>2611</v>
      </c>
    </row>
    <row r="2613" spans="1:1">
      <c r="A2613" s="115" t="s">
        <v>2612</v>
      </c>
    </row>
    <row r="2614" spans="1:1">
      <c r="A2614" s="115" t="s">
        <v>2613</v>
      </c>
    </row>
    <row r="2615" spans="1:1">
      <c r="A2615" s="115" t="s">
        <v>2614</v>
      </c>
    </row>
    <row r="2616" spans="1:1">
      <c r="A2616" s="115" t="s">
        <v>2615</v>
      </c>
    </row>
    <row r="2617" spans="1:1">
      <c r="A2617" s="115" t="s">
        <v>2616</v>
      </c>
    </row>
    <row r="2618" spans="1:1">
      <c r="A2618" s="115" t="s">
        <v>2617</v>
      </c>
    </row>
    <row r="2619" spans="1:1">
      <c r="A2619" s="115" t="s">
        <v>2618</v>
      </c>
    </row>
    <row r="2620" spans="1:1">
      <c r="A2620" s="115" t="s">
        <v>2619</v>
      </c>
    </row>
    <row r="2621" spans="1:1">
      <c r="A2621" s="115" t="s">
        <v>2620</v>
      </c>
    </row>
    <row r="2622" spans="1:1">
      <c r="A2622" s="115" t="s">
        <v>2621</v>
      </c>
    </row>
    <row r="2623" spans="1:1">
      <c r="A2623" s="115" t="s">
        <v>2622</v>
      </c>
    </row>
    <row r="2624" spans="1:1">
      <c r="A2624" s="115" t="s">
        <v>2623</v>
      </c>
    </row>
    <row r="2625" spans="1:1">
      <c r="A2625" s="115" t="s">
        <v>2624</v>
      </c>
    </row>
    <row r="2626" spans="1:1">
      <c r="A2626" s="115" t="s">
        <v>2625</v>
      </c>
    </row>
    <row r="2627" spans="1:1">
      <c r="A2627" s="115" t="s">
        <v>2626</v>
      </c>
    </row>
    <row r="2628" spans="1:1">
      <c r="A2628" s="115" t="s">
        <v>2627</v>
      </c>
    </row>
    <row r="2629" spans="1:1">
      <c r="A2629" s="115" t="s">
        <v>2628</v>
      </c>
    </row>
    <row r="2630" spans="1:1">
      <c r="A2630" s="115" t="s">
        <v>2629</v>
      </c>
    </row>
    <row r="2631" spans="1:1">
      <c r="A2631" s="115" t="s">
        <v>2630</v>
      </c>
    </row>
    <row r="2632" spans="1:1">
      <c r="A2632" s="115" t="s">
        <v>2631</v>
      </c>
    </row>
    <row r="2633" spans="1:1">
      <c r="A2633" s="115" t="s">
        <v>2632</v>
      </c>
    </row>
    <row r="2634" spans="1:1">
      <c r="A2634" s="115" t="s">
        <v>2633</v>
      </c>
    </row>
    <row r="2635" spans="1:1">
      <c r="A2635" s="115" t="s">
        <v>2634</v>
      </c>
    </row>
    <row r="2636" spans="1:1">
      <c r="A2636" s="115" t="s">
        <v>2635</v>
      </c>
    </row>
    <row r="2637" spans="1:1">
      <c r="A2637" s="115" t="s">
        <v>2636</v>
      </c>
    </row>
    <row r="2638" spans="1:1">
      <c r="A2638" s="115" t="s">
        <v>2637</v>
      </c>
    </row>
    <row r="2639" spans="1:1">
      <c r="A2639" s="115" t="s">
        <v>2638</v>
      </c>
    </row>
    <row r="2640" spans="1:1">
      <c r="A2640" s="115" t="s">
        <v>2639</v>
      </c>
    </row>
    <row r="2641" spans="1:1">
      <c r="A2641" s="115" t="s">
        <v>2640</v>
      </c>
    </row>
    <row r="2642" spans="1:1">
      <c r="A2642" s="115" t="s">
        <v>2641</v>
      </c>
    </row>
    <row r="2643" spans="1:1">
      <c r="A2643" s="115" t="s">
        <v>2642</v>
      </c>
    </row>
    <row r="2644" spans="1:1">
      <c r="A2644" s="115" t="s">
        <v>2643</v>
      </c>
    </row>
    <row r="2645" spans="1:1">
      <c r="A2645" s="115" t="s">
        <v>2644</v>
      </c>
    </row>
    <row r="2646" spans="1:1">
      <c r="A2646" s="115" t="s">
        <v>2645</v>
      </c>
    </row>
    <row r="2647" spans="1:1">
      <c r="A2647" s="115" t="s">
        <v>2646</v>
      </c>
    </row>
    <row r="2648" spans="1:1">
      <c r="A2648" s="115" t="s">
        <v>2647</v>
      </c>
    </row>
    <row r="2649" spans="1:1">
      <c r="A2649" s="115" t="s">
        <v>2648</v>
      </c>
    </row>
    <row r="2650" spans="1:1">
      <c r="A2650" s="115" t="s">
        <v>2649</v>
      </c>
    </row>
    <row r="2651" spans="1:1">
      <c r="A2651" s="115" t="s">
        <v>2650</v>
      </c>
    </row>
    <row r="2652" spans="1:1">
      <c r="A2652" s="115" t="s">
        <v>2651</v>
      </c>
    </row>
    <row r="2653" spans="1:1">
      <c r="A2653" s="115" t="s">
        <v>2652</v>
      </c>
    </row>
    <row r="2654" spans="1:1">
      <c r="A2654" s="115" t="s">
        <v>2653</v>
      </c>
    </row>
    <row r="2655" spans="1:1">
      <c r="A2655" s="115" t="s">
        <v>2654</v>
      </c>
    </row>
    <row r="2656" spans="1:1">
      <c r="A2656" s="115" t="s">
        <v>2655</v>
      </c>
    </row>
    <row r="2657" spans="1:1">
      <c r="A2657" s="115" t="s">
        <v>2656</v>
      </c>
    </row>
    <row r="2658" spans="1:1">
      <c r="A2658" s="115" t="s">
        <v>2657</v>
      </c>
    </row>
    <row r="2659" spans="1:1">
      <c r="A2659" s="115" t="s">
        <v>2658</v>
      </c>
    </row>
    <row r="2660" spans="1:1">
      <c r="A2660" s="115" t="s">
        <v>2659</v>
      </c>
    </row>
    <row r="2661" spans="1:1">
      <c r="A2661" s="115" t="s">
        <v>2660</v>
      </c>
    </row>
    <row r="2662" spans="1:1">
      <c r="A2662" s="115" t="s">
        <v>2661</v>
      </c>
    </row>
    <row r="2663" spans="1:1">
      <c r="A2663" s="115" t="s">
        <v>2662</v>
      </c>
    </row>
    <row r="2664" spans="1:1">
      <c r="A2664" s="115" t="s">
        <v>2663</v>
      </c>
    </row>
    <row r="2665" spans="1:1">
      <c r="A2665" s="115" t="s">
        <v>2664</v>
      </c>
    </row>
    <row r="2666" spans="1:1">
      <c r="A2666" s="115" t="s">
        <v>2665</v>
      </c>
    </row>
    <row r="2667" spans="1:1">
      <c r="A2667" s="115" t="s">
        <v>2666</v>
      </c>
    </row>
    <row r="2668" spans="1:1">
      <c r="A2668" s="115" t="s">
        <v>2667</v>
      </c>
    </row>
    <row r="2669" spans="1:1">
      <c r="A2669" s="115" t="s">
        <v>2668</v>
      </c>
    </row>
    <row r="2670" spans="1:1">
      <c r="A2670" s="115" t="s">
        <v>2669</v>
      </c>
    </row>
    <row r="2671" spans="1:1">
      <c r="A2671" s="115" t="s">
        <v>2670</v>
      </c>
    </row>
    <row r="2672" spans="1:1">
      <c r="A2672" s="115" t="s">
        <v>2671</v>
      </c>
    </row>
    <row r="2673" spans="1:1">
      <c r="A2673" s="115" t="s">
        <v>2672</v>
      </c>
    </row>
    <row r="2674" spans="1:1">
      <c r="A2674" s="115" t="s">
        <v>2673</v>
      </c>
    </row>
    <row r="2675" spans="1:1">
      <c r="A2675" s="115" t="s">
        <v>2674</v>
      </c>
    </row>
    <row r="2676" spans="1:1">
      <c r="A2676" s="115" t="s">
        <v>2675</v>
      </c>
    </row>
    <row r="2677" spans="1:1">
      <c r="A2677" s="115" t="s">
        <v>2676</v>
      </c>
    </row>
    <row r="2678" spans="1:1">
      <c r="A2678" s="115" t="s">
        <v>2677</v>
      </c>
    </row>
    <row r="2679" spans="1:1">
      <c r="A2679" s="115" t="s">
        <v>2678</v>
      </c>
    </row>
    <row r="2680" spans="1:1">
      <c r="A2680" s="115" t="s">
        <v>2679</v>
      </c>
    </row>
    <row r="2681" spans="1:1">
      <c r="A2681" s="115" t="s">
        <v>2680</v>
      </c>
    </row>
    <row r="2682" spans="1:1">
      <c r="A2682" s="115" t="s">
        <v>2681</v>
      </c>
    </row>
    <row r="2683" spans="1:1">
      <c r="A2683" s="115" t="s">
        <v>2682</v>
      </c>
    </row>
    <row r="2684" spans="1:1">
      <c r="A2684" s="115" t="s">
        <v>2683</v>
      </c>
    </row>
    <row r="2685" spans="1:1">
      <c r="A2685" s="115" t="s">
        <v>2684</v>
      </c>
    </row>
    <row r="2686" spans="1:1">
      <c r="A2686" s="115" t="s">
        <v>2685</v>
      </c>
    </row>
    <row r="2687" spans="1:1">
      <c r="A2687" s="115" t="s">
        <v>2686</v>
      </c>
    </row>
    <row r="2688" spans="1:1">
      <c r="A2688" s="115" t="s">
        <v>2687</v>
      </c>
    </row>
    <row r="2689" spans="1:1">
      <c r="A2689" s="115" t="s">
        <v>2688</v>
      </c>
    </row>
    <row r="2690" spans="1:1">
      <c r="A2690" s="115" t="s">
        <v>2689</v>
      </c>
    </row>
    <row r="2691" spans="1:1">
      <c r="A2691" s="115" t="s">
        <v>2690</v>
      </c>
    </row>
    <row r="2692" spans="1:1">
      <c r="A2692" s="115" t="s">
        <v>2691</v>
      </c>
    </row>
    <row r="2693" spans="1:1">
      <c r="A2693" s="115" t="s">
        <v>2692</v>
      </c>
    </row>
    <row r="2694" spans="1:1">
      <c r="A2694" s="115" t="s">
        <v>2693</v>
      </c>
    </row>
    <row r="2695" spans="1:1">
      <c r="A2695" s="115" t="s">
        <v>2694</v>
      </c>
    </row>
    <row r="2696" spans="1:1">
      <c r="A2696" s="115" t="s">
        <v>2695</v>
      </c>
    </row>
    <row r="2697" spans="1:1">
      <c r="A2697" s="115" t="s">
        <v>2696</v>
      </c>
    </row>
    <row r="2698" spans="1:1">
      <c r="A2698" s="115" t="s">
        <v>2697</v>
      </c>
    </row>
    <row r="2699" spans="1:1">
      <c r="A2699" s="115" t="s">
        <v>2698</v>
      </c>
    </row>
    <row r="2700" spans="1:1">
      <c r="A2700" s="115" t="s">
        <v>2699</v>
      </c>
    </row>
    <row r="2701" spans="1:1">
      <c r="A2701" s="115" t="s">
        <v>2700</v>
      </c>
    </row>
    <row r="2702" spans="1:1">
      <c r="A2702" s="115" t="s">
        <v>2701</v>
      </c>
    </row>
    <row r="2703" spans="1:1">
      <c r="A2703" s="115" t="s">
        <v>2702</v>
      </c>
    </row>
    <row r="2704" spans="1:1">
      <c r="A2704" s="115" t="s">
        <v>2703</v>
      </c>
    </row>
    <row r="2705" spans="1:1">
      <c r="A2705" s="115" t="s">
        <v>2704</v>
      </c>
    </row>
    <row r="2706" spans="1:1">
      <c r="A2706" s="115" t="s">
        <v>2705</v>
      </c>
    </row>
    <row r="2707" spans="1:1">
      <c r="A2707" s="115" t="s">
        <v>2706</v>
      </c>
    </row>
    <row r="2708" spans="1:1">
      <c r="A2708" s="115" t="s">
        <v>2707</v>
      </c>
    </row>
    <row r="2709" spans="1:1">
      <c r="A2709" s="115" t="s">
        <v>2708</v>
      </c>
    </row>
    <row r="2710" spans="1:1">
      <c r="A2710" s="115" t="s">
        <v>2709</v>
      </c>
    </row>
    <row r="2711" spans="1:1">
      <c r="A2711" s="115" t="s">
        <v>2710</v>
      </c>
    </row>
    <row r="2712" spans="1:1">
      <c r="A2712" s="115" t="s">
        <v>2711</v>
      </c>
    </row>
    <row r="2713" spans="1:1">
      <c r="A2713" s="115" t="s">
        <v>2712</v>
      </c>
    </row>
    <row r="2714" spans="1:1">
      <c r="A2714" s="115" t="s">
        <v>2713</v>
      </c>
    </row>
    <row r="2715" spans="1:1">
      <c r="A2715" s="115" t="s">
        <v>2714</v>
      </c>
    </row>
    <row r="2716" spans="1:1">
      <c r="A2716" s="115" t="s">
        <v>2715</v>
      </c>
    </row>
    <row r="2717" spans="1:1">
      <c r="A2717" s="115" t="s">
        <v>2716</v>
      </c>
    </row>
    <row r="2718" spans="1:1">
      <c r="A2718" s="115" t="s">
        <v>2717</v>
      </c>
    </row>
    <row r="2719" spans="1:1">
      <c r="A2719" s="115" t="s">
        <v>2718</v>
      </c>
    </row>
    <row r="2720" spans="1:1">
      <c r="A2720" s="115" t="s">
        <v>2719</v>
      </c>
    </row>
    <row r="2721" spans="1:1">
      <c r="A2721" s="115" t="s">
        <v>2720</v>
      </c>
    </row>
    <row r="2722" spans="1:1">
      <c r="A2722" s="115" t="s">
        <v>2721</v>
      </c>
    </row>
    <row r="2723" spans="1:1">
      <c r="A2723" s="115" t="s">
        <v>2722</v>
      </c>
    </row>
    <row r="2724" spans="1:1">
      <c r="A2724" s="115" t="s">
        <v>2723</v>
      </c>
    </row>
    <row r="2725" spans="1:1">
      <c r="A2725" s="115" t="s">
        <v>2724</v>
      </c>
    </row>
    <row r="2726" spans="1:1">
      <c r="A2726" s="115" t="s">
        <v>2725</v>
      </c>
    </row>
    <row r="2727" spans="1:1">
      <c r="A2727" s="115" t="s">
        <v>2726</v>
      </c>
    </row>
    <row r="2728" spans="1:1">
      <c r="A2728" s="115" t="s">
        <v>2727</v>
      </c>
    </row>
    <row r="2729" spans="1:1">
      <c r="A2729" s="115" t="s">
        <v>2728</v>
      </c>
    </row>
    <row r="2730" spans="1:1">
      <c r="A2730" s="115" t="s">
        <v>2729</v>
      </c>
    </row>
    <row r="2731" spans="1:1">
      <c r="A2731" s="115" t="s">
        <v>2730</v>
      </c>
    </row>
    <row r="2732" spans="1:1">
      <c r="A2732" s="115" t="s">
        <v>2731</v>
      </c>
    </row>
    <row r="2733" spans="1:1">
      <c r="A2733" s="115" t="s">
        <v>2732</v>
      </c>
    </row>
    <row r="2734" spans="1:1">
      <c r="A2734" s="115" t="s">
        <v>2733</v>
      </c>
    </row>
    <row r="2735" spans="1:1">
      <c r="A2735" s="115" t="s">
        <v>2734</v>
      </c>
    </row>
    <row r="2736" spans="1:1">
      <c r="A2736" s="115" t="s">
        <v>2735</v>
      </c>
    </row>
    <row r="2737" spans="1:1">
      <c r="A2737" s="115" t="s">
        <v>2736</v>
      </c>
    </row>
    <row r="2738" spans="1:1">
      <c r="A2738" s="115" t="s">
        <v>2737</v>
      </c>
    </row>
    <row r="2739" spans="1:1">
      <c r="A2739" s="115" t="s">
        <v>2738</v>
      </c>
    </row>
    <row r="2740" spans="1:1">
      <c r="A2740" s="115" t="s">
        <v>2739</v>
      </c>
    </row>
    <row r="2741" spans="1:1">
      <c r="A2741" s="115" t="s">
        <v>2740</v>
      </c>
    </row>
    <row r="2742" spans="1:1">
      <c r="A2742" s="115" t="s">
        <v>2741</v>
      </c>
    </row>
    <row r="2743" spans="1:1">
      <c r="A2743" s="115" t="s">
        <v>2742</v>
      </c>
    </row>
    <row r="2744" spans="1:1">
      <c r="A2744" s="115" t="s">
        <v>2743</v>
      </c>
    </row>
    <row r="2745" spans="1:1">
      <c r="A2745" s="115" t="s">
        <v>2744</v>
      </c>
    </row>
    <row r="2746" spans="1:1">
      <c r="A2746" s="115" t="s">
        <v>2745</v>
      </c>
    </row>
    <row r="2747" spans="1:1">
      <c r="A2747" s="115" t="s">
        <v>2746</v>
      </c>
    </row>
    <row r="2748" spans="1:1">
      <c r="A2748" s="115" t="s">
        <v>2747</v>
      </c>
    </row>
    <row r="2749" spans="1:1">
      <c r="A2749" s="115" t="s">
        <v>2748</v>
      </c>
    </row>
    <row r="2750" spans="1:1">
      <c r="A2750" s="115" t="s">
        <v>2749</v>
      </c>
    </row>
    <row r="2751" spans="1:1">
      <c r="A2751" s="115" t="s">
        <v>2750</v>
      </c>
    </row>
    <row r="2752" spans="1:1">
      <c r="A2752" s="115" t="s">
        <v>2751</v>
      </c>
    </row>
    <row r="2753" spans="1:1">
      <c r="A2753" s="115" t="s">
        <v>2752</v>
      </c>
    </row>
    <row r="2754" spans="1:1">
      <c r="A2754" s="115" t="s">
        <v>2753</v>
      </c>
    </row>
    <row r="2755" spans="1:1">
      <c r="A2755" s="115" t="s">
        <v>2754</v>
      </c>
    </row>
    <row r="2756" spans="1:1">
      <c r="A2756" s="115" t="s">
        <v>2755</v>
      </c>
    </row>
    <row r="2757" spans="1:1">
      <c r="A2757" s="115" t="s">
        <v>2756</v>
      </c>
    </row>
    <row r="2758" spans="1:1">
      <c r="A2758" s="115" t="s">
        <v>2757</v>
      </c>
    </row>
    <row r="2759" spans="1:1">
      <c r="A2759" s="115" t="s">
        <v>2758</v>
      </c>
    </row>
    <row r="2760" spans="1:1">
      <c r="A2760" s="115" t="s">
        <v>2759</v>
      </c>
    </row>
    <row r="2761" spans="1:1">
      <c r="A2761" s="115" t="s">
        <v>2760</v>
      </c>
    </row>
    <row r="2762" spans="1:1">
      <c r="A2762" s="115" t="s">
        <v>2761</v>
      </c>
    </row>
    <row r="2763" spans="1:1">
      <c r="A2763" s="115" t="s">
        <v>2762</v>
      </c>
    </row>
    <row r="2764" spans="1:1">
      <c r="A2764" s="115" t="s">
        <v>2763</v>
      </c>
    </row>
    <row r="2765" spans="1:1">
      <c r="A2765" s="115" t="s">
        <v>2764</v>
      </c>
    </row>
    <row r="2766" spans="1:1">
      <c r="A2766" s="115" t="s">
        <v>2765</v>
      </c>
    </row>
    <row r="2767" spans="1:1">
      <c r="A2767" s="115" t="s">
        <v>2766</v>
      </c>
    </row>
    <row r="2768" spans="1:1">
      <c r="A2768" s="115" t="s">
        <v>2767</v>
      </c>
    </row>
    <row r="2769" spans="1:1">
      <c r="A2769" s="115" t="s">
        <v>2768</v>
      </c>
    </row>
    <row r="2770" spans="1:1">
      <c r="A2770" s="115" t="s">
        <v>2769</v>
      </c>
    </row>
    <row r="2771" spans="1:1">
      <c r="A2771" s="115" t="s">
        <v>2770</v>
      </c>
    </row>
    <row r="2772" spans="1:1">
      <c r="A2772" s="115" t="s">
        <v>2771</v>
      </c>
    </row>
    <row r="2773" spans="1:1">
      <c r="A2773" s="115" t="s">
        <v>2772</v>
      </c>
    </row>
    <row r="2774" spans="1:1">
      <c r="A2774" s="115" t="s">
        <v>2773</v>
      </c>
    </row>
    <row r="2775" spans="1:1">
      <c r="A2775" s="115" t="s">
        <v>2774</v>
      </c>
    </row>
    <row r="2776" spans="1:1">
      <c r="A2776" s="115" t="s">
        <v>2775</v>
      </c>
    </row>
    <row r="2777" spans="1:1">
      <c r="A2777" s="115" t="s">
        <v>2776</v>
      </c>
    </row>
    <row r="2778" spans="1:1">
      <c r="A2778" s="115" t="s">
        <v>2777</v>
      </c>
    </row>
    <row r="2779" spans="1:1">
      <c r="A2779" s="115" t="s">
        <v>2778</v>
      </c>
    </row>
    <row r="2780" spans="1:1">
      <c r="A2780" s="115" t="s">
        <v>2779</v>
      </c>
    </row>
    <row r="2781" spans="1:1">
      <c r="A2781" s="115" t="s">
        <v>2780</v>
      </c>
    </row>
    <row r="2782" spans="1:1">
      <c r="A2782" s="115" t="s">
        <v>2781</v>
      </c>
    </row>
    <row r="2783" spans="1:1">
      <c r="A2783" s="115" t="s">
        <v>2782</v>
      </c>
    </row>
    <row r="2784" spans="1:1">
      <c r="A2784" s="115" t="s">
        <v>2783</v>
      </c>
    </row>
    <row r="2785" spans="1:1">
      <c r="A2785" s="115" t="s">
        <v>2784</v>
      </c>
    </row>
    <row r="2786" spans="1:1">
      <c r="A2786" s="115" t="s">
        <v>2785</v>
      </c>
    </row>
    <row r="2787" spans="1:1">
      <c r="A2787" s="115" t="s">
        <v>2786</v>
      </c>
    </row>
    <row r="2788" spans="1:1">
      <c r="A2788" s="115" t="s">
        <v>2787</v>
      </c>
    </row>
    <row r="2789" spans="1:1">
      <c r="A2789" s="115" t="s">
        <v>2788</v>
      </c>
    </row>
    <row r="2790" spans="1:1">
      <c r="A2790" s="115" t="s">
        <v>2789</v>
      </c>
    </row>
    <row r="2791" spans="1:1">
      <c r="A2791" s="115" t="s">
        <v>2790</v>
      </c>
    </row>
    <row r="2792" spans="1:1">
      <c r="A2792" s="115" t="s">
        <v>2791</v>
      </c>
    </row>
    <row r="2793" spans="1:1">
      <c r="A2793" s="115" t="s">
        <v>2792</v>
      </c>
    </row>
    <row r="2794" spans="1:1">
      <c r="A2794" s="115" t="s">
        <v>2793</v>
      </c>
    </row>
    <row r="2795" spans="1:1">
      <c r="A2795" s="115" t="s">
        <v>2794</v>
      </c>
    </row>
    <row r="2796" spans="1:1">
      <c r="A2796" s="115" t="s">
        <v>2795</v>
      </c>
    </row>
    <row r="2797" spans="1:1">
      <c r="A2797" s="115" t="s">
        <v>2796</v>
      </c>
    </row>
    <row r="2798" spans="1:1">
      <c r="A2798" s="115" t="s">
        <v>2797</v>
      </c>
    </row>
    <row r="2799" spans="1:1">
      <c r="A2799" s="115" t="s">
        <v>2798</v>
      </c>
    </row>
    <row r="2800" spans="1:1">
      <c r="A2800" s="115" t="s">
        <v>2799</v>
      </c>
    </row>
    <row r="2801" spans="1:1">
      <c r="A2801" s="115" t="s">
        <v>2800</v>
      </c>
    </row>
    <row r="2802" spans="1:1">
      <c r="A2802" s="115" t="s">
        <v>2801</v>
      </c>
    </row>
    <row r="2803" spans="1:1">
      <c r="A2803" s="115" t="s">
        <v>2802</v>
      </c>
    </row>
    <row r="2804" spans="1:1">
      <c r="A2804" s="115" t="s">
        <v>2803</v>
      </c>
    </row>
    <row r="2805" spans="1:1">
      <c r="A2805" s="115" t="s">
        <v>2804</v>
      </c>
    </row>
    <row r="2806" spans="1:1">
      <c r="A2806" s="115" t="s">
        <v>2805</v>
      </c>
    </row>
    <row r="2807" spans="1:1">
      <c r="A2807" s="115" t="s">
        <v>2806</v>
      </c>
    </row>
    <row r="2808" spans="1:1">
      <c r="A2808" s="115" t="s">
        <v>2807</v>
      </c>
    </row>
    <row r="2809" spans="1:1">
      <c r="A2809" s="115" t="s">
        <v>2808</v>
      </c>
    </row>
    <row r="2810" spans="1:1">
      <c r="A2810" s="115" t="s">
        <v>2809</v>
      </c>
    </row>
    <row r="2811" spans="1:1">
      <c r="A2811" s="115" t="s">
        <v>2810</v>
      </c>
    </row>
    <row r="2812" spans="1:1">
      <c r="A2812" s="115" t="s">
        <v>2811</v>
      </c>
    </row>
    <row r="2813" spans="1:1">
      <c r="A2813" s="115" t="s">
        <v>2812</v>
      </c>
    </row>
    <row r="2814" spans="1:1">
      <c r="A2814" s="115" t="s">
        <v>2813</v>
      </c>
    </row>
    <row r="2815" spans="1:1">
      <c r="A2815" s="115" t="s">
        <v>2814</v>
      </c>
    </row>
    <row r="2816" spans="1:1">
      <c r="A2816" s="115" t="s">
        <v>2815</v>
      </c>
    </row>
    <row r="2817" spans="1:1">
      <c r="A2817" s="115" t="s">
        <v>2816</v>
      </c>
    </row>
    <row r="2818" spans="1:1">
      <c r="A2818" s="115" t="s">
        <v>2817</v>
      </c>
    </row>
    <row r="2819" spans="1:1">
      <c r="A2819" s="115" t="s">
        <v>2818</v>
      </c>
    </row>
    <row r="2820" spans="1:1">
      <c r="A2820" s="115" t="s">
        <v>2819</v>
      </c>
    </row>
    <row r="2821" spans="1:1">
      <c r="A2821" s="115" t="s">
        <v>2820</v>
      </c>
    </row>
    <row r="2822" spans="1:1">
      <c r="A2822" s="115" t="s">
        <v>2821</v>
      </c>
    </row>
    <row r="2823" spans="1:1">
      <c r="A2823" s="115" t="s">
        <v>2822</v>
      </c>
    </row>
    <row r="2824" spans="1:1">
      <c r="A2824" s="115" t="s">
        <v>2823</v>
      </c>
    </row>
    <row r="2825" spans="1:1">
      <c r="A2825" s="115" t="s">
        <v>2824</v>
      </c>
    </row>
    <row r="2826" spans="1:1">
      <c r="A2826" s="115" t="s">
        <v>2825</v>
      </c>
    </row>
    <row r="2827" spans="1:1">
      <c r="A2827" s="115" t="s">
        <v>2826</v>
      </c>
    </row>
    <row r="2828" spans="1:1">
      <c r="A2828" s="115" t="s">
        <v>2827</v>
      </c>
    </row>
    <row r="2829" spans="1:1">
      <c r="A2829" s="115" t="s">
        <v>2828</v>
      </c>
    </row>
    <row r="2830" spans="1:1">
      <c r="A2830" s="115" t="s">
        <v>2829</v>
      </c>
    </row>
    <row r="2831" spans="1:1">
      <c r="A2831" s="115" t="s">
        <v>2830</v>
      </c>
    </row>
    <row r="2832" spans="1:1">
      <c r="A2832" s="115" t="s">
        <v>2831</v>
      </c>
    </row>
    <row r="2833" spans="1:1">
      <c r="A2833" s="115" t="s">
        <v>2832</v>
      </c>
    </row>
    <row r="2834" spans="1:1">
      <c r="A2834" s="115" t="s">
        <v>2833</v>
      </c>
    </row>
    <row r="2835" spans="1:1">
      <c r="A2835" s="115" t="s">
        <v>2834</v>
      </c>
    </row>
    <row r="2836" spans="1:1">
      <c r="A2836" s="115" t="s">
        <v>2835</v>
      </c>
    </row>
    <row r="2837" spans="1:1">
      <c r="A2837" s="115" t="s">
        <v>2836</v>
      </c>
    </row>
    <row r="2838" spans="1:1">
      <c r="A2838" s="115" t="s">
        <v>2837</v>
      </c>
    </row>
    <row r="2839" spans="1:1">
      <c r="A2839" s="115" t="s">
        <v>2838</v>
      </c>
    </row>
    <row r="2840" spans="1:1">
      <c r="A2840" s="115" t="s">
        <v>2839</v>
      </c>
    </row>
    <row r="2841" spans="1:1">
      <c r="A2841" s="115" t="s">
        <v>2840</v>
      </c>
    </row>
    <row r="2842" spans="1:1">
      <c r="A2842" s="115" t="s">
        <v>2841</v>
      </c>
    </row>
    <row r="2843" spans="1:1">
      <c r="A2843" s="115" t="s">
        <v>2842</v>
      </c>
    </row>
    <row r="2844" spans="1:1">
      <c r="A2844" s="115" t="s">
        <v>2843</v>
      </c>
    </row>
    <row r="2845" spans="1:1">
      <c r="A2845" s="115" t="s">
        <v>2844</v>
      </c>
    </row>
    <row r="2846" spans="1:1">
      <c r="A2846" s="115" t="s">
        <v>2845</v>
      </c>
    </row>
    <row r="2847" spans="1:1">
      <c r="A2847" s="115" t="s">
        <v>2846</v>
      </c>
    </row>
    <row r="2848" spans="1:1">
      <c r="A2848" s="115" t="s">
        <v>2847</v>
      </c>
    </row>
    <row r="2849" spans="1:1">
      <c r="A2849" s="115" t="s">
        <v>2848</v>
      </c>
    </row>
    <row r="2850" spans="1:1">
      <c r="A2850" s="115" t="s">
        <v>2849</v>
      </c>
    </row>
    <row r="2851" spans="1:1">
      <c r="A2851" s="115" t="s">
        <v>2850</v>
      </c>
    </row>
    <row r="2852" spans="1:1">
      <c r="A2852" s="115" t="s">
        <v>2851</v>
      </c>
    </row>
    <row r="2853" spans="1:1">
      <c r="A2853" s="115" t="s">
        <v>2852</v>
      </c>
    </row>
    <row r="2854" spans="1:1">
      <c r="A2854" s="115" t="s">
        <v>2853</v>
      </c>
    </row>
    <row r="2855" spans="1:1">
      <c r="A2855" s="115" t="s">
        <v>2854</v>
      </c>
    </row>
    <row r="2856" spans="1:1">
      <c r="A2856" s="115" t="s">
        <v>2855</v>
      </c>
    </row>
    <row r="2857" spans="1:1">
      <c r="A2857" s="115" t="s">
        <v>2856</v>
      </c>
    </row>
    <row r="2858" spans="1:1">
      <c r="A2858" s="115" t="s">
        <v>2857</v>
      </c>
    </row>
    <row r="2859" spans="1:1">
      <c r="A2859" s="115" t="s">
        <v>2858</v>
      </c>
    </row>
    <row r="2860" spans="1:1">
      <c r="A2860" s="115" t="s">
        <v>2859</v>
      </c>
    </row>
    <row r="2861" spans="1:1">
      <c r="A2861" s="115" t="s">
        <v>2860</v>
      </c>
    </row>
    <row r="2862" spans="1:1">
      <c r="A2862" s="115" t="s">
        <v>2861</v>
      </c>
    </row>
    <row r="2863" spans="1:1">
      <c r="A2863" s="115" t="s">
        <v>2862</v>
      </c>
    </row>
    <row r="2864" spans="1:1">
      <c r="A2864" s="115" t="s">
        <v>2863</v>
      </c>
    </row>
    <row r="2865" spans="1:1">
      <c r="A2865" s="115" t="s">
        <v>2864</v>
      </c>
    </row>
    <row r="2866" spans="1:1">
      <c r="A2866" s="115" t="s">
        <v>2865</v>
      </c>
    </row>
    <row r="2867" spans="1:1">
      <c r="A2867" s="115" t="s">
        <v>2866</v>
      </c>
    </row>
    <row r="2868" spans="1:1">
      <c r="A2868" s="115" t="s">
        <v>2867</v>
      </c>
    </row>
    <row r="2869" spans="1:1">
      <c r="A2869" s="115" t="s">
        <v>2868</v>
      </c>
    </row>
    <row r="2870" spans="1:1">
      <c r="A2870" s="115" t="s">
        <v>2869</v>
      </c>
    </row>
    <row r="2871" spans="1:1">
      <c r="A2871" s="115" t="s">
        <v>2870</v>
      </c>
    </row>
    <row r="2872" spans="1:1">
      <c r="A2872" s="115" t="s">
        <v>2871</v>
      </c>
    </row>
    <row r="2873" spans="1:1">
      <c r="A2873" s="115" t="s">
        <v>2872</v>
      </c>
    </row>
    <row r="2874" spans="1:1">
      <c r="A2874" s="115" t="s">
        <v>2873</v>
      </c>
    </row>
    <row r="2875" spans="1:1">
      <c r="A2875" s="115" t="s">
        <v>2874</v>
      </c>
    </row>
    <row r="2876" spans="1:1">
      <c r="A2876" s="115" t="s">
        <v>2875</v>
      </c>
    </row>
    <row r="2877" spans="1:1">
      <c r="A2877" s="115" t="s">
        <v>2876</v>
      </c>
    </row>
    <row r="2878" spans="1:1">
      <c r="A2878" s="115" t="s">
        <v>2877</v>
      </c>
    </row>
    <row r="2879" spans="1:1">
      <c r="A2879" s="115" t="s">
        <v>2878</v>
      </c>
    </row>
    <row r="2880" spans="1:1">
      <c r="A2880" s="115" t="s">
        <v>2879</v>
      </c>
    </row>
    <row r="2881" spans="1:1">
      <c r="A2881" s="115" t="s">
        <v>2880</v>
      </c>
    </row>
    <row r="2882" spans="1:1">
      <c r="A2882" s="115" t="s">
        <v>2881</v>
      </c>
    </row>
    <row r="2883" spans="1:1">
      <c r="A2883" s="115" t="s">
        <v>2882</v>
      </c>
    </row>
    <row r="2884" spans="1:1">
      <c r="A2884" s="115" t="s">
        <v>2883</v>
      </c>
    </row>
    <row r="2885" spans="1:1">
      <c r="A2885" s="115" t="s">
        <v>2884</v>
      </c>
    </row>
    <row r="2886" spans="1:1">
      <c r="A2886" s="115" t="s">
        <v>2885</v>
      </c>
    </row>
    <row r="2887" spans="1:1">
      <c r="A2887" s="115" t="s">
        <v>2886</v>
      </c>
    </row>
    <row r="2888" spans="1:1">
      <c r="A2888" s="115" t="s">
        <v>2887</v>
      </c>
    </row>
    <row r="2889" spans="1:1">
      <c r="A2889" s="115" t="s">
        <v>2888</v>
      </c>
    </row>
    <row r="2890" spans="1:1">
      <c r="A2890" s="115" t="s">
        <v>2889</v>
      </c>
    </row>
    <row r="2891" spans="1:1">
      <c r="A2891" s="115" t="s">
        <v>2890</v>
      </c>
    </row>
    <row r="2892" spans="1:1">
      <c r="A2892" s="115" t="s">
        <v>2891</v>
      </c>
    </row>
    <row r="2893" spans="1:1">
      <c r="A2893" s="115" t="s">
        <v>2892</v>
      </c>
    </row>
    <row r="2894" spans="1:1">
      <c r="A2894" s="115" t="s">
        <v>2893</v>
      </c>
    </row>
    <row r="2895" spans="1:1">
      <c r="A2895" s="115" t="s">
        <v>2894</v>
      </c>
    </row>
    <row r="2896" spans="1:1">
      <c r="A2896" s="115" t="s">
        <v>2895</v>
      </c>
    </row>
    <row r="2897" spans="1:1">
      <c r="A2897" s="115" t="s">
        <v>2896</v>
      </c>
    </row>
    <row r="2898" spans="1:1">
      <c r="A2898" s="115" t="s">
        <v>2897</v>
      </c>
    </row>
    <row r="2899" spans="1:1">
      <c r="A2899" s="115" t="s">
        <v>2898</v>
      </c>
    </row>
    <row r="2900" spans="1:1">
      <c r="A2900" s="115" t="s">
        <v>2899</v>
      </c>
    </row>
    <row r="2901" spans="1:1">
      <c r="A2901" s="115" t="s">
        <v>2900</v>
      </c>
    </row>
    <row r="2902" spans="1:1">
      <c r="A2902" s="115" t="s">
        <v>2901</v>
      </c>
    </row>
    <row r="2903" spans="1:1">
      <c r="A2903" s="115" t="s">
        <v>2902</v>
      </c>
    </row>
    <row r="2904" spans="1:1">
      <c r="A2904" s="115" t="s">
        <v>2903</v>
      </c>
    </row>
    <row r="2905" spans="1:1">
      <c r="A2905" s="115" t="s">
        <v>2904</v>
      </c>
    </row>
    <row r="2906" spans="1:1">
      <c r="A2906" s="115" t="s">
        <v>2905</v>
      </c>
    </row>
    <row r="2907" spans="1:1">
      <c r="A2907" s="115" t="s">
        <v>2906</v>
      </c>
    </row>
    <row r="2908" spans="1:1">
      <c r="A2908" s="115" t="s">
        <v>2907</v>
      </c>
    </row>
    <row r="2909" spans="1:1">
      <c r="A2909" s="115" t="s">
        <v>2908</v>
      </c>
    </row>
    <row r="2910" spans="1:1">
      <c r="A2910" s="115" t="s">
        <v>2909</v>
      </c>
    </row>
    <row r="2911" spans="1:1">
      <c r="A2911" s="115" t="s">
        <v>2910</v>
      </c>
    </row>
    <row r="2912" spans="1:1">
      <c r="A2912" s="115" t="s">
        <v>2911</v>
      </c>
    </row>
    <row r="2913" spans="1:1">
      <c r="A2913" s="115" t="s">
        <v>2912</v>
      </c>
    </row>
    <row r="2914" spans="1:1">
      <c r="A2914" s="115" t="s">
        <v>2913</v>
      </c>
    </row>
    <row r="2915" spans="1:1">
      <c r="A2915" s="115" t="s">
        <v>2914</v>
      </c>
    </row>
    <row r="2916" spans="1:1">
      <c r="A2916" s="115" t="s">
        <v>2915</v>
      </c>
    </row>
    <row r="2917" spans="1:1">
      <c r="A2917" s="115" t="s">
        <v>2916</v>
      </c>
    </row>
    <row r="2918" spans="1:1">
      <c r="A2918" s="115" t="s">
        <v>2917</v>
      </c>
    </row>
    <row r="2919" spans="1:1">
      <c r="A2919" s="115" t="s">
        <v>2918</v>
      </c>
    </row>
    <row r="2920" spans="1:1">
      <c r="A2920" s="115" t="s">
        <v>2919</v>
      </c>
    </row>
    <row r="2921" spans="1:1">
      <c r="A2921" s="115" t="s">
        <v>2920</v>
      </c>
    </row>
    <row r="2922" spans="1:1">
      <c r="A2922" s="115" t="s">
        <v>2921</v>
      </c>
    </row>
    <row r="2923" spans="1:1">
      <c r="A2923" s="115" t="s">
        <v>2922</v>
      </c>
    </row>
    <row r="2924" spans="1:1">
      <c r="A2924" s="115" t="s">
        <v>2923</v>
      </c>
    </row>
    <row r="2925" spans="1:1">
      <c r="A2925" s="115" t="s">
        <v>2924</v>
      </c>
    </row>
    <row r="2926" spans="1:1">
      <c r="A2926" s="115" t="s">
        <v>2925</v>
      </c>
    </row>
    <row r="2927" spans="1:1">
      <c r="A2927" s="115" t="s">
        <v>2926</v>
      </c>
    </row>
    <row r="2928" spans="1:1">
      <c r="A2928" s="115" t="s">
        <v>2927</v>
      </c>
    </row>
    <row r="2929" spans="1:1">
      <c r="A2929" s="115" t="s">
        <v>2928</v>
      </c>
    </row>
    <row r="2930" spans="1:1">
      <c r="A2930" s="115" t="s">
        <v>2929</v>
      </c>
    </row>
    <row r="2931" spans="1:1">
      <c r="A2931" s="115" t="s">
        <v>2930</v>
      </c>
    </row>
    <row r="2932" spans="1:1">
      <c r="A2932" s="115" t="s">
        <v>2931</v>
      </c>
    </row>
    <row r="2933" spans="1:1">
      <c r="A2933" s="115" t="s">
        <v>2932</v>
      </c>
    </row>
    <row r="2934" spans="1:1">
      <c r="A2934" s="115" t="s">
        <v>2933</v>
      </c>
    </row>
    <row r="2935" spans="1:1">
      <c r="A2935" s="115" t="s">
        <v>2934</v>
      </c>
    </row>
    <row r="2936" spans="1:1">
      <c r="A2936" s="115" t="s">
        <v>2935</v>
      </c>
    </row>
    <row r="2937" spans="1:1">
      <c r="A2937" s="115" t="s">
        <v>2936</v>
      </c>
    </row>
    <row r="2938" spans="1:1">
      <c r="A2938" s="115" t="s">
        <v>2937</v>
      </c>
    </row>
    <row r="2939" spans="1:1">
      <c r="A2939" s="115" t="s">
        <v>2938</v>
      </c>
    </row>
    <row r="2940" spans="1:1">
      <c r="A2940" s="115" t="s">
        <v>2939</v>
      </c>
    </row>
    <row r="2941" spans="1:1">
      <c r="A2941" s="115" t="s">
        <v>2940</v>
      </c>
    </row>
    <row r="2942" spans="1:1">
      <c r="A2942" s="115" t="s">
        <v>2941</v>
      </c>
    </row>
    <row r="2943" spans="1:1">
      <c r="A2943" s="115" t="s">
        <v>2942</v>
      </c>
    </row>
    <row r="2944" spans="1:1">
      <c r="A2944" s="115" t="s">
        <v>2943</v>
      </c>
    </row>
    <row r="2945" spans="1:1">
      <c r="A2945" s="115" t="s">
        <v>2944</v>
      </c>
    </row>
    <row r="2946" spans="1:1">
      <c r="A2946" s="115" t="s">
        <v>2945</v>
      </c>
    </row>
    <row r="2947" spans="1:1">
      <c r="A2947" s="115" t="s">
        <v>2946</v>
      </c>
    </row>
    <row r="2948" spans="1:1">
      <c r="A2948" s="115" t="s">
        <v>2947</v>
      </c>
    </row>
    <row r="2949" spans="1:1">
      <c r="A2949" s="115" t="s">
        <v>2948</v>
      </c>
    </row>
    <row r="2950" spans="1:1">
      <c r="A2950" s="115" t="s">
        <v>2949</v>
      </c>
    </row>
    <row r="2951" spans="1:1">
      <c r="A2951" s="115" t="s">
        <v>2950</v>
      </c>
    </row>
    <row r="2952" spans="1:1">
      <c r="A2952" s="115" t="s">
        <v>2951</v>
      </c>
    </row>
    <row r="2953" spans="1:1">
      <c r="A2953" s="115" t="s">
        <v>2952</v>
      </c>
    </row>
    <row r="2954" spans="1:1">
      <c r="A2954" s="115" t="s">
        <v>2953</v>
      </c>
    </row>
    <row r="2955" spans="1:1">
      <c r="A2955" s="115" t="s">
        <v>2954</v>
      </c>
    </row>
    <row r="2956" spans="1:1">
      <c r="A2956" s="115" t="s">
        <v>2955</v>
      </c>
    </row>
    <row r="2957" spans="1:1">
      <c r="A2957" s="115" t="s">
        <v>2956</v>
      </c>
    </row>
    <row r="2958" spans="1:1">
      <c r="A2958" s="115" t="s">
        <v>2957</v>
      </c>
    </row>
    <row r="2959" spans="1:1">
      <c r="A2959" s="115" t="s">
        <v>2958</v>
      </c>
    </row>
    <row r="2960" spans="1:1">
      <c r="A2960" s="115" t="s">
        <v>2959</v>
      </c>
    </row>
    <row r="2961" spans="1:1">
      <c r="A2961" s="115" t="s">
        <v>2960</v>
      </c>
    </row>
    <row r="2962" spans="1:1">
      <c r="A2962" s="115" t="s">
        <v>2961</v>
      </c>
    </row>
    <row r="2963" spans="1:1">
      <c r="A2963" s="115" t="s">
        <v>2962</v>
      </c>
    </row>
    <row r="2964" spans="1:1">
      <c r="A2964" s="115" t="s">
        <v>2963</v>
      </c>
    </row>
    <row r="2965" spans="1:1">
      <c r="A2965" s="115" t="s">
        <v>2964</v>
      </c>
    </row>
    <row r="2966" spans="1:1">
      <c r="A2966" s="115" t="s">
        <v>2965</v>
      </c>
    </row>
    <row r="2967" spans="1:1">
      <c r="A2967" s="115" t="s">
        <v>2966</v>
      </c>
    </row>
    <row r="2968" spans="1:1">
      <c r="A2968" s="115" t="s">
        <v>2967</v>
      </c>
    </row>
    <row r="2969" spans="1:1">
      <c r="A2969" s="115" t="s">
        <v>2968</v>
      </c>
    </row>
    <row r="2970" spans="1:1">
      <c r="A2970" s="115" t="s">
        <v>2969</v>
      </c>
    </row>
    <row r="2971" spans="1:1">
      <c r="A2971" s="115" t="s">
        <v>2970</v>
      </c>
    </row>
    <row r="2972" spans="1:1">
      <c r="A2972" s="115" t="s">
        <v>2971</v>
      </c>
    </row>
    <row r="2973" spans="1:1">
      <c r="A2973" s="115" t="s">
        <v>2972</v>
      </c>
    </row>
    <row r="2974" spans="1:1">
      <c r="A2974" s="115" t="s">
        <v>2973</v>
      </c>
    </row>
    <row r="2975" spans="1:1">
      <c r="A2975" s="115" t="s">
        <v>2974</v>
      </c>
    </row>
    <row r="2976" spans="1:1">
      <c r="A2976" s="115" t="s">
        <v>2975</v>
      </c>
    </row>
    <row r="2977" spans="1:1">
      <c r="A2977" s="115" t="s">
        <v>2976</v>
      </c>
    </row>
    <row r="2978" spans="1:1">
      <c r="A2978" s="115" t="s">
        <v>2977</v>
      </c>
    </row>
    <row r="2979" spans="1:1">
      <c r="A2979" s="115" t="s">
        <v>2978</v>
      </c>
    </row>
    <row r="2980" spans="1:1">
      <c r="A2980" s="115" t="s">
        <v>2979</v>
      </c>
    </row>
    <row r="2981" spans="1:1">
      <c r="A2981" s="115" t="s">
        <v>2980</v>
      </c>
    </row>
    <row r="2982" spans="1:1">
      <c r="A2982" s="115" t="s">
        <v>2981</v>
      </c>
    </row>
    <row r="2983" spans="1:1">
      <c r="A2983" s="115" t="s">
        <v>2982</v>
      </c>
    </row>
    <row r="2984" spans="1:1">
      <c r="A2984" s="115" t="s">
        <v>2983</v>
      </c>
    </row>
    <row r="2985" spans="1:1">
      <c r="A2985" s="115" t="s">
        <v>2984</v>
      </c>
    </row>
    <row r="2986" spans="1:1">
      <c r="A2986" s="115" t="s">
        <v>2985</v>
      </c>
    </row>
    <row r="2987" spans="1:1">
      <c r="A2987" s="115" t="s">
        <v>2986</v>
      </c>
    </row>
    <row r="2988" spans="1:1">
      <c r="A2988" s="115" t="s">
        <v>2987</v>
      </c>
    </row>
    <row r="2989" spans="1:1">
      <c r="A2989" s="115" t="s">
        <v>2988</v>
      </c>
    </row>
    <row r="2990" spans="1:1">
      <c r="A2990" s="115" t="s">
        <v>2989</v>
      </c>
    </row>
    <row r="2991" spans="1:1">
      <c r="A2991" s="115" t="s">
        <v>2990</v>
      </c>
    </row>
    <row r="2992" spans="1:1">
      <c r="A2992" s="115" t="s">
        <v>2991</v>
      </c>
    </row>
    <row r="2993" spans="1:1">
      <c r="A2993" s="115" t="s">
        <v>2992</v>
      </c>
    </row>
    <row r="2994" spans="1:1">
      <c r="A2994" s="115" t="s">
        <v>2993</v>
      </c>
    </row>
    <row r="2995" spans="1:1">
      <c r="A2995" s="115" t="s">
        <v>2994</v>
      </c>
    </row>
    <row r="2996" spans="1:1">
      <c r="A2996" s="115" t="s">
        <v>2995</v>
      </c>
    </row>
    <row r="2997" spans="1:1">
      <c r="A2997" s="115" t="s">
        <v>2996</v>
      </c>
    </row>
    <row r="2998" spans="1:1">
      <c r="A2998" s="115" t="s">
        <v>2997</v>
      </c>
    </row>
    <row r="2999" spans="1:1">
      <c r="A2999" s="115" t="s">
        <v>2998</v>
      </c>
    </row>
    <row r="3000" spans="1:1">
      <c r="A3000" s="115" t="s">
        <v>2999</v>
      </c>
    </row>
    <row r="3001" spans="1:1">
      <c r="A3001" s="115" t="s">
        <v>3000</v>
      </c>
    </row>
    <row r="3002" spans="1:1">
      <c r="A3002" s="115" t="s">
        <v>3001</v>
      </c>
    </row>
    <row r="3003" spans="1:1">
      <c r="A3003" s="115" t="s">
        <v>3002</v>
      </c>
    </row>
    <row r="3004" spans="1:1">
      <c r="A3004" s="115" t="s">
        <v>3003</v>
      </c>
    </row>
    <row r="3005" spans="1:1">
      <c r="A3005" s="115" t="s">
        <v>3004</v>
      </c>
    </row>
    <row r="3006" spans="1:1">
      <c r="A3006" s="115" t="s">
        <v>3005</v>
      </c>
    </row>
    <row r="3007" spans="1:1">
      <c r="A3007" s="115" t="s">
        <v>3006</v>
      </c>
    </row>
    <row r="3008" spans="1:1">
      <c r="A3008" s="115" t="s">
        <v>3007</v>
      </c>
    </row>
    <row r="3009" spans="1:1">
      <c r="A3009" s="115" t="s">
        <v>3008</v>
      </c>
    </row>
    <row r="3010" spans="1:1">
      <c r="A3010" s="115" t="s">
        <v>3009</v>
      </c>
    </row>
    <row r="3011" spans="1:1">
      <c r="A3011" s="115" t="s">
        <v>3010</v>
      </c>
    </row>
    <row r="3012" spans="1:1">
      <c r="A3012" s="115" t="s">
        <v>3011</v>
      </c>
    </row>
    <row r="3013" spans="1:1">
      <c r="A3013" s="115" t="s">
        <v>3012</v>
      </c>
    </row>
    <row r="3014" spans="1:1">
      <c r="A3014" s="115" t="s">
        <v>3013</v>
      </c>
    </row>
    <row r="3015" spans="1:1">
      <c r="A3015" s="115" t="s">
        <v>3014</v>
      </c>
    </row>
    <row r="3016" spans="1:1">
      <c r="A3016" s="115" t="s">
        <v>3015</v>
      </c>
    </row>
    <row r="3017" spans="1:1">
      <c r="A3017" s="115" t="s">
        <v>3016</v>
      </c>
    </row>
    <row r="3018" spans="1:1">
      <c r="A3018" s="115" t="s">
        <v>3017</v>
      </c>
    </row>
    <row r="3019" spans="1:1">
      <c r="A3019" s="115" t="s">
        <v>3018</v>
      </c>
    </row>
    <row r="3020" spans="1:1">
      <c r="A3020" s="115" t="s">
        <v>3019</v>
      </c>
    </row>
    <row r="3021" spans="1:1">
      <c r="A3021" s="115" t="s">
        <v>3020</v>
      </c>
    </row>
    <row r="3022" spans="1:1">
      <c r="A3022" s="115" t="s">
        <v>3021</v>
      </c>
    </row>
    <row r="3023" spans="1:1">
      <c r="A3023" s="115" t="s">
        <v>3022</v>
      </c>
    </row>
    <row r="3024" spans="1:1">
      <c r="A3024" s="115" t="s">
        <v>3023</v>
      </c>
    </row>
    <row r="3025" spans="1:1">
      <c r="A3025" s="115" t="s">
        <v>3024</v>
      </c>
    </row>
    <row r="3026" spans="1:1">
      <c r="A3026" s="115" t="s">
        <v>3025</v>
      </c>
    </row>
    <row r="3027" spans="1:1">
      <c r="A3027" s="115" t="s">
        <v>3026</v>
      </c>
    </row>
    <row r="3028" spans="1:1">
      <c r="A3028" s="115" t="s">
        <v>3027</v>
      </c>
    </row>
    <row r="3029" spans="1:1">
      <c r="A3029" s="115" t="s">
        <v>3028</v>
      </c>
    </row>
    <row r="3030" spans="1:1">
      <c r="A3030" s="115" t="s">
        <v>3029</v>
      </c>
    </row>
    <row r="3031" spans="1:1">
      <c r="A3031" s="115" t="s">
        <v>3030</v>
      </c>
    </row>
    <row r="3032" spans="1:1">
      <c r="A3032" s="115" t="s">
        <v>3031</v>
      </c>
    </row>
    <row r="3033" spans="1:1">
      <c r="A3033" s="115" t="s">
        <v>3032</v>
      </c>
    </row>
    <row r="3034" spans="1:1">
      <c r="A3034" s="115" t="s">
        <v>3033</v>
      </c>
    </row>
    <row r="3035" spans="1:1">
      <c r="A3035" s="115" t="s">
        <v>3034</v>
      </c>
    </row>
    <row r="3036" spans="1:1">
      <c r="A3036" s="115" t="s">
        <v>3035</v>
      </c>
    </row>
    <row r="3037" spans="1:1">
      <c r="A3037" s="115" t="s">
        <v>3036</v>
      </c>
    </row>
    <row r="3038" spans="1:1">
      <c r="A3038" s="115" t="s">
        <v>3037</v>
      </c>
    </row>
    <row r="3039" spans="1:1">
      <c r="A3039" s="115" t="s">
        <v>3038</v>
      </c>
    </row>
    <row r="3040" spans="1:1">
      <c r="A3040" s="115" t="s">
        <v>3039</v>
      </c>
    </row>
    <row r="3041" spans="1:1">
      <c r="A3041" s="115" t="s">
        <v>3040</v>
      </c>
    </row>
    <row r="3042" spans="1:1">
      <c r="A3042" s="115" t="s">
        <v>3041</v>
      </c>
    </row>
    <row r="3043" spans="1:1">
      <c r="A3043" s="115" t="s">
        <v>3042</v>
      </c>
    </row>
    <row r="3044" spans="1:1">
      <c r="A3044" s="115" t="s">
        <v>3043</v>
      </c>
    </row>
    <row r="3045" spans="1:1">
      <c r="A3045" s="115" t="s">
        <v>3044</v>
      </c>
    </row>
    <row r="3046" spans="1:1">
      <c r="A3046" s="115" t="s">
        <v>3045</v>
      </c>
    </row>
    <row r="3047" spans="1:1">
      <c r="A3047" s="115" t="s">
        <v>3046</v>
      </c>
    </row>
    <row r="3048" spans="1:1">
      <c r="A3048" s="115" t="s">
        <v>3047</v>
      </c>
    </row>
    <row r="3049" spans="1:1">
      <c r="A3049" s="115" t="s">
        <v>3048</v>
      </c>
    </row>
    <row r="3050" spans="1:1">
      <c r="A3050" s="115" t="s">
        <v>3049</v>
      </c>
    </row>
    <row r="3051" spans="1:1">
      <c r="A3051" s="115" t="s">
        <v>3050</v>
      </c>
    </row>
    <row r="3052" spans="1:1">
      <c r="A3052" s="115" t="s">
        <v>3051</v>
      </c>
    </row>
    <row r="3053" spans="1:1">
      <c r="A3053" s="115" t="s">
        <v>3052</v>
      </c>
    </row>
    <row r="3054" spans="1:1">
      <c r="A3054" s="115" t="s">
        <v>3053</v>
      </c>
    </row>
    <row r="3055" spans="1:1">
      <c r="A3055" s="115" t="s">
        <v>3054</v>
      </c>
    </row>
    <row r="3056" spans="1:1">
      <c r="A3056" s="115" t="s">
        <v>3055</v>
      </c>
    </row>
    <row r="3057" spans="1:1">
      <c r="A3057" s="115" t="s">
        <v>3056</v>
      </c>
    </row>
    <row r="3058" spans="1:1">
      <c r="A3058" s="115" t="s">
        <v>3057</v>
      </c>
    </row>
    <row r="3059" spans="1:1">
      <c r="A3059" s="115" t="s">
        <v>3058</v>
      </c>
    </row>
    <row r="3060" spans="1:1">
      <c r="A3060" s="115" t="s">
        <v>3059</v>
      </c>
    </row>
    <row r="3061" spans="1:1">
      <c r="A3061" s="115" t="s">
        <v>3060</v>
      </c>
    </row>
    <row r="3062" spans="1:1">
      <c r="A3062" s="115" t="s">
        <v>3061</v>
      </c>
    </row>
    <row r="3063" spans="1:1">
      <c r="A3063" s="115" t="s">
        <v>3062</v>
      </c>
    </row>
    <row r="3064" spans="1:1">
      <c r="A3064" s="115" t="s">
        <v>3063</v>
      </c>
    </row>
    <row r="3065" spans="1:1">
      <c r="A3065" s="115" t="s">
        <v>3064</v>
      </c>
    </row>
    <row r="3066" spans="1:1">
      <c r="A3066" s="115" t="s">
        <v>3065</v>
      </c>
    </row>
    <row r="3067" spans="1:1">
      <c r="A3067" s="115" t="s">
        <v>3066</v>
      </c>
    </row>
    <row r="3068" spans="1:1">
      <c r="A3068" s="115" t="s">
        <v>3067</v>
      </c>
    </row>
    <row r="3069" spans="1:1">
      <c r="A3069" s="115" t="s">
        <v>3068</v>
      </c>
    </row>
    <row r="3070" spans="1:1">
      <c r="A3070" s="115" t="s">
        <v>3069</v>
      </c>
    </row>
    <row r="3071" spans="1:1">
      <c r="A3071" s="115" t="s">
        <v>3070</v>
      </c>
    </row>
    <row r="3072" spans="1:1">
      <c r="A3072" s="115" t="s">
        <v>3071</v>
      </c>
    </row>
    <row r="3073" spans="1:1">
      <c r="A3073" s="115" t="s">
        <v>3072</v>
      </c>
    </row>
    <row r="3074" spans="1:1">
      <c r="A3074" s="115" t="s">
        <v>3073</v>
      </c>
    </row>
    <row r="3075" spans="1:1">
      <c r="A3075" s="115" t="s">
        <v>3074</v>
      </c>
    </row>
    <row r="3076" spans="1:1">
      <c r="A3076" s="115" t="s">
        <v>3075</v>
      </c>
    </row>
    <row r="3077" spans="1:1">
      <c r="A3077" s="115" t="s">
        <v>3076</v>
      </c>
    </row>
    <row r="3078" spans="1:1">
      <c r="A3078" s="115" t="s">
        <v>3077</v>
      </c>
    </row>
    <row r="3079" spans="1:1">
      <c r="A3079" s="115" t="s">
        <v>3078</v>
      </c>
    </row>
    <row r="3080" spans="1:1">
      <c r="A3080" s="115" t="s">
        <v>3079</v>
      </c>
    </row>
    <row r="3081" spans="1:1">
      <c r="A3081" s="115" t="s">
        <v>3080</v>
      </c>
    </row>
    <row r="3082" spans="1:1">
      <c r="A3082" s="115" t="s">
        <v>3081</v>
      </c>
    </row>
    <row r="3083" spans="1:1">
      <c r="A3083" s="115" t="s">
        <v>3082</v>
      </c>
    </row>
    <row r="3084" spans="1:1">
      <c r="A3084" s="115" t="s">
        <v>3083</v>
      </c>
    </row>
    <row r="3085" spans="1:1">
      <c r="A3085" s="115" t="s">
        <v>3084</v>
      </c>
    </row>
    <row r="3086" spans="1:1">
      <c r="A3086" s="115" t="s">
        <v>3085</v>
      </c>
    </row>
    <row r="3087" spans="1:1">
      <c r="A3087" s="115" t="s">
        <v>3086</v>
      </c>
    </row>
    <row r="3088" spans="1:1">
      <c r="A3088" s="115" t="s">
        <v>3087</v>
      </c>
    </row>
    <row r="3089" spans="1:1">
      <c r="A3089" s="115" t="s">
        <v>3088</v>
      </c>
    </row>
    <row r="3090" spans="1:1">
      <c r="A3090" s="115" t="s">
        <v>3089</v>
      </c>
    </row>
    <row r="3091" spans="1:1">
      <c r="A3091" s="115" t="s">
        <v>3090</v>
      </c>
    </row>
    <row r="3092" spans="1:1">
      <c r="A3092" s="115" t="s">
        <v>3091</v>
      </c>
    </row>
    <row r="3093" spans="1:1">
      <c r="A3093" s="115" t="s">
        <v>3092</v>
      </c>
    </row>
    <row r="3094" spans="1:1">
      <c r="A3094" s="115" t="s">
        <v>3093</v>
      </c>
    </row>
    <row r="3095" spans="1:1">
      <c r="A3095" s="115" t="s">
        <v>3094</v>
      </c>
    </row>
    <row r="3096" spans="1:1">
      <c r="A3096" s="115" t="s">
        <v>3095</v>
      </c>
    </row>
    <row r="3097" spans="1:1">
      <c r="A3097" s="115" t="s">
        <v>3096</v>
      </c>
    </row>
    <row r="3098" spans="1:1">
      <c r="A3098" s="115" t="s">
        <v>3097</v>
      </c>
    </row>
    <row r="3099" spans="1:1">
      <c r="A3099" s="115" t="s">
        <v>3098</v>
      </c>
    </row>
    <row r="3100" spans="1:1">
      <c r="A3100" s="115" t="s">
        <v>3099</v>
      </c>
    </row>
    <row r="3101" spans="1:1">
      <c r="A3101" s="115" t="s">
        <v>3100</v>
      </c>
    </row>
    <row r="3102" spans="1:1">
      <c r="A3102" s="115" t="s">
        <v>3101</v>
      </c>
    </row>
    <row r="3103" spans="1:1">
      <c r="A3103" s="115" t="s">
        <v>3102</v>
      </c>
    </row>
    <row r="3104" spans="1:1">
      <c r="A3104" s="115" t="s">
        <v>3103</v>
      </c>
    </row>
    <row r="3105" spans="1:1">
      <c r="A3105" s="115" t="s">
        <v>3104</v>
      </c>
    </row>
    <row r="3106" spans="1:1">
      <c r="A3106" s="115" t="s">
        <v>3105</v>
      </c>
    </row>
    <row r="3107" spans="1:1">
      <c r="A3107" s="115" t="s">
        <v>3106</v>
      </c>
    </row>
    <row r="3108" spans="1:1">
      <c r="A3108" s="115" t="s">
        <v>3107</v>
      </c>
    </row>
    <row r="3109" spans="1:1">
      <c r="A3109" s="115" t="s">
        <v>3108</v>
      </c>
    </row>
    <row r="3110" spans="1:1">
      <c r="A3110" s="115" t="s">
        <v>3109</v>
      </c>
    </row>
    <row r="3111" spans="1:1">
      <c r="A3111" s="115" t="s">
        <v>3110</v>
      </c>
    </row>
    <row r="3112" spans="1:1">
      <c r="A3112" s="115" t="s">
        <v>3111</v>
      </c>
    </row>
    <row r="3113" spans="1:1">
      <c r="A3113" s="115" t="s">
        <v>3112</v>
      </c>
    </row>
    <row r="3114" spans="1:1">
      <c r="A3114" s="115" t="s">
        <v>3113</v>
      </c>
    </row>
    <row r="3115" spans="1:1">
      <c r="A3115" s="115" t="s">
        <v>3114</v>
      </c>
    </row>
    <row r="3116" spans="1:1">
      <c r="A3116" s="115" t="s">
        <v>3115</v>
      </c>
    </row>
    <row r="3117" spans="1:1">
      <c r="A3117" s="115" t="s">
        <v>3116</v>
      </c>
    </row>
    <row r="3118" spans="1:1">
      <c r="A3118" s="115" t="s">
        <v>3117</v>
      </c>
    </row>
    <row r="3119" spans="1:1">
      <c r="A3119" s="115" t="s">
        <v>3118</v>
      </c>
    </row>
    <row r="3120" spans="1:1">
      <c r="A3120" s="115" t="s">
        <v>3119</v>
      </c>
    </row>
    <row r="3121" spans="1:1">
      <c r="A3121" s="115" t="s">
        <v>3120</v>
      </c>
    </row>
    <row r="3122" spans="1:1">
      <c r="A3122" s="115" t="s">
        <v>3121</v>
      </c>
    </row>
    <row r="3123" spans="1:1">
      <c r="A3123" s="115" t="s">
        <v>3122</v>
      </c>
    </row>
    <row r="3124" spans="1:1">
      <c r="A3124" s="115" t="s">
        <v>3123</v>
      </c>
    </row>
    <row r="3125" spans="1:1">
      <c r="A3125" s="115" t="s">
        <v>3124</v>
      </c>
    </row>
    <row r="3126" spans="1:1">
      <c r="A3126" s="115" t="s">
        <v>3125</v>
      </c>
    </row>
    <row r="3127" spans="1:1">
      <c r="A3127" s="115" t="s">
        <v>3126</v>
      </c>
    </row>
    <row r="3128" spans="1:1">
      <c r="A3128" s="115" t="s">
        <v>3127</v>
      </c>
    </row>
    <row r="3129" spans="1:1">
      <c r="A3129" s="115" t="s">
        <v>3128</v>
      </c>
    </row>
    <row r="3130" spans="1:1">
      <c r="A3130" s="115" t="s">
        <v>3129</v>
      </c>
    </row>
    <row r="3131" spans="1:1">
      <c r="A3131" s="115" t="s">
        <v>3130</v>
      </c>
    </row>
    <row r="3132" spans="1:1">
      <c r="A3132" s="115" t="s">
        <v>3131</v>
      </c>
    </row>
    <row r="3133" spans="1:1">
      <c r="A3133" s="115" t="s">
        <v>3132</v>
      </c>
    </row>
    <row r="3134" spans="1:1">
      <c r="A3134" s="115" t="s">
        <v>3133</v>
      </c>
    </row>
    <row r="3135" spans="1:1">
      <c r="A3135" s="115" t="s">
        <v>3134</v>
      </c>
    </row>
    <row r="3136" spans="1:1">
      <c r="A3136" s="115" t="s">
        <v>3135</v>
      </c>
    </row>
    <row r="3137" spans="1:1">
      <c r="A3137" s="115" t="s">
        <v>3136</v>
      </c>
    </row>
    <row r="3138" spans="1:1">
      <c r="A3138" s="115" t="s">
        <v>3137</v>
      </c>
    </row>
    <row r="3139" spans="1:1">
      <c r="A3139" s="115" t="s">
        <v>3138</v>
      </c>
    </row>
    <row r="3140" spans="1:1">
      <c r="A3140" s="115" t="s">
        <v>3139</v>
      </c>
    </row>
    <row r="3141" spans="1:1">
      <c r="A3141" s="115" t="s">
        <v>3140</v>
      </c>
    </row>
    <row r="3142" spans="1:1">
      <c r="A3142" s="115" t="s">
        <v>3141</v>
      </c>
    </row>
    <row r="3143" spans="1:1">
      <c r="A3143" s="115" t="s">
        <v>3142</v>
      </c>
    </row>
    <row r="3144" spans="1:1">
      <c r="A3144" s="115" t="s">
        <v>3143</v>
      </c>
    </row>
    <row r="3145" spans="1:1">
      <c r="A3145" s="115" t="s">
        <v>3144</v>
      </c>
    </row>
    <row r="3146" spans="1:1">
      <c r="A3146" s="115" t="s">
        <v>3145</v>
      </c>
    </row>
    <row r="3147" spans="1:1">
      <c r="A3147" s="115" t="s">
        <v>3146</v>
      </c>
    </row>
    <row r="3148" spans="1:1">
      <c r="A3148" s="115" t="s">
        <v>3147</v>
      </c>
    </row>
    <row r="3149" spans="1:1">
      <c r="A3149" s="115" t="s">
        <v>3148</v>
      </c>
    </row>
    <row r="3150" spans="1:1">
      <c r="A3150" s="115" t="s">
        <v>3149</v>
      </c>
    </row>
    <row r="3151" spans="1:1">
      <c r="A3151" s="115" t="s">
        <v>3150</v>
      </c>
    </row>
    <row r="3152" spans="1:1">
      <c r="A3152" s="115" t="s">
        <v>3151</v>
      </c>
    </row>
    <row r="3153" spans="1:1">
      <c r="A3153" s="115" t="s">
        <v>3152</v>
      </c>
    </row>
    <row r="3154" spans="1:1">
      <c r="A3154" s="115" t="s">
        <v>3153</v>
      </c>
    </row>
    <row r="3155" spans="1:1">
      <c r="A3155" s="115" t="s">
        <v>3154</v>
      </c>
    </row>
    <row r="3156" spans="1:1">
      <c r="A3156" s="115" t="s">
        <v>3155</v>
      </c>
    </row>
    <row r="3157" spans="1:1">
      <c r="A3157" s="115" t="s">
        <v>3156</v>
      </c>
    </row>
    <row r="3158" spans="1:1">
      <c r="A3158" s="115" t="s">
        <v>3157</v>
      </c>
    </row>
    <row r="3159" spans="1:1">
      <c r="A3159" s="115" t="s">
        <v>3158</v>
      </c>
    </row>
    <row r="3160" spans="1:1">
      <c r="A3160" s="115" t="s">
        <v>3159</v>
      </c>
    </row>
    <row r="3161" spans="1:1">
      <c r="A3161" s="115" t="s">
        <v>3160</v>
      </c>
    </row>
    <row r="3162" spans="1:1">
      <c r="A3162" s="115" t="s">
        <v>3161</v>
      </c>
    </row>
    <row r="3163" spans="1:1">
      <c r="A3163" s="115" t="s">
        <v>3162</v>
      </c>
    </row>
    <row r="3164" spans="1:1">
      <c r="A3164" s="115" t="s">
        <v>3163</v>
      </c>
    </row>
    <row r="3165" spans="1:1">
      <c r="A3165" s="115" t="s">
        <v>3164</v>
      </c>
    </row>
    <row r="3166" spans="1:1">
      <c r="A3166" s="115" t="s">
        <v>3165</v>
      </c>
    </row>
    <row r="3167" spans="1:1">
      <c r="A3167" s="115" t="s">
        <v>3166</v>
      </c>
    </row>
    <row r="3168" spans="1:1">
      <c r="A3168" s="115" t="s">
        <v>3167</v>
      </c>
    </row>
    <row r="3169" spans="1:1">
      <c r="A3169" s="115" t="s">
        <v>3168</v>
      </c>
    </row>
    <row r="3170" spans="1:1">
      <c r="A3170" s="115" t="s">
        <v>3169</v>
      </c>
    </row>
    <row r="3171" spans="1:1">
      <c r="A3171" s="115" t="s">
        <v>3170</v>
      </c>
    </row>
    <row r="3172" spans="1:1">
      <c r="A3172" s="115" t="s">
        <v>3171</v>
      </c>
    </row>
    <row r="3173" spans="1:1">
      <c r="A3173" s="115" t="s">
        <v>3172</v>
      </c>
    </row>
    <row r="3174" spans="1:1">
      <c r="A3174" s="115" t="s">
        <v>3173</v>
      </c>
    </row>
    <row r="3175" spans="1:1">
      <c r="A3175" s="115" t="s">
        <v>3174</v>
      </c>
    </row>
    <row r="3176" spans="1:1">
      <c r="A3176" s="115" t="s">
        <v>3175</v>
      </c>
    </row>
    <row r="3177" spans="1:1">
      <c r="A3177" s="115" t="s">
        <v>3176</v>
      </c>
    </row>
    <row r="3178" spans="1:1">
      <c r="A3178" s="115" t="s">
        <v>3177</v>
      </c>
    </row>
    <row r="3179" spans="1:1">
      <c r="A3179" s="115" t="s">
        <v>3178</v>
      </c>
    </row>
    <row r="3180" spans="1:1">
      <c r="A3180" s="115" t="s">
        <v>3179</v>
      </c>
    </row>
    <row r="3181" spans="1:1">
      <c r="A3181" s="115" t="s">
        <v>3180</v>
      </c>
    </row>
    <row r="3182" spans="1:1">
      <c r="A3182" s="115" t="s">
        <v>3181</v>
      </c>
    </row>
    <row r="3183" spans="1:1">
      <c r="A3183" s="115" t="s">
        <v>3182</v>
      </c>
    </row>
    <row r="3184" spans="1:1">
      <c r="A3184" s="115" t="s">
        <v>3183</v>
      </c>
    </row>
    <row r="3185" spans="1:1">
      <c r="A3185" s="115" t="s">
        <v>3184</v>
      </c>
    </row>
    <row r="3186" spans="1:1">
      <c r="A3186" s="115" t="s">
        <v>3185</v>
      </c>
    </row>
    <row r="3187" spans="1:1">
      <c r="A3187" s="115" t="s">
        <v>3186</v>
      </c>
    </row>
    <row r="3188" spans="1:1">
      <c r="A3188" s="115" t="s">
        <v>3187</v>
      </c>
    </row>
    <row r="3189" spans="1:1">
      <c r="A3189" s="115" t="s">
        <v>3188</v>
      </c>
    </row>
    <row r="3190" spans="1:1">
      <c r="A3190" s="115" t="s">
        <v>3189</v>
      </c>
    </row>
    <row r="3191" spans="1:1">
      <c r="A3191" s="115" t="s">
        <v>3190</v>
      </c>
    </row>
    <row r="3192" spans="1:1">
      <c r="A3192" s="115" t="s">
        <v>3191</v>
      </c>
    </row>
    <row r="3193" spans="1:1">
      <c r="A3193" s="115" t="s">
        <v>3192</v>
      </c>
    </row>
    <row r="3194" spans="1:1">
      <c r="A3194" s="115" t="s">
        <v>3193</v>
      </c>
    </row>
    <row r="3195" spans="1:1">
      <c r="A3195" s="115" t="s">
        <v>3194</v>
      </c>
    </row>
    <row r="3196" spans="1:1">
      <c r="A3196" s="115" t="s">
        <v>3195</v>
      </c>
    </row>
    <row r="3197" spans="1:1">
      <c r="A3197" s="115" t="s">
        <v>3196</v>
      </c>
    </row>
    <row r="3198" spans="1:1">
      <c r="A3198" s="115" t="s">
        <v>3197</v>
      </c>
    </row>
    <row r="3199" spans="1:1">
      <c r="A3199" s="115" t="s">
        <v>3198</v>
      </c>
    </row>
    <row r="3200" spans="1:1">
      <c r="A3200" s="115" t="s">
        <v>3199</v>
      </c>
    </row>
    <row r="3201" spans="1:1">
      <c r="A3201" s="115" t="s">
        <v>3200</v>
      </c>
    </row>
    <row r="3202" spans="1:1">
      <c r="A3202" s="115" t="s">
        <v>3201</v>
      </c>
    </row>
    <row r="3203" spans="1:1">
      <c r="A3203" s="115" t="s">
        <v>3202</v>
      </c>
    </row>
    <row r="3204" spans="1:1">
      <c r="A3204" s="115" t="s">
        <v>3203</v>
      </c>
    </row>
    <row r="3205" spans="1:1">
      <c r="A3205" s="115" t="s">
        <v>3204</v>
      </c>
    </row>
    <row r="3206" spans="1:1">
      <c r="A3206" s="115" t="s">
        <v>3205</v>
      </c>
    </row>
    <row r="3207" spans="1:1">
      <c r="A3207" s="115" t="s">
        <v>3206</v>
      </c>
    </row>
    <row r="3208" spans="1:1">
      <c r="A3208" s="115" t="s">
        <v>3207</v>
      </c>
    </row>
    <row r="3209" spans="1:1">
      <c r="A3209" s="115" t="s">
        <v>3208</v>
      </c>
    </row>
    <row r="3210" spans="1:1">
      <c r="A3210" s="115" t="s">
        <v>3209</v>
      </c>
    </row>
    <row r="3211" spans="1:1">
      <c r="A3211" s="115" t="s">
        <v>3210</v>
      </c>
    </row>
    <row r="3212" spans="1:1">
      <c r="A3212" s="115" t="s">
        <v>3211</v>
      </c>
    </row>
    <row r="3213" spans="1:1">
      <c r="A3213" s="115" t="s">
        <v>3212</v>
      </c>
    </row>
    <row r="3214" spans="1:1">
      <c r="A3214" s="115" t="s">
        <v>3213</v>
      </c>
    </row>
    <row r="3215" spans="1:1">
      <c r="A3215" s="115" t="s">
        <v>3214</v>
      </c>
    </row>
    <row r="3216" spans="1:1">
      <c r="A3216" s="115" t="s">
        <v>3215</v>
      </c>
    </row>
    <row r="3217" spans="1:1">
      <c r="A3217" s="115" t="s">
        <v>3216</v>
      </c>
    </row>
    <row r="3218" spans="1:1">
      <c r="A3218" s="115" t="s">
        <v>3217</v>
      </c>
    </row>
    <row r="3219" spans="1:1">
      <c r="A3219" s="115" t="s">
        <v>3218</v>
      </c>
    </row>
    <row r="3220" spans="1:1">
      <c r="A3220" s="115" t="s">
        <v>3219</v>
      </c>
    </row>
    <row r="3221" spans="1:1">
      <c r="A3221" s="115" t="s">
        <v>3220</v>
      </c>
    </row>
    <row r="3222" spans="1:1">
      <c r="A3222" s="115" t="s">
        <v>3221</v>
      </c>
    </row>
    <row r="3223" spans="1:1">
      <c r="A3223" s="115" t="s">
        <v>3222</v>
      </c>
    </row>
    <row r="3224" spans="1:1">
      <c r="A3224" s="115" t="s">
        <v>3223</v>
      </c>
    </row>
    <row r="3225" spans="1:1">
      <c r="A3225" s="115" t="s">
        <v>3224</v>
      </c>
    </row>
    <row r="3226" spans="1:1">
      <c r="A3226" s="115" t="s">
        <v>3225</v>
      </c>
    </row>
    <row r="3227" spans="1:1">
      <c r="A3227" s="115" t="s">
        <v>3226</v>
      </c>
    </row>
    <row r="3228" spans="1:1">
      <c r="A3228" s="115" t="s">
        <v>3227</v>
      </c>
    </row>
    <row r="3229" spans="1:1">
      <c r="A3229" s="115" t="s">
        <v>3228</v>
      </c>
    </row>
    <row r="3230" spans="1:1">
      <c r="A3230" s="115" t="s">
        <v>3229</v>
      </c>
    </row>
    <row r="3231" spans="1:1">
      <c r="A3231" s="115" t="s">
        <v>3230</v>
      </c>
    </row>
    <row r="3232" spans="1:1">
      <c r="A3232" s="115" t="s">
        <v>3231</v>
      </c>
    </row>
    <row r="3233" spans="1:1">
      <c r="A3233" s="115" t="s">
        <v>3232</v>
      </c>
    </row>
    <row r="3234" spans="1:1">
      <c r="A3234" s="115" t="s">
        <v>3233</v>
      </c>
    </row>
    <row r="3235" spans="1:1">
      <c r="A3235" s="115" t="s">
        <v>3234</v>
      </c>
    </row>
    <row r="3236" spans="1:1">
      <c r="A3236" s="115" t="s">
        <v>3235</v>
      </c>
    </row>
    <row r="3237" spans="1:1">
      <c r="A3237" s="115" t="s">
        <v>3236</v>
      </c>
    </row>
    <row r="3238" spans="1:1">
      <c r="A3238" s="115" t="s">
        <v>3237</v>
      </c>
    </row>
    <row r="3239" spans="1:1">
      <c r="A3239" s="115" t="s">
        <v>3238</v>
      </c>
    </row>
    <row r="3240" spans="1:1">
      <c r="A3240" s="115" t="s">
        <v>3239</v>
      </c>
    </row>
    <row r="3241" spans="1:1">
      <c r="A3241" s="115" t="s">
        <v>3240</v>
      </c>
    </row>
    <row r="3242" spans="1:1">
      <c r="A3242" s="115" t="s">
        <v>3241</v>
      </c>
    </row>
    <row r="3243" spans="1:1">
      <c r="A3243" s="115" t="s">
        <v>3242</v>
      </c>
    </row>
    <row r="3244" spans="1:1">
      <c r="A3244" s="115" t="s">
        <v>3243</v>
      </c>
    </row>
    <row r="3245" spans="1:1">
      <c r="A3245" s="115" t="s">
        <v>3244</v>
      </c>
    </row>
    <row r="3246" spans="1:1">
      <c r="A3246" s="115" t="s">
        <v>3245</v>
      </c>
    </row>
    <row r="3247" spans="1:1">
      <c r="A3247" s="115" t="s">
        <v>3246</v>
      </c>
    </row>
    <row r="3248" spans="1:1">
      <c r="A3248" s="115" t="s">
        <v>3247</v>
      </c>
    </row>
    <row r="3249" spans="1:1">
      <c r="A3249" s="115" t="s">
        <v>3248</v>
      </c>
    </row>
    <row r="3250" spans="1:1">
      <c r="A3250" s="115" t="s">
        <v>3249</v>
      </c>
    </row>
    <row r="3251" spans="1:1">
      <c r="A3251" s="115" t="s">
        <v>3250</v>
      </c>
    </row>
    <row r="3252" spans="1:1">
      <c r="A3252" s="115" t="s">
        <v>3251</v>
      </c>
    </row>
    <row r="3253" spans="1:1">
      <c r="A3253" s="115" t="s">
        <v>3252</v>
      </c>
    </row>
    <row r="3254" spans="1:1">
      <c r="A3254" s="115" t="s">
        <v>3253</v>
      </c>
    </row>
    <row r="3255" spans="1:1">
      <c r="A3255" s="115" t="s">
        <v>3254</v>
      </c>
    </row>
    <row r="3256" spans="1:1">
      <c r="A3256" s="115" t="s">
        <v>3255</v>
      </c>
    </row>
    <row r="3257" spans="1:1">
      <c r="A3257" s="115" t="s">
        <v>3256</v>
      </c>
    </row>
    <row r="3258" spans="1:1">
      <c r="A3258" s="115" t="s">
        <v>3257</v>
      </c>
    </row>
    <row r="3259" spans="1:1">
      <c r="A3259" s="115" t="s">
        <v>3258</v>
      </c>
    </row>
    <row r="3260" spans="1:1">
      <c r="A3260" s="115" t="s">
        <v>3259</v>
      </c>
    </row>
    <row r="3261" spans="1:1">
      <c r="A3261" s="115" t="s">
        <v>3260</v>
      </c>
    </row>
    <row r="3262" spans="1:1">
      <c r="A3262" s="115" t="s">
        <v>3261</v>
      </c>
    </row>
    <row r="3263" spans="1:1">
      <c r="A3263" s="115" t="s">
        <v>3262</v>
      </c>
    </row>
    <row r="3264" spans="1:1">
      <c r="A3264" s="115" t="s">
        <v>3263</v>
      </c>
    </row>
    <row r="3265" spans="1:1">
      <c r="A3265" s="115" t="s">
        <v>3264</v>
      </c>
    </row>
    <row r="3266" spans="1:1">
      <c r="A3266" s="115" t="s">
        <v>3265</v>
      </c>
    </row>
    <row r="3267" spans="1:1">
      <c r="A3267" s="115" t="s">
        <v>3266</v>
      </c>
    </row>
    <row r="3268" spans="1:1">
      <c r="A3268" s="115" t="s">
        <v>3267</v>
      </c>
    </row>
    <row r="3269" spans="1:1">
      <c r="A3269" s="115" t="s">
        <v>3268</v>
      </c>
    </row>
    <row r="3270" spans="1:1">
      <c r="A3270" s="115" t="s">
        <v>3269</v>
      </c>
    </row>
    <row r="3271" spans="1:1">
      <c r="A3271" s="115" t="s">
        <v>3270</v>
      </c>
    </row>
    <row r="3272" spans="1:1">
      <c r="A3272" s="115" t="s">
        <v>3271</v>
      </c>
    </row>
    <row r="3273" spans="1:1">
      <c r="A3273" s="115" t="s">
        <v>3272</v>
      </c>
    </row>
    <row r="3274" spans="1:1">
      <c r="A3274" s="115" t="s">
        <v>3273</v>
      </c>
    </row>
    <row r="3275" spans="1:1">
      <c r="A3275" s="115" t="s">
        <v>3274</v>
      </c>
    </row>
    <row r="3276" spans="1:1">
      <c r="A3276" s="115" t="s">
        <v>3275</v>
      </c>
    </row>
    <row r="3277" spans="1:1">
      <c r="A3277" s="115" t="s">
        <v>3276</v>
      </c>
    </row>
    <row r="3278" spans="1:1">
      <c r="A3278" s="115" t="s">
        <v>3277</v>
      </c>
    </row>
    <row r="3279" spans="1:1">
      <c r="A3279" s="115" t="s">
        <v>3278</v>
      </c>
    </row>
    <row r="3280" spans="1:1">
      <c r="A3280" s="115" t="s">
        <v>3279</v>
      </c>
    </row>
    <row r="3281" spans="1:1">
      <c r="A3281" s="115" t="s">
        <v>3280</v>
      </c>
    </row>
    <row r="3282" spans="1:1">
      <c r="A3282" s="115" t="s">
        <v>3281</v>
      </c>
    </row>
    <row r="3283" spans="1:1">
      <c r="A3283" s="115" t="s">
        <v>3282</v>
      </c>
    </row>
    <row r="3284" spans="1:1">
      <c r="A3284" s="115" t="s">
        <v>3283</v>
      </c>
    </row>
    <row r="3285" spans="1:1">
      <c r="A3285" s="115" t="s">
        <v>3284</v>
      </c>
    </row>
    <row r="3286" spans="1:1">
      <c r="A3286" s="115" t="s">
        <v>3285</v>
      </c>
    </row>
    <row r="3287" spans="1:1">
      <c r="A3287" s="115" t="s">
        <v>3286</v>
      </c>
    </row>
    <row r="3288" spans="1:1">
      <c r="A3288" s="115" t="s">
        <v>3287</v>
      </c>
    </row>
    <row r="3289" spans="1:1">
      <c r="A3289" s="115" t="s">
        <v>3288</v>
      </c>
    </row>
    <row r="3290" spans="1:1">
      <c r="A3290" s="115" t="s">
        <v>3289</v>
      </c>
    </row>
    <row r="3291" spans="1:1">
      <c r="A3291" s="115" t="s">
        <v>3290</v>
      </c>
    </row>
    <row r="3292" spans="1:1">
      <c r="A3292" s="115" t="s">
        <v>3291</v>
      </c>
    </row>
    <row r="3293" spans="1:1">
      <c r="A3293" s="115" t="s">
        <v>3292</v>
      </c>
    </row>
    <row r="3294" spans="1:1">
      <c r="A3294" s="115" t="s">
        <v>3293</v>
      </c>
    </row>
    <row r="3295" spans="1:1">
      <c r="A3295" s="115" t="s">
        <v>3294</v>
      </c>
    </row>
    <row r="3296" spans="1:1">
      <c r="A3296" s="115" t="s">
        <v>3295</v>
      </c>
    </row>
    <row r="3297" spans="1:1">
      <c r="A3297" s="115" t="s">
        <v>3296</v>
      </c>
    </row>
    <row r="3298" spans="1:1">
      <c r="A3298" s="115" t="s">
        <v>3297</v>
      </c>
    </row>
    <row r="3299" spans="1:1">
      <c r="A3299" s="115" t="s">
        <v>3298</v>
      </c>
    </row>
    <row r="3300" spans="1:1">
      <c r="A3300" s="115" t="s">
        <v>3299</v>
      </c>
    </row>
    <row r="3301" spans="1:1">
      <c r="A3301" s="115" t="s">
        <v>3300</v>
      </c>
    </row>
    <row r="3302" spans="1:1">
      <c r="A3302" s="115" t="s">
        <v>3301</v>
      </c>
    </row>
    <row r="3303" spans="1:1">
      <c r="A3303" s="115" t="s">
        <v>3302</v>
      </c>
    </row>
    <row r="3304" spans="1:1">
      <c r="A3304" s="115" t="s">
        <v>3303</v>
      </c>
    </row>
    <row r="3305" spans="1:1">
      <c r="A3305" s="115" t="s">
        <v>3304</v>
      </c>
    </row>
    <row r="3306" spans="1:1">
      <c r="A3306" s="115" t="s">
        <v>3305</v>
      </c>
    </row>
    <row r="3307" spans="1:1">
      <c r="A3307" s="115" t="s">
        <v>3306</v>
      </c>
    </row>
    <row r="3308" spans="1:1">
      <c r="A3308" s="115" t="s">
        <v>3307</v>
      </c>
    </row>
    <row r="3309" spans="1:1">
      <c r="A3309" s="115" t="s">
        <v>3308</v>
      </c>
    </row>
    <row r="3310" spans="1:1">
      <c r="A3310" s="115" t="s">
        <v>3309</v>
      </c>
    </row>
    <row r="3311" spans="1:1">
      <c r="A3311" s="115" t="s">
        <v>3310</v>
      </c>
    </row>
    <row r="3312" spans="1:1">
      <c r="A3312" s="115" t="s">
        <v>3311</v>
      </c>
    </row>
    <row r="3313" spans="1:1">
      <c r="A3313" s="115" t="s">
        <v>3312</v>
      </c>
    </row>
    <row r="3314" spans="1:1">
      <c r="A3314" s="115" t="s">
        <v>3313</v>
      </c>
    </row>
    <row r="3315" spans="1:1">
      <c r="A3315" s="115" t="s">
        <v>3314</v>
      </c>
    </row>
    <row r="3316" spans="1:1">
      <c r="A3316" s="115" t="s">
        <v>3315</v>
      </c>
    </row>
    <row r="3317" spans="1:1">
      <c r="A3317" s="115" t="s">
        <v>3316</v>
      </c>
    </row>
    <row r="3318" spans="1:1">
      <c r="A3318" s="115" t="s">
        <v>3317</v>
      </c>
    </row>
    <row r="3319" spans="1:1">
      <c r="A3319" s="115" t="s">
        <v>3318</v>
      </c>
    </row>
    <row r="3320" spans="1:1">
      <c r="A3320" s="115" t="s">
        <v>3319</v>
      </c>
    </row>
    <row r="3321" spans="1:1">
      <c r="A3321" s="115" t="s">
        <v>3320</v>
      </c>
    </row>
    <row r="3322" spans="1:1">
      <c r="A3322" s="115" t="s">
        <v>3321</v>
      </c>
    </row>
    <row r="3323" spans="1:1">
      <c r="A3323" s="115" t="s">
        <v>3322</v>
      </c>
    </row>
    <row r="3324" spans="1:1">
      <c r="A3324" s="115" t="s">
        <v>3323</v>
      </c>
    </row>
    <row r="3325" spans="1:1">
      <c r="A3325" s="115" t="s">
        <v>3324</v>
      </c>
    </row>
    <row r="3326" spans="1:1">
      <c r="A3326" s="115" t="s">
        <v>3325</v>
      </c>
    </row>
    <row r="3327" spans="1:1">
      <c r="A3327" s="115" t="s">
        <v>3326</v>
      </c>
    </row>
    <row r="3328" spans="1:1">
      <c r="A3328" s="115" t="s">
        <v>3327</v>
      </c>
    </row>
    <row r="3329" spans="1:1">
      <c r="A3329" s="115" t="s">
        <v>3328</v>
      </c>
    </row>
    <row r="3330" spans="1:1">
      <c r="A3330" s="115" t="s">
        <v>3329</v>
      </c>
    </row>
    <row r="3331" spans="1:1">
      <c r="A3331" s="115" t="s">
        <v>3330</v>
      </c>
    </row>
    <row r="3332" spans="1:1">
      <c r="A3332" s="115" t="s">
        <v>3331</v>
      </c>
    </row>
    <row r="3333" spans="1:1">
      <c r="A3333" s="115" t="s">
        <v>3332</v>
      </c>
    </row>
    <row r="3334" spans="1:1">
      <c r="A3334" s="115" t="s">
        <v>3333</v>
      </c>
    </row>
    <row r="3335" spans="1:1">
      <c r="A3335" s="115" t="s">
        <v>3334</v>
      </c>
    </row>
    <row r="3336" spans="1:1">
      <c r="A3336" s="115" t="s">
        <v>3335</v>
      </c>
    </row>
    <row r="3337" spans="1:1">
      <c r="A3337" s="115" t="s">
        <v>3336</v>
      </c>
    </row>
    <row r="3338" spans="1:1">
      <c r="A3338" s="115" t="s">
        <v>3337</v>
      </c>
    </row>
    <row r="3339" spans="1:1">
      <c r="A3339" s="115" t="s">
        <v>3338</v>
      </c>
    </row>
    <row r="3340" spans="1:1">
      <c r="A3340" s="115" t="s">
        <v>3339</v>
      </c>
    </row>
    <row r="3341" spans="1:1">
      <c r="A3341" s="115" t="s">
        <v>3340</v>
      </c>
    </row>
    <row r="3342" spans="1:1">
      <c r="A3342" s="115" t="s">
        <v>3341</v>
      </c>
    </row>
    <row r="3343" spans="1:1">
      <c r="A3343" s="115" t="s">
        <v>3342</v>
      </c>
    </row>
    <row r="3344" spans="1:1">
      <c r="A3344" s="115" t="s">
        <v>3343</v>
      </c>
    </row>
    <row r="3345" spans="1:1">
      <c r="A3345" s="115" t="s">
        <v>3344</v>
      </c>
    </row>
    <row r="3346" spans="1:1">
      <c r="A3346" s="115" t="s">
        <v>3345</v>
      </c>
    </row>
    <row r="3347" spans="1:1">
      <c r="A3347" s="115" t="s">
        <v>3346</v>
      </c>
    </row>
    <row r="3348" spans="1:1">
      <c r="A3348" s="115" t="s">
        <v>3347</v>
      </c>
    </row>
    <row r="3349" spans="1:1">
      <c r="A3349" s="115" t="s">
        <v>3348</v>
      </c>
    </row>
    <row r="3350" spans="1:1">
      <c r="A3350" s="115" t="s">
        <v>3349</v>
      </c>
    </row>
    <row r="3351" spans="1:1">
      <c r="A3351" s="115" t="s">
        <v>3350</v>
      </c>
    </row>
    <row r="3352" spans="1:1">
      <c r="A3352" s="115" t="s">
        <v>3351</v>
      </c>
    </row>
    <row r="3353" spans="1:1">
      <c r="A3353" s="115" t="s">
        <v>3352</v>
      </c>
    </row>
    <row r="3354" spans="1:1">
      <c r="A3354" s="115" t="s">
        <v>3353</v>
      </c>
    </row>
    <row r="3355" spans="1:1">
      <c r="A3355" s="115" t="s">
        <v>3354</v>
      </c>
    </row>
    <row r="3356" spans="1:1">
      <c r="A3356" s="115" t="s">
        <v>3355</v>
      </c>
    </row>
    <row r="3357" spans="1:1">
      <c r="A3357" s="115" t="s">
        <v>3356</v>
      </c>
    </row>
    <row r="3358" spans="1:1">
      <c r="A3358" s="115" t="s">
        <v>3357</v>
      </c>
    </row>
    <row r="3359" spans="1:1">
      <c r="A3359" s="115" t="s">
        <v>3358</v>
      </c>
    </row>
    <row r="3360" spans="1:1">
      <c r="A3360" s="115" t="s">
        <v>3359</v>
      </c>
    </row>
    <row r="3361" spans="1:1">
      <c r="A3361" s="115" t="s">
        <v>3360</v>
      </c>
    </row>
    <row r="3362" spans="1:1">
      <c r="A3362" s="115" t="s">
        <v>3361</v>
      </c>
    </row>
    <row r="3363" spans="1:1">
      <c r="A3363" s="115" t="s">
        <v>3362</v>
      </c>
    </row>
    <row r="3364" spans="1:1">
      <c r="A3364" s="115" t="s">
        <v>3363</v>
      </c>
    </row>
    <row r="3365" spans="1:1">
      <c r="A3365" s="115" t="s">
        <v>3364</v>
      </c>
    </row>
    <row r="3366" spans="1:1">
      <c r="A3366" s="115" t="s">
        <v>3365</v>
      </c>
    </row>
    <row r="3367" spans="1:1">
      <c r="A3367" s="115" t="s">
        <v>3366</v>
      </c>
    </row>
    <row r="3368" spans="1:1">
      <c r="A3368" s="115" t="s">
        <v>3367</v>
      </c>
    </row>
    <row r="3369" spans="1:1">
      <c r="A3369" s="115" t="s">
        <v>3368</v>
      </c>
    </row>
    <row r="3370" spans="1:1">
      <c r="A3370" s="115" t="s">
        <v>3369</v>
      </c>
    </row>
    <row r="3371" spans="1:1">
      <c r="A3371" s="115" t="s">
        <v>3370</v>
      </c>
    </row>
    <row r="3372" spans="1:1">
      <c r="A3372" s="115" t="s">
        <v>3371</v>
      </c>
    </row>
    <row r="3373" spans="1:1">
      <c r="A3373" s="115" t="s">
        <v>3372</v>
      </c>
    </row>
    <row r="3374" spans="1:1">
      <c r="A3374" s="115" t="s">
        <v>3373</v>
      </c>
    </row>
    <row r="3375" spans="1:1">
      <c r="A3375" s="115" t="s">
        <v>3374</v>
      </c>
    </row>
    <row r="3376" spans="1:1">
      <c r="A3376" s="115" t="s">
        <v>3375</v>
      </c>
    </row>
    <row r="3377" spans="1:1">
      <c r="A3377" s="115" t="s">
        <v>3376</v>
      </c>
    </row>
    <row r="3378" spans="1:1">
      <c r="A3378" s="115" t="s">
        <v>3377</v>
      </c>
    </row>
    <row r="3379" spans="1:1">
      <c r="A3379" s="115" t="s">
        <v>3378</v>
      </c>
    </row>
    <row r="3380" spans="1:1">
      <c r="A3380" s="115" t="s">
        <v>3379</v>
      </c>
    </row>
    <row r="3381" spans="1:1">
      <c r="A3381" s="115" t="s">
        <v>3380</v>
      </c>
    </row>
    <row r="3382" spans="1:1">
      <c r="A3382" s="115" t="s">
        <v>3381</v>
      </c>
    </row>
    <row r="3383" spans="1:1">
      <c r="A3383" s="115" t="s">
        <v>3382</v>
      </c>
    </row>
    <row r="3384" spans="1:1">
      <c r="A3384" s="115" t="s">
        <v>3383</v>
      </c>
    </row>
    <row r="3385" spans="1:1">
      <c r="A3385" s="115" t="s">
        <v>3384</v>
      </c>
    </row>
    <row r="3386" spans="1:1">
      <c r="A3386" s="115" t="s">
        <v>3385</v>
      </c>
    </row>
    <row r="3387" spans="1:1">
      <c r="A3387" s="115" t="s">
        <v>3386</v>
      </c>
    </row>
    <row r="3388" spans="1:1">
      <c r="A3388" s="115" t="s">
        <v>3387</v>
      </c>
    </row>
    <row r="3389" spans="1:1">
      <c r="A3389" s="115" t="s">
        <v>3388</v>
      </c>
    </row>
    <row r="3390" spans="1:1">
      <c r="A3390" s="115" t="s">
        <v>3389</v>
      </c>
    </row>
    <row r="3391" spans="1:1">
      <c r="A3391" s="115" t="s">
        <v>3390</v>
      </c>
    </row>
    <row r="3392" spans="1:1">
      <c r="A3392" s="115" t="s">
        <v>3391</v>
      </c>
    </row>
    <row r="3393" spans="1:1">
      <c r="A3393" s="115" t="s">
        <v>3392</v>
      </c>
    </row>
    <row r="3394" spans="1:1">
      <c r="A3394" s="115" t="s">
        <v>3393</v>
      </c>
    </row>
    <row r="3395" spans="1:1">
      <c r="A3395" s="115" t="s">
        <v>3394</v>
      </c>
    </row>
    <row r="3396" spans="1:1">
      <c r="A3396" s="115" t="s">
        <v>3395</v>
      </c>
    </row>
    <row r="3397" spans="1:1">
      <c r="A3397" s="115" t="s">
        <v>3396</v>
      </c>
    </row>
    <row r="3398" spans="1:1">
      <c r="A3398" s="115" t="s">
        <v>3397</v>
      </c>
    </row>
    <row r="3399" spans="1:1">
      <c r="A3399" s="115" t="s">
        <v>3398</v>
      </c>
    </row>
    <row r="3400" spans="1:1">
      <c r="A3400" s="115" t="s">
        <v>3399</v>
      </c>
    </row>
    <row r="3401" spans="1:1">
      <c r="A3401" s="115" t="s">
        <v>3400</v>
      </c>
    </row>
    <row r="3402" spans="1:1">
      <c r="A3402" s="115" t="s">
        <v>3401</v>
      </c>
    </row>
    <row r="3403" spans="1:1">
      <c r="A3403" s="115" t="s">
        <v>3402</v>
      </c>
    </row>
    <row r="3404" spans="1:1">
      <c r="A3404" s="115" t="s">
        <v>3403</v>
      </c>
    </row>
    <row r="3405" spans="1:1">
      <c r="A3405" s="115" t="s">
        <v>3404</v>
      </c>
    </row>
    <row r="3406" spans="1:1">
      <c r="A3406" s="115" t="s">
        <v>3405</v>
      </c>
    </row>
    <row r="3407" spans="1:1">
      <c r="A3407" s="115" t="s">
        <v>3406</v>
      </c>
    </row>
    <row r="3408" spans="1:1">
      <c r="A3408" s="115" t="s">
        <v>3407</v>
      </c>
    </row>
    <row r="3409" spans="1:1">
      <c r="A3409" s="115" t="s">
        <v>3408</v>
      </c>
    </row>
    <row r="3410" spans="1:1">
      <c r="A3410" s="115" t="s">
        <v>3409</v>
      </c>
    </row>
    <row r="3411" spans="1:1">
      <c r="A3411" s="115" t="s">
        <v>3410</v>
      </c>
    </row>
    <row r="3412" spans="1:1">
      <c r="A3412" s="115" t="s">
        <v>3411</v>
      </c>
    </row>
    <row r="3413" spans="1:1">
      <c r="A3413" s="115" t="s">
        <v>3412</v>
      </c>
    </row>
    <row r="3414" spans="1:1">
      <c r="A3414" s="115" t="s">
        <v>3413</v>
      </c>
    </row>
    <row r="3415" spans="1:1">
      <c r="A3415" s="115" t="s">
        <v>3414</v>
      </c>
    </row>
    <row r="3416" spans="1:1">
      <c r="A3416" s="115" t="s">
        <v>3415</v>
      </c>
    </row>
    <row r="3417" spans="1:1">
      <c r="A3417" s="115" t="s">
        <v>3416</v>
      </c>
    </row>
    <row r="3418" spans="1:1">
      <c r="A3418" s="115" t="s">
        <v>3417</v>
      </c>
    </row>
    <row r="3419" spans="1:1">
      <c r="A3419" s="115" t="s">
        <v>3418</v>
      </c>
    </row>
    <row r="3420" spans="1:1">
      <c r="A3420" s="115" t="s">
        <v>3419</v>
      </c>
    </row>
    <row r="3421" spans="1:1">
      <c r="A3421" s="115" t="s">
        <v>3420</v>
      </c>
    </row>
    <row r="3422" spans="1:1">
      <c r="A3422" s="115" t="s">
        <v>3421</v>
      </c>
    </row>
    <row r="3423" spans="1:1">
      <c r="A3423" s="115" t="s">
        <v>3422</v>
      </c>
    </row>
    <row r="3424" spans="1:1">
      <c r="A3424" s="115" t="s">
        <v>3423</v>
      </c>
    </row>
    <row r="3425" spans="1:1">
      <c r="A3425" s="115" t="s">
        <v>3424</v>
      </c>
    </row>
    <row r="3426" spans="1:1">
      <c r="A3426" s="115" t="s">
        <v>3425</v>
      </c>
    </row>
    <row r="3427" spans="1:1">
      <c r="A3427" s="115" t="s">
        <v>3426</v>
      </c>
    </row>
    <row r="3428" spans="1:1">
      <c r="A3428" s="115" t="s">
        <v>3427</v>
      </c>
    </row>
    <row r="3429" spans="1:1">
      <c r="A3429" s="115" t="s">
        <v>3428</v>
      </c>
    </row>
    <row r="3430" spans="1:1">
      <c r="A3430" s="115" t="s">
        <v>3429</v>
      </c>
    </row>
    <row r="3431" spans="1:1">
      <c r="A3431" s="115" t="s">
        <v>3430</v>
      </c>
    </row>
    <row r="3432" spans="1:1">
      <c r="A3432" s="115" t="s">
        <v>3431</v>
      </c>
    </row>
    <row r="3433" spans="1:1">
      <c r="A3433" s="115" t="s">
        <v>3432</v>
      </c>
    </row>
    <row r="3434" spans="1:1">
      <c r="A3434" s="115" t="s">
        <v>3433</v>
      </c>
    </row>
    <row r="3435" spans="1:1">
      <c r="A3435" s="115" t="s">
        <v>3434</v>
      </c>
    </row>
    <row r="3436" spans="1:1">
      <c r="A3436" s="115" t="s">
        <v>3435</v>
      </c>
    </row>
    <row r="3437" spans="1:1">
      <c r="A3437" s="115" t="s">
        <v>3436</v>
      </c>
    </row>
    <row r="3438" spans="1:1">
      <c r="A3438" s="115" t="s">
        <v>3437</v>
      </c>
    </row>
    <row r="3439" spans="1:1">
      <c r="A3439" s="115" t="s">
        <v>3438</v>
      </c>
    </row>
    <row r="3440" spans="1:1">
      <c r="A3440" s="115" t="s">
        <v>3439</v>
      </c>
    </row>
    <row r="3441" spans="1:1">
      <c r="A3441" s="115" t="s">
        <v>3440</v>
      </c>
    </row>
    <row r="3442" spans="1:1">
      <c r="A3442" s="115" t="s">
        <v>3441</v>
      </c>
    </row>
    <row r="3443" spans="1:1">
      <c r="A3443" s="115" t="s">
        <v>3442</v>
      </c>
    </row>
    <row r="3444" spans="1:1">
      <c r="A3444" s="115" t="s">
        <v>3443</v>
      </c>
    </row>
    <row r="3445" spans="1:1">
      <c r="A3445" s="115" t="s">
        <v>3444</v>
      </c>
    </row>
    <row r="3446" spans="1:1">
      <c r="A3446" s="115" t="s">
        <v>3445</v>
      </c>
    </row>
    <row r="3447" spans="1:1">
      <c r="A3447" s="115" t="s">
        <v>3446</v>
      </c>
    </row>
    <row r="3448" spans="1:1">
      <c r="A3448" s="115" t="s">
        <v>3447</v>
      </c>
    </row>
    <row r="3449" spans="1:1">
      <c r="A3449" s="115" t="s">
        <v>3448</v>
      </c>
    </row>
    <row r="3450" spans="1:1">
      <c r="A3450" s="115" t="s">
        <v>3449</v>
      </c>
    </row>
    <row r="3451" spans="1:1">
      <c r="A3451" s="115" t="s">
        <v>3450</v>
      </c>
    </row>
    <row r="3452" spans="1:1">
      <c r="A3452" s="115" t="s">
        <v>3451</v>
      </c>
    </row>
    <row r="3453" spans="1:1">
      <c r="A3453" s="115" t="s">
        <v>3452</v>
      </c>
    </row>
    <row r="3454" spans="1:1">
      <c r="A3454" s="115" t="s">
        <v>3453</v>
      </c>
    </row>
    <row r="3455" spans="1:1">
      <c r="A3455" s="115" t="s">
        <v>3454</v>
      </c>
    </row>
    <row r="3456" spans="1:1">
      <c r="A3456" s="115" t="s">
        <v>3455</v>
      </c>
    </row>
    <row r="3457" spans="1:1">
      <c r="A3457" s="115" t="s">
        <v>3456</v>
      </c>
    </row>
    <row r="3458" spans="1:1">
      <c r="A3458" s="115" t="s">
        <v>3457</v>
      </c>
    </row>
    <row r="3459" spans="1:1">
      <c r="A3459" s="115" t="s">
        <v>3458</v>
      </c>
    </row>
    <row r="3460" spans="1:1">
      <c r="A3460" s="115" t="s">
        <v>3459</v>
      </c>
    </row>
    <row r="3461" spans="1:1">
      <c r="A3461" s="115" t="s">
        <v>3460</v>
      </c>
    </row>
    <row r="3462" spans="1:1">
      <c r="A3462" s="115" t="s">
        <v>3461</v>
      </c>
    </row>
    <row r="3463" spans="1:1">
      <c r="A3463" s="115" t="s">
        <v>3462</v>
      </c>
    </row>
    <row r="3464" spans="1:1">
      <c r="A3464" s="115" t="s">
        <v>3463</v>
      </c>
    </row>
    <row r="3465" spans="1:1">
      <c r="A3465" s="115" t="s">
        <v>3464</v>
      </c>
    </row>
    <row r="3466" spans="1:1">
      <c r="A3466" s="115" t="s">
        <v>3465</v>
      </c>
    </row>
    <row r="3467" spans="1:1">
      <c r="A3467" s="115" t="s">
        <v>3466</v>
      </c>
    </row>
    <row r="3468" spans="1:1">
      <c r="A3468" s="115" t="s">
        <v>3467</v>
      </c>
    </row>
    <row r="3469" spans="1:1">
      <c r="A3469" s="115" t="s">
        <v>3468</v>
      </c>
    </row>
    <row r="3470" spans="1:1">
      <c r="A3470" s="115" t="s">
        <v>3469</v>
      </c>
    </row>
    <row r="3471" spans="1:1">
      <c r="A3471" s="115" t="s">
        <v>3470</v>
      </c>
    </row>
    <row r="3472" spans="1:1">
      <c r="A3472" s="115" t="s">
        <v>3471</v>
      </c>
    </row>
    <row r="3473" spans="1:1">
      <c r="A3473" s="115" t="s">
        <v>3472</v>
      </c>
    </row>
    <row r="3474" spans="1:1">
      <c r="A3474" s="115" t="s">
        <v>3473</v>
      </c>
    </row>
    <row r="3475" spans="1:1">
      <c r="A3475" s="115" t="s">
        <v>3474</v>
      </c>
    </row>
    <row r="3476" spans="1:1">
      <c r="A3476" s="115" t="s">
        <v>3475</v>
      </c>
    </row>
    <row r="3477" spans="1:1">
      <c r="A3477" s="115" t="s">
        <v>3476</v>
      </c>
    </row>
    <row r="3478" spans="1:1">
      <c r="A3478" s="115" t="s">
        <v>3477</v>
      </c>
    </row>
    <row r="3479" spans="1:1">
      <c r="A3479" s="115" t="s">
        <v>3478</v>
      </c>
    </row>
    <row r="3480" spans="1:1">
      <c r="A3480" s="115" t="s">
        <v>3479</v>
      </c>
    </row>
    <row r="3481" spans="1:1">
      <c r="A3481" s="115" t="s">
        <v>3480</v>
      </c>
    </row>
    <row r="3482" spans="1:1">
      <c r="A3482" s="115" t="s">
        <v>3481</v>
      </c>
    </row>
    <row r="3483" spans="1:1">
      <c r="A3483" s="115" t="s">
        <v>3482</v>
      </c>
    </row>
    <row r="3484" spans="1:1">
      <c r="A3484" s="115" t="s">
        <v>3483</v>
      </c>
    </row>
    <row r="3485" spans="1:1">
      <c r="A3485" s="115" t="s">
        <v>3484</v>
      </c>
    </row>
    <row r="3486" spans="1:1">
      <c r="A3486" s="115" t="s">
        <v>3485</v>
      </c>
    </row>
    <row r="3487" spans="1:1">
      <c r="A3487" s="115" t="s">
        <v>3486</v>
      </c>
    </row>
    <row r="3488" spans="1:1">
      <c r="A3488" s="115" t="s">
        <v>3487</v>
      </c>
    </row>
    <row r="3489" spans="1:1">
      <c r="A3489" s="115" t="s">
        <v>3488</v>
      </c>
    </row>
    <row r="3490" spans="1:1">
      <c r="A3490" s="115" t="s">
        <v>3489</v>
      </c>
    </row>
    <row r="3491" spans="1:1">
      <c r="A3491" s="115" t="s">
        <v>3490</v>
      </c>
    </row>
    <row r="3492" spans="1:1">
      <c r="A3492" s="115" t="s">
        <v>3491</v>
      </c>
    </row>
    <row r="3493" spans="1:1">
      <c r="A3493" s="115" t="s">
        <v>3492</v>
      </c>
    </row>
    <row r="3494" spans="1:1">
      <c r="A3494" s="115" t="s">
        <v>3493</v>
      </c>
    </row>
    <row r="3495" spans="1:1">
      <c r="A3495" s="115" t="s">
        <v>3494</v>
      </c>
    </row>
    <row r="3496" spans="1:1">
      <c r="A3496" s="115" t="s">
        <v>3495</v>
      </c>
    </row>
    <row r="3497" spans="1:1">
      <c r="A3497" s="115" t="s">
        <v>3496</v>
      </c>
    </row>
    <row r="3498" spans="1:1">
      <c r="A3498" s="115" t="s">
        <v>3497</v>
      </c>
    </row>
    <row r="3499" spans="1:1">
      <c r="A3499" s="115" t="s">
        <v>3498</v>
      </c>
    </row>
    <row r="3500" spans="1:1">
      <c r="A3500" s="115" t="s">
        <v>3499</v>
      </c>
    </row>
    <row r="3501" spans="1:1">
      <c r="A3501" s="115" t="s">
        <v>3500</v>
      </c>
    </row>
    <row r="3502" spans="1:1">
      <c r="A3502" s="115" t="s">
        <v>3501</v>
      </c>
    </row>
    <row r="3503" spans="1:1">
      <c r="A3503" s="115" t="s">
        <v>3502</v>
      </c>
    </row>
    <row r="3504" spans="1:1">
      <c r="A3504" s="115" t="s">
        <v>3503</v>
      </c>
    </row>
    <row r="3505" spans="1:1">
      <c r="A3505" s="115" t="s">
        <v>3504</v>
      </c>
    </row>
    <row r="3506" spans="1:1">
      <c r="A3506" s="115" t="s">
        <v>3505</v>
      </c>
    </row>
    <row r="3507" spans="1:1">
      <c r="A3507" s="115" t="s">
        <v>3506</v>
      </c>
    </row>
    <row r="3508" spans="1:1">
      <c r="A3508" s="115" t="s">
        <v>3507</v>
      </c>
    </row>
    <row r="3509" spans="1:1">
      <c r="A3509" s="115" t="s">
        <v>3508</v>
      </c>
    </row>
    <row r="3510" spans="1:1">
      <c r="A3510" s="115" t="s">
        <v>3509</v>
      </c>
    </row>
    <row r="3511" spans="1:1">
      <c r="A3511" s="115" t="s">
        <v>3510</v>
      </c>
    </row>
    <row r="3512" spans="1:1">
      <c r="A3512" s="115" t="s">
        <v>3511</v>
      </c>
    </row>
    <row r="3513" spans="1:1">
      <c r="A3513" s="115" t="s">
        <v>3512</v>
      </c>
    </row>
    <row r="3514" spans="1:1">
      <c r="A3514" s="115" t="s">
        <v>3513</v>
      </c>
    </row>
    <row r="3515" spans="1:1">
      <c r="A3515" s="115" t="s">
        <v>3514</v>
      </c>
    </row>
    <row r="3516" spans="1:1">
      <c r="A3516" s="115" t="s">
        <v>3515</v>
      </c>
    </row>
    <row r="3517" spans="1:1">
      <c r="A3517" s="115" t="s">
        <v>3516</v>
      </c>
    </row>
    <row r="3518" spans="1:1">
      <c r="A3518" s="115" t="s">
        <v>3517</v>
      </c>
    </row>
    <row r="3519" spans="1:1">
      <c r="A3519" s="115" t="s">
        <v>3518</v>
      </c>
    </row>
    <row r="3520" spans="1:1">
      <c r="A3520" s="115" t="s">
        <v>3519</v>
      </c>
    </row>
    <row r="3521" spans="1:1">
      <c r="A3521" s="115" t="s">
        <v>3520</v>
      </c>
    </row>
    <row r="3522" spans="1:1">
      <c r="A3522" s="115" t="s">
        <v>3521</v>
      </c>
    </row>
    <row r="3523" spans="1:1">
      <c r="A3523" s="115" t="s">
        <v>3522</v>
      </c>
    </row>
    <row r="3524" spans="1:1">
      <c r="A3524" s="115" t="s">
        <v>3523</v>
      </c>
    </row>
    <row r="3525" spans="1:1">
      <c r="A3525" s="115" t="s">
        <v>3524</v>
      </c>
    </row>
    <row r="3526" spans="1:1">
      <c r="A3526" s="115" t="s">
        <v>3525</v>
      </c>
    </row>
    <row r="3527" spans="1:1">
      <c r="A3527" s="115" t="s">
        <v>3526</v>
      </c>
    </row>
    <row r="3528" spans="1:1">
      <c r="A3528" s="115" t="s">
        <v>3527</v>
      </c>
    </row>
    <row r="3529" spans="1:1">
      <c r="A3529" s="115" t="s">
        <v>3528</v>
      </c>
    </row>
    <row r="3530" spans="1:1">
      <c r="A3530" s="115" t="s">
        <v>3529</v>
      </c>
    </row>
    <row r="3531" spans="1:1">
      <c r="A3531" s="115" t="s">
        <v>3530</v>
      </c>
    </row>
    <row r="3532" spans="1:1">
      <c r="A3532" s="115" t="s">
        <v>3531</v>
      </c>
    </row>
    <row r="3533" spans="1:1">
      <c r="A3533" s="115" t="s">
        <v>3532</v>
      </c>
    </row>
    <row r="3534" spans="1:1">
      <c r="A3534" s="115" t="s">
        <v>3533</v>
      </c>
    </row>
    <row r="3535" spans="1:1">
      <c r="A3535" s="115" t="s">
        <v>3534</v>
      </c>
    </row>
    <row r="3536" spans="1:1">
      <c r="A3536" s="115" t="s">
        <v>3535</v>
      </c>
    </row>
    <row r="3537" spans="1:1">
      <c r="A3537" s="115" t="s">
        <v>3536</v>
      </c>
    </row>
    <row r="3538" spans="1:1">
      <c r="A3538" s="115" t="s">
        <v>3537</v>
      </c>
    </row>
    <row r="3539" spans="1:1">
      <c r="A3539" s="115" t="s">
        <v>3538</v>
      </c>
    </row>
    <row r="3540" spans="1:1">
      <c r="A3540" s="115" t="s">
        <v>3539</v>
      </c>
    </row>
    <row r="3541" spans="1:1">
      <c r="A3541" s="115" t="s">
        <v>3540</v>
      </c>
    </row>
    <row r="3542" spans="1:1">
      <c r="A3542" s="115" t="s">
        <v>3541</v>
      </c>
    </row>
    <row r="3543" spans="1:1">
      <c r="A3543" s="115" t="s">
        <v>3542</v>
      </c>
    </row>
    <row r="3544" spans="1:1">
      <c r="A3544" s="115" t="s">
        <v>3543</v>
      </c>
    </row>
    <row r="3545" spans="1:1">
      <c r="A3545" s="115" t="s">
        <v>3544</v>
      </c>
    </row>
    <row r="3546" spans="1:1">
      <c r="A3546" s="115" t="s">
        <v>3545</v>
      </c>
    </row>
    <row r="3547" spans="1:1">
      <c r="A3547" s="115" t="s">
        <v>3546</v>
      </c>
    </row>
    <row r="3548" spans="1:1">
      <c r="A3548" s="115" t="s">
        <v>3547</v>
      </c>
    </row>
    <row r="3549" spans="1:1">
      <c r="A3549" s="115" t="s">
        <v>3548</v>
      </c>
    </row>
    <row r="3550" spans="1:1">
      <c r="A3550" s="115" t="s">
        <v>3549</v>
      </c>
    </row>
    <row r="3551" spans="1:1">
      <c r="A3551" s="115" t="s">
        <v>3550</v>
      </c>
    </row>
    <row r="3552" spans="1:1">
      <c r="A3552" s="115" t="s">
        <v>3551</v>
      </c>
    </row>
    <row r="3553" spans="1:1">
      <c r="A3553" s="115" t="s">
        <v>3552</v>
      </c>
    </row>
    <row r="3554" spans="1:1">
      <c r="A3554" s="115" t="s">
        <v>3553</v>
      </c>
    </row>
    <row r="3555" spans="1:1">
      <c r="A3555" s="115" t="s">
        <v>3554</v>
      </c>
    </row>
    <row r="3556" spans="1:1">
      <c r="A3556" s="115" t="s">
        <v>3555</v>
      </c>
    </row>
    <row r="3557" spans="1:1">
      <c r="A3557" s="115" t="s">
        <v>3556</v>
      </c>
    </row>
    <row r="3558" spans="1:1">
      <c r="A3558" s="115" t="s">
        <v>3557</v>
      </c>
    </row>
    <row r="3559" spans="1:1">
      <c r="A3559" s="115" t="s">
        <v>3558</v>
      </c>
    </row>
    <row r="3560" spans="1:1">
      <c r="A3560" s="115" t="s">
        <v>3559</v>
      </c>
    </row>
    <row r="3561" spans="1:1">
      <c r="A3561" s="115" t="s">
        <v>3560</v>
      </c>
    </row>
    <row r="3562" spans="1:1">
      <c r="A3562" s="115" t="s">
        <v>3561</v>
      </c>
    </row>
    <row r="3563" spans="1:1">
      <c r="A3563" s="115" t="s">
        <v>3562</v>
      </c>
    </row>
    <row r="3564" spans="1:1">
      <c r="A3564" s="115" t="s">
        <v>3563</v>
      </c>
    </row>
    <row r="3565" spans="1:1">
      <c r="A3565" s="115" t="s">
        <v>3564</v>
      </c>
    </row>
    <row r="3566" spans="1:1">
      <c r="A3566" s="115" t="s">
        <v>3565</v>
      </c>
    </row>
    <row r="3567" spans="1:1">
      <c r="A3567" s="115" t="s">
        <v>3566</v>
      </c>
    </row>
    <row r="3568" spans="1:1">
      <c r="A3568" s="115" t="s">
        <v>3567</v>
      </c>
    </row>
    <row r="3569" spans="1:1">
      <c r="A3569" s="115" t="s">
        <v>3568</v>
      </c>
    </row>
    <row r="3570" spans="1:1">
      <c r="A3570" s="115" t="s">
        <v>3569</v>
      </c>
    </row>
    <row r="3571" spans="1:1">
      <c r="A3571" s="115" t="s">
        <v>3570</v>
      </c>
    </row>
    <row r="3572" spans="1:1">
      <c r="A3572" s="115" t="s">
        <v>3571</v>
      </c>
    </row>
    <row r="3573" spans="1:1">
      <c r="A3573" s="115" t="s">
        <v>3572</v>
      </c>
    </row>
    <row r="3574" spans="1:1">
      <c r="A3574" s="115" t="s">
        <v>3573</v>
      </c>
    </row>
    <row r="3575" spans="1:1">
      <c r="A3575" s="115" t="s">
        <v>3574</v>
      </c>
    </row>
    <row r="3576" spans="1:1">
      <c r="A3576" s="115" t="s">
        <v>3575</v>
      </c>
    </row>
    <row r="3577" spans="1:1">
      <c r="A3577" s="115" t="s">
        <v>3576</v>
      </c>
    </row>
    <row r="3578" spans="1:1">
      <c r="A3578" s="115" t="s">
        <v>3577</v>
      </c>
    </row>
    <row r="3579" spans="1:1">
      <c r="A3579" s="115" t="s">
        <v>3578</v>
      </c>
    </row>
    <row r="3580" spans="1:1">
      <c r="A3580" s="115" t="s">
        <v>3579</v>
      </c>
    </row>
    <row r="3581" spans="1:1">
      <c r="A3581" s="115" t="s">
        <v>3580</v>
      </c>
    </row>
    <row r="3582" spans="1:1">
      <c r="A3582" s="115" t="s">
        <v>3581</v>
      </c>
    </row>
    <row r="3583" spans="1:1">
      <c r="A3583" s="115" t="s">
        <v>3582</v>
      </c>
    </row>
    <row r="3584" spans="1:1">
      <c r="A3584" s="115" t="s">
        <v>3583</v>
      </c>
    </row>
    <row r="3585" spans="1:1">
      <c r="A3585" s="115" t="s">
        <v>3584</v>
      </c>
    </row>
    <row r="3586" spans="1:1">
      <c r="A3586" s="115" t="s">
        <v>3585</v>
      </c>
    </row>
    <row r="3587" spans="1:1">
      <c r="A3587" s="115" t="s">
        <v>3586</v>
      </c>
    </row>
    <row r="3588" spans="1:1">
      <c r="A3588" s="115" t="s">
        <v>3587</v>
      </c>
    </row>
    <row r="3589" spans="1:1">
      <c r="A3589" s="115" t="s">
        <v>3588</v>
      </c>
    </row>
    <row r="3590" spans="1:1">
      <c r="A3590" s="115" t="s">
        <v>3589</v>
      </c>
    </row>
    <row r="3591" spans="1:1">
      <c r="A3591" s="115" t="s">
        <v>3590</v>
      </c>
    </row>
    <row r="3592" spans="1:1">
      <c r="A3592" s="115" t="s">
        <v>3591</v>
      </c>
    </row>
    <row r="3593" spans="1:1">
      <c r="A3593" s="115" t="s">
        <v>3592</v>
      </c>
    </row>
    <row r="3594" spans="1:1">
      <c r="A3594" s="115" t="s">
        <v>3593</v>
      </c>
    </row>
    <row r="3595" spans="1:1">
      <c r="A3595" s="115" t="s">
        <v>3594</v>
      </c>
    </row>
    <row r="3596" spans="1:1">
      <c r="A3596" s="115" t="s">
        <v>3595</v>
      </c>
    </row>
    <row r="3597" spans="1:1">
      <c r="A3597" s="115" t="s">
        <v>3596</v>
      </c>
    </row>
    <row r="3598" spans="1:1">
      <c r="A3598" s="115" t="s">
        <v>3597</v>
      </c>
    </row>
    <row r="3599" spans="1:1">
      <c r="A3599" s="115" t="s">
        <v>3598</v>
      </c>
    </row>
    <row r="3600" spans="1:1">
      <c r="A3600" s="115" t="s">
        <v>3599</v>
      </c>
    </row>
    <row r="3601" spans="1:1">
      <c r="A3601" s="115" t="s">
        <v>3600</v>
      </c>
    </row>
    <row r="3602" spans="1:1">
      <c r="A3602" s="115" t="s">
        <v>3601</v>
      </c>
    </row>
    <row r="3603" spans="1:1">
      <c r="A3603" s="115" t="s">
        <v>3602</v>
      </c>
    </row>
    <row r="3604" spans="1:1">
      <c r="A3604" s="115" t="s">
        <v>3603</v>
      </c>
    </row>
    <row r="3605" spans="1:1">
      <c r="A3605" s="115" t="s">
        <v>3604</v>
      </c>
    </row>
    <row r="3606" spans="1:1">
      <c r="A3606" s="115" t="s">
        <v>3605</v>
      </c>
    </row>
    <row r="3607" spans="1:1">
      <c r="A3607" s="115" t="s">
        <v>3606</v>
      </c>
    </row>
    <row r="3608" spans="1:1">
      <c r="A3608" s="115" t="s">
        <v>3607</v>
      </c>
    </row>
    <row r="3609" spans="1:1">
      <c r="A3609" s="115" t="s">
        <v>3608</v>
      </c>
    </row>
    <row r="3610" spans="1:1">
      <c r="A3610" s="115" t="s">
        <v>3609</v>
      </c>
    </row>
    <row r="3611" spans="1:1">
      <c r="A3611" s="115" t="s">
        <v>3610</v>
      </c>
    </row>
    <row r="3612" spans="1:1">
      <c r="A3612" s="115" t="s">
        <v>3611</v>
      </c>
    </row>
    <row r="3613" spans="1:1">
      <c r="A3613" s="115" t="s">
        <v>3612</v>
      </c>
    </row>
    <row r="3614" spans="1:1">
      <c r="A3614" s="115" t="s">
        <v>3613</v>
      </c>
    </row>
    <row r="3615" spans="1:1">
      <c r="A3615" s="115" t="s">
        <v>3614</v>
      </c>
    </row>
    <row r="3616" spans="1:1">
      <c r="A3616" s="115" t="s">
        <v>3615</v>
      </c>
    </row>
    <row r="3617" spans="1:1">
      <c r="A3617" s="115" t="s">
        <v>3616</v>
      </c>
    </row>
    <row r="3618" spans="1:1">
      <c r="A3618" s="115" t="s">
        <v>3617</v>
      </c>
    </row>
    <row r="3619" spans="1:1">
      <c r="A3619" s="115" t="s">
        <v>3618</v>
      </c>
    </row>
    <row r="3620" spans="1:1">
      <c r="A3620" s="115" t="s">
        <v>3619</v>
      </c>
    </row>
    <row r="3621" spans="1:1">
      <c r="A3621" s="115" t="s">
        <v>3620</v>
      </c>
    </row>
    <row r="3622" spans="1:1">
      <c r="A3622" s="115" t="s">
        <v>3621</v>
      </c>
    </row>
    <row r="3623" spans="1:1">
      <c r="A3623" s="115" t="s">
        <v>3622</v>
      </c>
    </row>
    <row r="3624" spans="1:1">
      <c r="A3624" s="115" t="s">
        <v>3623</v>
      </c>
    </row>
    <row r="3625" spans="1:1">
      <c r="A3625" s="115" t="s">
        <v>3624</v>
      </c>
    </row>
    <row r="3626" spans="1:1">
      <c r="A3626" s="115" t="s">
        <v>3625</v>
      </c>
    </row>
    <row r="3627" spans="1:1">
      <c r="A3627" s="115" t="s">
        <v>3626</v>
      </c>
    </row>
    <row r="3628" spans="1:1">
      <c r="A3628" s="115" t="s">
        <v>3627</v>
      </c>
    </row>
    <row r="3629" spans="1:1">
      <c r="A3629" s="115" t="s">
        <v>3628</v>
      </c>
    </row>
    <row r="3630" spans="1:1">
      <c r="A3630" s="115" t="s">
        <v>3629</v>
      </c>
    </row>
    <row r="3631" spans="1:1">
      <c r="A3631" s="115" t="s">
        <v>3630</v>
      </c>
    </row>
    <row r="3632" spans="1:1">
      <c r="A3632" s="115" t="s">
        <v>3631</v>
      </c>
    </row>
    <row r="3633" spans="1:1">
      <c r="A3633" s="115" t="s">
        <v>3632</v>
      </c>
    </row>
    <row r="3634" spans="1:1">
      <c r="A3634" s="115" t="s">
        <v>3633</v>
      </c>
    </row>
    <row r="3635" spans="1:1">
      <c r="A3635" s="115" t="s">
        <v>3634</v>
      </c>
    </row>
    <row r="3636" spans="1:1">
      <c r="A3636" s="115" t="s">
        <v>3635</v>
      </c>
    </row>
    <row r="3637" spans="1:1">
      <c r="A3637" s="115" t="s">
        <v>3636</v>
      </c>
    </row>
    <row r="3638" spans="1:1">
      <c r="A3638" s="115" t="s">
        <v>3637</v>
      </c>
    </row>
    <row r="3639" spans="1:1">
      <c r="A3639" s="115" t="s">
        <v>3638</v>
      </c>
    </row>
    <row r="3640" spans="1:1">
      <c r="A3640" s="115" t="s">
        <v>3639</v>
      </c>
    </row>
    <row r="3641" spans="1:1">
      <c r="A3641" s="115" t="s">
        <v>3640</v>
      </c>
    </row>
    <row r="3642" spans="1:1">
      <c r="A3642" s="115" t="s">
        <v>3641</v>
      </c>
    </row>
    <row r="3643" spans="1:1">
      <c r="A3643" s="115" t="s">
        <v>3642</v>
      </c>
    </row>
    <row r="3644" spans="1:1">
      <c r="A3644" s="115" t="s">
        <v>3643</v>
      </c>
    </row>
    <row r="3645" spans="1:1">
      <c r="A3645" s="115" t="s">
        <v>3644</v>
      </c>
    </row>
    <row r="3646" spans="1:1">
      <c r="A3646" s="115" t="s">
        <v>3645</v>
      </c>
    </row>
    <row r="3647" spans="1:1">
      <c r="A3647" s="115" t="s">
        <v>3646</v>
      </c>
    </row>
    <row r="3648" spans="1:1">
      <c r="A3648" s="115" t="s">
        <v>3647</v>
      </c>
    </row>
    <row r="3649" spans="1:1">
      <c r="A3649" s="115" t="s">
        <v>3648</v>
      </c>
    </row>
    <row r="3650" spans="1:1">
      <c r="A3650" s="115" t="s">
        <v>3649</v>
      </c>
    </row>
    <row r="3651" spans="1:1">
      <c r="A3651" s="115" t="s">
        <v>3650</v>
      </c>
    </row>
    <row r="3652" spans="1:1">
      <c r="A3652" s="115" t="s">
        <v>3651</v>
      </c>
    </row>
    <row r="3653" spans="1:1">
      <c r="A3653" s="115" t="s">
        <v>3652</v>
      </c>
    </row>
    <row r="3654" spans="1:1">
      <c r="A3654" s="115" t="s">
        <v>3653</v>
      </c>
    </row>
    <row r="3655" spans="1:1">
      <c r="A3655" s="115" t="s">
        <v>3654</v>
      </c>
    </row>
    <row r="3656" spans="1:1">
      <c r="A3656" s="115" t="s">
        <v>3655</v>
      </c>
    </row>
    <row r="3657" spans="1:1">
      <c r="A3657" s="115" t="s">
        <v>3656</v>
      </c>
    </row>
    <row r="3658" spans="1:1">
      <c r="A3658" s="115" t="s">
        <v>3657</v>
      </c>
    </row>
    <row r="3659" spans="1:1">
      <c r="A3659" s="115" t="s">
        <v>3658</v>
      </c>
    </row>
    <row r="3660" spans="1:1">
      <c r="A3660" s="115" t="s">
        <v>3659</v>
      </c>
    </row>
    <row r="3661" spans="1:1">
      <c r="A3661" s="115" t="s">
        <v>3660</v>
      </c>
    </row>
    <row r="3662" spans="1:1">
      <c r="A3662" s="115" t="s">
        <v>3661</v>
      </c>
    </row>
    <row r="3663" spans="1:1">
      <c r="A3663" s="115" t="s">
        <v>3662</v>
      </c>
    </row>
    <row r="3664" spans="1:1">
      <c r="A3664" s="115" t="s">
        <v>3663</v>
      </c>
    </row>
    <row r="3665" spans="1:1">
      <c r="A3665" s="115" t="s">
        <v>3664</v>
      </c>
    </row>
    <row r="3666" spans="1:1">
      <c r="A3666" s="115" t="s">
        <v>3665</v>
      </c>
    </row>
    <row r="3667" spans="1:1">
      <c r="A3667" s="115" t="s">
        <v>3666</v>
      </c>
    </row>
    <row r="3668" spans="1:1">
      <c r="A3668" s="115" t="s">
        <v>3667</v>
      </c>
    </row>
    <row r="3669" spans="1:1">
      <c r="A3669" s="115" t="s">
        <v>3668</v>
      </c>
    </row>
    <row r="3670" spans="1:1">
      <c r="A3670" s="115" t="s">
        <v>3669</v>
      </c>
    </row>
    <row r="3671" spans="1:1">
      <c r="A3671" s="115" t="s">
        <v>3670</v>
      </c>
    </row>
    <row r="3672" spans="1:1">
      <c r="A3672" s="115" t="s">
        <v>3671</v>
      </c>
    </row>
    <row r="3673" spans="1:1">
      <c r="A3673" s="115" t="s">
        <v>3672</v>
      </c>
    </row>
    <row r="3674" spans="1:1">
      <c r="A3674" s="115" t="s">
        <v>3673</v>
      </c>
    </row>
    <row r="3675" spans="1:1">
      <c r="A3675" s="115" t="s">
        <v>3674</v>
      </c>
    </row>
    <row r="3676" spans="1:1">
      <c r="A3676" s="115" t="s">
        <v>3675</v>
      </c>
    </row>
    <row r="3677" spans="1:1">
      <c r="A3677" s="115" t="s">
        <v>3676</v>
      </c>
    </row>
    <row r="3678" spans="1:1">
      <c r="A3678" s="115" t="s">
        <v>3677</v>
      </c>
    </row>
    <row r="3679" spans="1:1">
      <c r="A3679" s="115" t="s">
        <v>3678</v>
      </c>
    </row>
    <row r="3680" spans="1:1">
      <c r="A3680" s="115" t="s">
        <v>3679</v>
      </c>
    </row>
    <row r="3681" spans="1:1">
      <c r="A3681" s="115" t="s">
        <v>3680</v>
      </c>
    </row>
    <row r="3682" spans="1:1">
      <c r="A3682" s="115" t="s">
        <v>3681</v>
      </c>
    </row>
    <row r="3683" spans="1:1">
      <c r="A3683" s="115" t="s">
        <v>3682</v>
      </c>
    </row>
    <row r="3684" spans="1:1">
      <c r="A3684" s="115" t="s">
        <v>3683</v>
      </c>
    </row>
    <row r="3685" spans="1:1">
      <c r="A3685" s="115" t="s">
        <v>3684</v>
      </c>
    </row>
    <row r="3686" spans="1:1">
      <c r="A3686" s="115" t="s">
        <v>3685</v>
      </c>
    </row>
    <row r="3687" spans="1:1">
      <c r="A3687" s="115" t="s">
        <v>3686</v>
      </c>
    </row>
    <row r="3688" spans="1:1">
      <c r="A3688" s="115" t="s">
        <v>3687</v>
      </c>
    </row>
    <row r="3689" spans="1:1">
      <c r="A3689" s="115" t="s">
        <v>3688</v>
      </c>
    </row>
    <row r="3690" spans="1:1">
      <c r="A3690" s="115" t="s">
        <v>3689</v>
      </c>
    </row>
    <row r="3691" spans="1:1">
      <c r="A3691" s="115" t="s">
        <v>3690</v>
      </c>
    </row>
    <row r="3692" spans="1:1">
      <c r="A3692" s="115" t="s">
        <v>3691</v>
      </c>
    </row>
    <row r="3693" spans="1:1">
      <c r="A3693" s="115" t="s">
        <v>3692</v>
      </c>
    </row>
    <row r="3694" spans="1:1">
      <c r="A3694" s="115" t="s">
        <v>3693</v>
      </c>
    </row>
    <row r="3695" spans="1:1">
      <c r="A3695" s="115" t="s">
        <v>3694</v>
      </c>
    </row>
    <row r="3696" spans="1:1">
      <c r="A3696" s="115" t="s">
        <v>3695</v>
      </c>
    </row>
    <row r="3697" spans="1:1">
      <c r="A3697" s="115" t="s">
        <v>3696</v>
      </c>
    </row>
    <row r="3698" spans="1:1">
      <c r="A3698" s="115" t="s">
        <v>3697</v>
      </c>
    </row>
    <row r="3699" spans="1:1">
      <c r="A3699" s="115" t="s">
        <v>3698</v>
      </c>
    </row>
    <row r="3700" spans="1:1">
      <c r="A3700" s="115" t="s">
        <v>3699</v>
      </c>
    </row>
    <row r="3701" spans="1:1">
      <c r="A3701" s="115" t="s">
        <v>3700</v>
      </c>
    </row>
    <row r="3702" spans="1:1">
      <c r="A3702" s="115" t="s">
        <v>3701</v>
      </c>
    </row>
    <row r="3703" spans="1:1">
      <c r="A3703" s="115" t="s">
        <v>3702</v>
      </c>
    </row>
    <row r="3704" spans="1:1">
      <c r="A3704" s="115" t="s">
        <v>3703</v>
      </c>
    </row>
    <row r="3705" spans="1:1">
      <c r="A3705" s="115" t="s">
        <v>3704</v>
      </c>
    </row>
    <row r="3706" spans="1:1">
      <c r="A3706" s="115" t="s">
        <v>3705</v>
      </c>
    </row>
    <row r="3707" spans="1:1">
      <c r="A3707" s="115" t="s">
        <v>3706</v>
      </c>
    </row>
    <row r="3708" spans="1:1">
      <c r="A3708" s="115" t="s">
        <v>3707</v>
      </c>
    </row>
    <row r="3709" spans="1:1">
      <c r="A3709" s="115" t="s">
        <v>3708</v>
      </c>
    </row>
    <row r="3710" spans="1:1">
      <c r="A3710" s="115" t="s">
        <v>3709</v>
      </c>
    </row>
    <row r="3711" spans="1:1">
      <c r="A3711" s="115" t="s">
        <v>3710</v>
      </c>
    </row>
    <row r="3712" spans="1:1">
      <c r="A3712" s="115" t="s">
        <v>3711</v>
      </c>
    </row>
    <row r="3713" spans="1:1">
      <c r="A3713" s="115" t="s">
        <v>3712</v>
      </c>
    </row>
    <row r="3714" spans="1:1">
      <c r="A3714" s="115" t="s">
        <v>3713</v>
      </c>
    </row>
    <row r="3715" spans="1:1">
      <c r="A3715" s="115" t="s">
        <v>3714</v>
      </c>
    </row>
    <row r="3716" spans="1:1">
      <c r="A3716" s="115" t="s">
        <v>3715</v>
      </c>
    </row>
    <row r="3717" spans="1:1">
      <c r="A3717" s="115" t="s">
        <v>3716</v>
      </c>
    </row>
    <row r="3718" spans="1:1">
      <c r="A3718" s="115" t="s">
        <v>3717</v>
      </c>
    </row>
    <row r="3719" spans="1:1">
      <c r="A3719" s="115" t="s">
        <v>3718</v>
      </c>
    </row>
    <row r="3720" spans="1:1">
      <c r="A3720" s="115" t="s">
        <v>3719</v>
      </c>
    </row>
    <row r="3721" spans="1:1">
      <c r="A3721" s="115" t="s">
        <v>3720</v>
      </c>
    </row>
    <row r="3722" spans="1:1">
      <c r="A3722" s="115" t="s">
        <v>3721</v>
      </c>
    </row>
    <row r="3723" spans="1:1">
      <c r="A3723" s="115" t="s">
        <v>3722</v>
      </c>
    </row>
    <row r="3724" spans="1:1">
      <c r="A3724" s="115" t="s">
        <v>3723</v>
      </c>
    </row>
    <row r="3725" spans="1:1">
      <c r="A3725" s="115" t="s">
        <v>3724</v>
      </c>
    </row>
    <row r="3726" spans="1:1">
      <c r="A3726" s="115" t="s">
        <v>3725</v>
      </c>
    </row>
    <row r="3727" spans="1:1">
      <c r="A3727" s="115" t="s">
        <v>3726</v>
      </c>
    </row>
    <row r="3728" spans="1:1">
      <c r="A3728" s="115" t="s">
        <v>3727</v>
      </c>
    </row>
    <row r="3729" spans="1:1">
      <c r="A3729" s="115" t="s">
        <v>3728</v>
      </c>
    </row>
    <row r="3730" spans="1:1">
      <c r="A3730" s="115" t="s">
        <v>3729</v>
      </c>
    </row>
    <row r="3731" spans="1:1">
      <c r="A3731" s="115" t="s">
        <v>3730</v>
      </c>
    </row>
    <row r="3732" spans="1:1">
      <c r="A3732" s="115" t="s">
        <v>3731</v>
      </c>
    </row>
    <row r="3733" spans="1:1">
      <c r="A3733" s="115" t="s">
        <v>3732</v>
      </c>
    </row>
    <row r="3734" spans="1:1">
      <c r="A3734" s="115" t="s">
        <v>3733</v>
      </c>
    </row>
    <row r="3735" spans="1:1">
      <c r="A3735" s="115" t="s">
        <v>3734</v>
      </c>
    </row>
    <row r="3736" spans="1:1">
      <c r="A3736" s="115" t="s">
        <v>3735</v>
      </c>
    </row>
    <row r="3737" spans="1:1">
      <c r="A3737" s="115" t="s">
        <v>3736</v>
      </c>
    </row>
    <row r="3738" spans="1:1">
      <c r="A3738" s="115" t="s">
        <v>3737</v>
      </c>
    </row>
    <row r="3739" spans="1:1">
      <c r="A3739" s="115" t="s">
        <v>3738</v>
      </c>
    </row>
    <row r="3740" spans="1:1">
      <c r="A3740" s="115" t="s">
        <v>3739</v>
      </c>
    </row>
    <row r="3741" spans="1:1">
      <c r="A3741" s="115" t="s">
        <v>3740</v>
      </c>
    </row>
    <row r="3742" spans="1:1">
      <c r="A3742" s="115" t="s">
        <v>3741</v>
      </c>
    </row>
    <row r="3743" spans="1:1">
      <c r="A3743" s="115" t="s">
        <v>3742</v>
      </c>
    </row>
    <row r="3744" spans="1:1">
      <c r="A3744" s="115" t="s">
        <v>3743</v>
      </c>
    </row>
    <row r="3745" spans="1:1">
      <c r="A3745" s="115" t="s">
        <v>3744</v>
      </c>
    </row>
    <row r="3746" spans="1:1">
      <c r="A3746" s="115" t="s">
        <v>3745</v>
      </c>
    </row>
    <row r="3747" spans="1:1">
      <c r="A3747" s="115" t="s">
        <v>3746</v>
      </c>
    </row>
    <row r="3748" spans="1:1">
      <c r="A3748" s="115" t="s">
        <v>3747</v>
      </c>
    </row>
    <row r="3749" spans="1:1">
      <c r="A3749" s="115" t="s">
        <v>3748</v>
      </c>
    </row>
    <row r="3750" spans="1:1">
      <c r="A3750" s="115" t="s">
        <v>3749</v>
      </c>
    </row>
    <row r="3751" spans="1:1">
      <c r="A3751" s="115" t="s">
        <v>3750</v>
      </c>
    </row>
    <row r="3752" spans="1:1">
      <c r="A3752" s="115" t="s">
        <v>3751</v>
      </c>
    </row>
    <row r="3753" spans="1:1">
      <c r="A3753" s="115" t="s">
        <v>3752</v>
      </c>
    </row>
    <row r="3754" spans="1:1">
      <c r="A3754" s="115" t="s">
        <v>3753</v>
      </c>
    </row>
    <row r="3755" spans="1:1">
      <c r="A3755" s="115" t="s">
        <v>3754</v>
      </c>
    </row>
    <row r="3756" spans="1:1">
      <c r="A3756" s="115" t="s">
        <v>3755</v>
      </c>
    </row>
    <row r="3757" spans="1:1">
      <c r="A3757" s="115" t="s">
        <v>3756</v>
      </c>
    </row>
    <row r="3758" spans="1:1">
      <c r="A3758" s="115" t="s">
        <v>3757</v>
      </c>
    </row>
    <row r="3759" spans="1:1">
      <c r="A3759" s="115" t="s">
        <v>3758</v>
      </c>
    </row>
    <row r="3760" spans="1:1">
      <c r="A3760" s="115" t="s">
        <v>3759</v>
      </c>
    </row>
    <row r="3761" spans="1:1">
      <c r="A3761" s="115" t="s">
        <v>3760</v>
      </c>
    </row>
    <row r="3762" spans="1:1">
      <c r="A3762" s="115" t="s">
        <v>3761</v>
      </c>
    </row>
    <row r="3763" spans="1:1">
      <c r="A3763" s="115" t="s">
        <v>3762</v>
      </c>
    </row>
    <row r="3764" spans="1:1">
      <c r="A3764" s="115" t="s">
        <v>3763</v>
      </c>
    </row>
    <row r="3765" spans="1:1">
      <c r="A3765" s="115" t="s">
        <v>3764</v>
      </c>
    </row>
    <row r="3766" spans="1:1">
      <c r="A3766" s="115" t="s">
        <v>3765</v>
      </c>
    </row>
    <row r="3767" spans="1:1">
      <c r="A3767" s="115" t="s">
        <v>3766</v>
      </c>
    </row>
    <row r="3768" spans="1:1">
      <c r="A3768" s="115" t="s">
        <v>3767</v>
      </c>
    </row>
    <row r="3769" spans="1:1">
      <c r="A3769" s="115" t="s">
        <v>3768</v>
      </c>
    </row>
    <row r="3770" spans="1:1">
      <c r="A3770" s="115" t="s">
        <v>3769</v>
      </c>
    </row>
    <row r="3771" spans="1:1">
      <c r="A3771" s="115" t="s">
        <v>3770</v>
      </c>
    </row>
    <row r="3772" spans="1:1">
      <c r="A3772" s="115" t="s">
        <v>3771</v>
      </c>
    </row>
    <row r="3773" spans="1:1">
      <c r="A3773" s="115" t="s">
        <v>3772</v>
      </c>
    </row>
    <row r="3774" spans="1:1">
      <c r="A3774" s="115" t="s">
        <v>3773</v>
      </c>
    </row>
    <row r="3775" spans="1:1">
      <c r="A3775" s="115" t="s">
        <v>3774</v>
      </c>
    </row>
    <row r="3776" spans="1:1">
      <c r="A3776" s="115" t="s">
        <v>3775</v>
      </c>
    </row>
    <row r="3777" spans="1:1">
      <c r="A3777" s="115" t="s">
        <v>3776</v>
      </c>
    </row>
    <row r="3778" spans="1:1">
      <c r="A3778" s="115" t="s">
        <v>3777</v>
      </c>
    </row>
    <row r="3779" spans="1:1">
      <c r="A3779" s="115" t="s">
        <v>3778</v>
      </c>
    </row>
    <row r="3780" spans="1:1">
      <c r="A3780" s="115" t="s">
        <v>3779</v>
      </c>
    </row>
    <row r="3781" spans="1:1">
      <c r="A3781" s="115" t="s">
        <v>3780</v>
      </c>
    </row>
    <row r="3782" spans="1:1">
      <c r="A3782" s="115" t="s">
        <v>3781</v>
      </c>
    </row>
    <row r="3783" spans="1:1">
      <c r="A3783" s="115" t="s">
        <v>3782</v>
      </c>
    </row>
    <row r="3784" spans="1:1">
      <c r="A3784" s="115" t="s">
        <v>3783</v>
      </c>
    </row>
    <row r="3785" spans="1:1">
      <c r="A3785" s="115" t="s">
        <v>3784</v>
      </c>
    </row>
    <row r="3786" spans="1:1">
      <c r="A3786" s="115" t="s">
        <v>3785</v>
      </c>
    </row>
    <row r="3787" spans="1:1">
      <c r="A3787" s="115" t="s">
        <v>3786</v>
      </c>
    </row>
    <row r="3788" spans="1:1">
      <c r="A3788" s="115" t="s">
        <v>3787</v>
      </c>
    </row>
    <row r="3789" spans="1:1">
      <c r="A3789" s="115" t="s">
        <v>3788</v>
      </c>
    </row>
    <row r="3790" spans="1:1">
      <c r="A3790" s="115" t="s">
        <v>3789</v>
      </c>
    </row>
    <row r="3791" spans="1:1">
      <c r="A3791" s="115" t="s">
        <v>3790</v>
      </c>
    </row>
    <row r="3792" spans="1:1">
      <c r="A3792" s="115" t="s">
        <v>3791</v>
      </c>
    </row>
    <row r="3793" spans="1:1">
      <c r="A3793" s="115" t="s">
        <v>3792</v>
      </c>
    </row>
    <row r="3794" spans="1:1">
      <c r="A3794" s="115" t="s">
        <v>3793</v>
      </c>
    </row>
    <row r="3795" spans="1:1">
      <c r="A3795" s="115" t="s">
        <v>3794</v>
      </c>
    </row>
    <row r="3796" spans="1:1">
      <c r="A3796" s="115" t="s">
        <v>3795</v>
      </c>
    </row>
    <row r="3797" spans="1:1">
      <c r="A3797" s="115" t="s">
        <v>3796</v>
      </c>
    </row>
    <row r="3798" spans="1:1">
      <c r="A3798" s="115" t="s">
        <v>3797</v>
      </c>
    </row>
    <row r="3799" spans="1:1">
      <c r="A3799" s="115" t="s">
        <v>3798</v>
      </c>
    </row>
    <row r="3800" spans="1:1">
      <c r="A3800" s="115" t="s">
        <v>3799</v>
      </c>
    </row>
    <row r="3801" spans="1:1">
      <c r="A3801" s="115" t="s">
        <v>3800</v>
      </c>
    </row>
    <row r="3802" spans="1:1">
      <c r="A3802" s="115" t="s">
        <v>3801</v>
      </c>
    </row>
    <row r="3803" spans="1:1">
      <c r="A3803" s="115" t="s">
        <v>3802</v>
      </c>
    </row>
    <row r="3804" spans="1:1">
      <c r="A3804" s="115" t="s">
        <v>3803</v>
      </c>
    </row>
    <row r="3805" spans="1:1">
      <c r="A3805" s="115" t="s">
        <v>3804</v>
      </c>
    </row>
    <row r="3806" spans="1:1">
      <c r="A3806" s="115" t="s">
        <v>3805</v>
      </c>
    </row>
    <row r="3807" spans="1:1">
      <c r="A3807" s="115" t="s">
        <v>3806</v>
      </c>
    </row>
    <row r="3808" spans="1:1">
      <c r="A3808" s="115" t="s">
        <v>3807</v>
      </c>
    </row>
    <row r="3809" spans="1:1">
      <c r="A3809" s="115" t="s">
        <v>3808</v>
      </c>
    </row>
    <row r="3810" spans="1:1">
      <c r="A3810" s="115" t="s">
        <v>3809</v>
      </c>
    </row>
    <row r="3811" spans="1:1">
      <c r="A3811" s="115" t="s">
        <v>3810</v>
      </c>
    </row>
    <row r="3812" spans="1:1">
      <c r="A3812" s="115" t="s">
        <v>3811</v>
      </c>
    </row>
    <row r="3813" spans="1:1">
      <c r="A3813" s="115" t="s">
        <v>3812</v>
      </c>
    </row>
    <row r="3814" spans="1:1">
      <c r="A3814" s="115" t="s">
        <v>3813</v>
      </c>
    </row>
    <row r="3815" spans="1:1">
      <c r="A3815" s="115" t="s">
        <v>3814</v>
      </c>
    </row>
    <row r="3816" spans="1:1">
      <c r="A3816" s="115" t="s">
        <v>3815</v>
      </c>
    </row>
    <row r="3817" spans="1:1">
      <c r="A3817" s="115" t="s">
        <v>3816</v>
      </c>
    </row>
    <row r="3818" spans="1:1">
      <c r="A3818" s="115" t="s">
        <v>3817</v>
      </c>
    </row>
    <row r="3819" spans="1:1">
      <c r="A3819" s="115" t="s">
        <v>3818</v>
      </c>
    </row>
    <row r="3820" spans="1:1">
      <c r="A3820" s="115" t="s">
        <v>3819</v>
      </c>
    </row>
    <row r="3821" spans="1:1">
      <c r="A3821" s="115" t="s">
        <v>3820</v>
      </c>
    </row>
    <row r="3822" spans="1:1">
      <c r="A3822" s="115" t="s">
        <v>3821</v>
      </c>
    </row>
    <row r="3823" spans="1:1">
      <c r="A3823" s="115" t="s">
        <v>3822</v>
      </c>
    </row>
    <row r="3824" spans="1:1">
      <c r="A3824" s="115" t="s">
        <v>3823</v>
      </c>
    </row>
    <row r="3825" spans="1:1">
      <c r="A3825" s="115" t="s">
        <v>3824</v>
      </c>
    </row>
    <row r="3826" spans="1:1">
      <c r="A3826" s="115" t="s">
        <v>3825</v>
      </c>
    </row>
    <row r="3827" spans="1:1">
      <c r="A3827" s="115" t="s">
        <v>3826</v>
      </c>
    </row>
    <row r="3828" spans="1:1">
      <c r="A3828" s="115" t="s">
        <v>3827</v>
      </c>
    </row>
    <row r="3829" spans="1:1">
      <c r="A3829" s="115" t="s">
        <v>3828</v>
      </c>
    </row>
    <row r="3830" spans="1:1">
      <c r="A3830" s="115" t="s">
        <v>3829</v>
      </c>
    </row>
    <row r="3831" spans="1:1">
      <c r="A3831" s="115" t="s">
        <v>3830</v>
      </c>
    </row>
    <row r="3832" spans="1:1">
      <c r="A3832" s="115" t="s">
        <v>3831</v>
      </c>
    </row>
    <row r="3833" spans="1:1">
      <c r="A3833" s="115" t="s">
        <v>3832</v>
      </c>
    </row>
    <row r="3834" spans="1:1">
      <c r="A3834" s="115" t="s">
        <v>3833</v>
      </c>
    </row>
    <row r="3835" spans="1:1">
      <c r="A3835" s="115" t="s">
        <v>3834</v>
      </c>
    </row>
    <row r="3836" spans="1:1">
      <c r="A3836" s="115" t="s">
        <v>3835</v>
      </c>
    </row>
    <row r="3837" spans="1:1">
      <c r="A3837" s="115" t="s">
        <v>3836</v>
      </c>
    </row>
    <row r="3838" spans="1:1">
      <c r="A3838" s="115" t="s">
        <v>3837</v>
      </c>
    </row>
    <row r="3839" spans="1:1">
      <c r="A3839" s="115" t="s">
        <v>3838</v>
      </c>
    </row>
    <row r="3840" spans="1:1">
      <c r="A3840" s="115" t="s">
        <v>3839</v>
      </c>
    </row>
    <row r="3841" spans="1:1">
      <c r="A3841" s="115" t="s">
        <v>3840</v>
      </c>
    </row>
    <row r="3842" spans="1:1">
      <c r="A3842" s="115" t="s">
        <v>3841</v>
      </c>
    </row>
    <row r="3843" spans="1:1">
      <c r="A3843" s="115" t="s">
        <v>3842</v>
      </c>
    </row>
    <row r="3844" spans="1:1">
      <c r="A3844" s="115" t="s">
        <v>3843</v>
      </c>
    </row>
    <row r="3845" spans="1:1">
      <c r="A3845" s="115" t="s">
        <v>3844</v>
      </c>
    </row>
    <row r="3846" spans="1:1">
      <c r="A3846" s="115" t="s">
        <v>3845</v>
      </c>
    </row>
    <row r="3847" spans="1:1">
      <c r="A3847" s="115" t="s">
        <v>3846</v>
      </c>
    </row>
    <row r="3848" spans="1:1">
      <c r="A3848" s="115" t="s">
        <v>3847</v>
      </c>
    </row>
    <row r="3849" spans="1:1">
      <c r="A3849" s="115" t="s">
        <v>3848</v>
      </c>
    </row>
    <row r="3850" spans="1:1">
      <c r="A3850" s="115" t="s">
        <v>3849</v>
      </c>
    </row>
    <row r="3851" spans="1:1">
      <c r="A3851" s="115" t="s">
        <v>3850</v>
      </c>
    </row>
    <row r="3852" spans="1:1">
      <c r="A3852" s="115" t="s">
        <v>3851</v>
      </c>
    </row>
    <row r="3853" spans="1:1">
      <c r="A3853" s="115" t="s">
        <v>3852</v>
      </c>
    </row>
    <row r="3854" spans="1:1">
      <c r="A3854" s="115" t="s">
        <v>3853</v>
      </c>
    </row>
    <row r="3855" spans="1:1">
      <c r="A3855" s="115" t="s">
        <v>3854</v>
      </c>
    </row>
    <row r="3856" spans="1:1">
      <c r="A3856" s="115" t="s">
        <v>3855</v>
      </c>
    </row>
    <row r="3857" spans="1:1">
      <c r="A3857" s="115" t="s">
        <v>3856</v>
      </c>
    </row>
    <row r="3858" spans="1:1">
      <c r="A3858" s="115" t="s">
        <v>3857</v>
      </c>
    </row>
    <row r="3859" spans="1:1">
      <c r="A3859" s="115" t="s">
        <v>3858</v>
      </c>
    </row>
    <row r="3860" spans="1:1">
      <c r="A3860" s="115" t="s">
        <v>3859</v>
      </c>
    </row>
    <row r="3861" spans="1:1">
      <c r="A3861" s="115" t="s">
        <v>3860</v>
      </c>
    </row>
    <row r="3862" spans="1:1">
      <c r="A3862" s="115" t="s">
        <v>3861</v>
      </c>
    </row>
    <row r="3863" spans="1:1">
      <c r="A3863" s="115" t="s">
        <v>3862</v>
      </c>
    </row>
    <row r="3864" spans="1:1">
      <c r="A3864" s="115" t="s">
        <v>3863</v>
      </c>
    </row>
    <row r="3865" spans="1:1">
      <c r="A3865" s="115" t="s">
        <v>3864</v>
      </c>
    </row>
    <row r="3866" spans="1:1">
      <c r="A3866" s="115" t="s">
        <v>3865</v>
      </c>
    </row>
    <row r="3867" spans="1:1">
      <c r="A3867" s="115" t="s">
        <v>3866</v>
      </c>
    </row>
    <row r="3868" spans="1:1">
      <c r="A3868" s="115" t="s">
        <v>3867</v>
      </c>
    </row>
    <row r="3869" spans="1:1">
      <c r="A3869" s="115" t="s">
        <v>3868</v>
      </c>
    </row>
    <row r="3870" spans="1:1">
      <c r="A3870" s="115" t="s">
        <v>3869</v>
      </c>
    </row>
    <row r="3871" spans="1:1">
      <c r="A3871" s="115" t="s">
        <v>3870</v>
      </c>
    </row>
    <row r="3872" spans="1:1">
      <c r="A3872" s="115" t="s">
        <v>3871</v>
      </c>
    </row>
    <row r="3873" spans="1:1">
      <c r="A3873" s="115" t="s">
        <v>3872</v>
      </c>
    </row>
    <row r="3874" spans="1:1">
      <c r="A3874" s="115" t="s">
        <v>3873</v>
      </c>
    </row>
    <row r="3875" spans="1:1">
      <c r="A3875" s="115" t="s">
        <v>3874</v>
      </c>
    </row>
    <row r="3876" spans="1:1">
      <c r="A3876" s="115" t="s">
        <v>3875</v>
      </c>
    </row>
    <row r="3877" spans="1:1">
      <c r="A3877" s="115" t="s">
        <v>3876</v>
      </c>
    </row>
    <row r="3878" spans="1:1">
      <c r="A3878" s="115" t="s">
        <v>3877</v>
      </c>
    </row>
    <row r="3879" spans="1:1">
      <c r="A3879" s="115" t="s">
        <v>3878</v>
      </c>
    </row>
    <row r="3880" spans="1:1">
      <c r="A3880" s="115" t="s">
        <v>3879</v>
      </c>
    </row>
    <row r="3881" spans="1:1">
      <c r="A3881" s="115" t="s">
        <v>3880</v>
      </c>
    </row>
    <row r="3882" spans="1:1">
      <c r="A3882" s="115" t="s">
        <v>3881</v>
      </c>
    </row>
    <row r="3883" spans="1:1">
      <c r="A3883" s="115" t="s">
        <v>3882</v>
      </c>
    </row>
    <row r="3884" spans="1:1">
      <c r="A3884" s="115" t="s">
        <v>3883</v>
      </c>
    </row>
    <row r="3885" spans="1:1">
      <c r="A3885" s="115" t="s">
        <v>3884</v>
      </c>
    </row>
    <row r="3886" spans="1:1">
      <c r="A3886" s="115" t="s">
        <v>3885</v>
      </c>
    </row>
    <row r="3887" spans="1:1">
      <c r="A3887" s="115" t="s">
        <v>3886</v>
      </c>
    </row>
    <row r="3888" spans="1:1">
      <c r="A3888" s="115" t="s">
        <v>3887</v>
      </c>
    </row>
    <row r="3889" spans="1:1">
      <c r="A3889" s="115" t="s">
        <v>3888</v>
      </c>
    </row>
    <row r="3890" spans="1:1">
      <c r="A3890" s="115" t="s">
        <v>3889</v>
      </c>
    </row>
    <row r="3891" spans="1:1">
      <c r="A3891" s="115" t="s">
        <v>3890</v>
      </c>
    </row>
    <row r="3892" spans="1:1">
      <c r="A3892" s="115" t="s">
        <v>3891</v>
      </c>
    </row>
    <row r="3893" spans="1:1">
      <c r="A3893" s="115" t="s">
        <v>3892</v>
      </c>
    </row>
    <row r="3894" spans="1:1">
      <c r="A3894" s="115" t="s">
        <v>3893</v>
      </c>
    </row>
    <row r="3895" spans="1:1">
      <c r="A3895" s="115" t="s">
        <v>3894</v>
      </c>
    </row>
    <row r="3896" spans="1:1">
      <c r="A3896" s="115" t="s">
        <v>3895</v>
      </c>
    </row>
    <row r="3897" spans="1:1">
      <c r="A3897" s="115" t="s">
        <v>3896</v>
      </c>
    </row>
    <row r="3898" spans="1:1">
      <c r="A3898" s="115" t="s">
        <v>3897</v>
      </c>
    </row>
    <row r="3899" spans="1:1">
      <c r="A3899" s="115" t="s">
        <v>3898</v>
      </c>
    </row>
    <row r="3900" spans="1:1">
      <c r="A3900" s="115" t="s">
        <v>3899</v>
      </c>
    </row>
    <row r="3901" spans="1:1">
      <c r="A3901" s="115" t="s">
        <v>3900</v>
      </c>
    </row>
    <row r="3902" spans="1:1">
      <c r="A3902" s="115" t="s">
        <v>3901</v>
      </c>
    </row>
    <row r="3903" spans="1:1">
      <c r="A3903" s="115" t="s">
        <v>3902</v>
      </c>
    </row>
    <row r="3904" spans="1:1">
      <c r="A3904" s="115" t="s">
        <v>3903</v>
      </c>
    </row>
    <row r="3905" spans="1:1">
      <c r="A3905" s="115" t="s">
        <v>3904</v>
      </c>
    </row>
    <row r="3906" spans="1:1">
      <c r="A3906" s="115" t="s">
        <v>3905</v>
      </c>
    </row>
    <row r="3907" spans="1:1">
      <c r="A3907" s="115" t="s">
        <v>3906</v>
      </c>
    </row>
    <row r="3908" spans="1:1">
      <c r="A3908" s="115" t="s">
        <v>3907</v>
      </c>
    </row>
    <row r="3909" spans="1:1">
      <c r="A3909" s="115" t="s">
        <v>3908</v>
      </c>
    </row>
    <row r="3910" spans="1:1">
      <c r="A3910" s="115" t="s">
        <v>3909</v>
      </c>
    </row>
    <row r="3911" spans="1:1">
      <c r="A3911" s="115" t="s">
        <v>3910</v>
      </c>
    </row>
    <row r="3912" spans="1:1">
      <c r="A3912" s="115" t="s">
        <v>3911</v>
      </c>
    </row>
    <row r="3913" spans="1:1">
      <c r="A3913" s="115" t="s">
        <v>3912</v>
      </c>
    </row>
    <row r="3914" spans="1:1">
      <c r="A3914" s="115" t="s">
        <v>3913</v>
      </c>
    </row>
    <row r="3915" spans="1:1">
      <c r="A3915" s="115" t="s">
        <v>3914</v>
      </c>
    </row>
    <row r="3916" spans="1:1">
      <c r="A3916" s="115" t="s">
        <v>3915</v>
      </c>
    </row>
    <row r="3917" spans="1:1">
      <c r="A3917" s="115" t="s">
        <v>3916</v>
      </c>
    </row>
    <row r="3918" spans="1:1">
      <c r="A3918" s="115" t="s">
        <v>3917</v>
      </c>
    </row>
    <row r="3919" spans="1:1">
      <c r="A3919" s="115" t="s">
        <v>3918</v>
      </c>
    </row>
    <row r="3920" spans="1:1">
      <c r="A3920" s="115" t="s">
        <v>3919</v>
      </c>
    </row>
    <row r="3921" spans="1:1">
      <c r="A3921" s="115" t="s">
        <v>3920</v>
      </c>
    </row>
    <row r="3922" spans="1:1">
      <c r="A3922" s="115" t="s">
        <v>3921</v>
      </c>
    </row>
    <row r="3923" spans="1:1">
      <c r="A3923" s="115" t="s">
        <v>3922</v>
      </c>
    </row>
    <row r="3924" spans="1:1">
      <c r="A3924" s="115" t="s">
        <v>3923</v>
      </c>
    </row>
    <row r="3925" spans="1:1">
      <c r="A3925" s="115" t="s">
        <v>3924</v>
      </c>
    </row>
    <row r="3926" spans="1:1">
      <c r="A3926" s="115" t="s">
        <v>3925</v>
      </c>
    </row>
    <row r="3927" spans="1:1">
      <c r="A3927" s="115" t="s">
        <v>3926</v>
      </c>
    </row>
    <row r="3928" spans="1:1">
      <c r="A3928" s="115" t="s">
        <v>3927</v>
      </c>
    </row>
    <row r="3929" spans="1:1">
      <c r="A3929" s="115" t="s">
        <v>3928</v>
      </c>
    </row>
    <row r="3930" spans="1:1">
      <c r="A3930" s="115" t="s">
        <v>3929</v>
      </c>
    </row>
    <row r="3931" spans="1:1">
      <c r="A3931" s="115" t="s">
        <v>3930</v>
      </c>
    </row>
    <row r="3932" spans="1:1">
      <c r="A3932" s="115" t="s">
        <v>3931</v>
      </c>
    </row>
    <row r="3933" spans="1:1">
      <c r="A3933" s="115" t="s">
        <v>3932</v>
      </c>
    </row>
    <row r="3934" spans="1:1">
      <c r="A3934" s="115" t="s">
        <v>3933</v>
      </c>
    </row>
    <row r="3935" spans="1:1">
      <c r="A3935" s="115" t="s">
        <v>3934</v>
      </c>
    </row>
    <row r="3936" spans="1:1">
      <c r="A3936" s="115" t="s">
        <v>3935</v>
      </c>
    </row>
    <row r="3937" spans="1:1">
      <c r="A3937" s="115" t="s">
        <v>3936</v>
      </c>
    </row>
    <row r="3938" spans="1:1">
      <c r="A3938" s="115" t="s">
        <v>3937</v>
      </c>
    </row>
    <row r="3939" spans="1:1">
      <c r="A3939" s="115" t="s">
        <v>3938</v>
      </c>
    </row>
    <row r="3940" spans="1:1">
      <c r="A3940" s="115" t="s">
        <v>3939</v>
      </c>
    </row>
    <row r="3941" spans="1:1">
      <c r="A3941" s="115" t="s">
        <v>3940</v>
      </c>
    </row>
    <row r="3942" spans="1:1">
      <c r="A3942" s="115" t="s">
        <v>3941</v>
      </c>
    </row>
    <row r="3943" spans="1:1">
      <c r="A3943" s="115" t="s">
        <v>3942</v>
      </c>
    </row>
    <row r="3944" spans="1:1">
      <c r="A3944" s="115" t="s">
        <v>3943</v>
      </c>
    </row>
    <row r="3945" spans="1:1">
      <c r="A3945" s="115" t="s">
        <v>3944</v>
      </c>
    </row>
    <row r="3946" spans="1:1">
      <c r="A3946" s="115" t="s">
        <v>3945</v>
      </c>
    </row>
    <row r="3947" spans="1:1">
      <c r="A3947" s="115" t="s">
        <v>3946</v>
      </c>
    </row>
    <row r="3948" spans="1:1">
      <c r="A3948" s="115" t="s">
        <v>3947</v>
      </c>
    </row>
    <row r="3949" spans="1:1">
      <c r="A3949" s="115" t="s">
        <v>3948</v>
      </c>
    </row>
    <row r="3950" spans="1:1">
      <c r="A3950" s="115" t="s">
        <v>3949</v>
      </c>
    </row>
    <row r="3951" spans="1:1">
      <c r="A3951" s="115" t="s">
        <v>3950</v>
      </c>
    </row>
    <row r="3952" spans="1:1">
      <c r="A3952" s="115" t="s">
        <v>3951</v>
      </c>
    </row>
    <row r="3953" spans="1:1">
      <c r="A3953" s="115" t="s">
        <v>3952</v>
      </c>
    </row>
    <row r="3954" spans="1:1">
      <c r="A3954" s="115" t="s">
        <v>3953</v>
      </c>
    </row>
    <row r="3955" spans="1:1">
      <c r="A3955" s="115" t="s">
        <v>3954</v>
      </c>
    </row>
    <row r="3956" spans="1:1">
      <c r="A3956" s="115" t="s">
        <v>3955</v>
      </c>
    </row>
    <row r="3957" spans="1:1">
      <c r="A3957" s="115" t="s">
        <v>3956</v>
      </c>
    </row>
    <row r="3958" spans="1:1">
      <c r="A3958" s="115" t="s">
        <v>3957</v>
      </c>
    </row>
    <row r="3959" spans="1:1">
      <c r="A3959" s="115" t="s">
        <v>3958</v>
      </c>
    </row>
    <row r="3960" spans="1:1">
      <c r="A3960" s="115" t="s">
        <v>3959</v>
      </c>
    </row>
    <row r="3961" spans="1:1">
      <c r="A3961" s="115" t="s">
        <v>3960</v>
      </c>
    </row>
    <row r="3962" spans="1:1">
      <c r="A3962" s="115" t="s">
        <v>3961</v>
      </c>
    </row>
    <row r="3963" spans="1:1">
      <c r="A3963" s="115" t="s">
        <v>3962</v>
      </c>
    </row>
    <row r="3964" spans="1:1">
      <c r="A3964" s="115" t="s">
        <v>3963</v>
      </c>
    </row>
    <row r="3965" spans="1:1">
      <c r="A3965" s="115" t="s">
        <v>3964</v>
      </c>
    </row>
    <row r="3966" spans="1:1">
      <c r="A3966" s="115" t="s">
        <v>3965</v>
      </c>
    </row>
    <row r="3967" spans="1:1">
      <c r="A3967" s="115" t="s">
        <v>3966</v>
      </c>
    </row>
    <row r="3968" spans="1:1">
      <c r="A3968" s="115" t="s">
        <v>3967</v>
      </c>
    </row>
    <row r="3969" spans="1:1">
      <c r="A3969" s="115" t="s">
        <v>3968</v>
      </c>
    </row>
    <row r="3970" spans="1:1">
      <c r="A3970" s="115" t="s">
        <v>3969</v>
      </c>
    </row>
    <row r="3971" spans="1:1">
      <c r="A3971" s="115" t="s">
        <v>3970</v>
      </c>
    </row>
    <row r="3972" spans="1:1">
      <c r="A3972" s="115" t="s">
        <v>3971</v>
      </c>
    </row>
    <row r="3973" spans="1:1">
      <c r="A3973" s="115" t="s">
        <v>3972</v>
      </c>
    </row>
    <row r="3974" spans="1:1">
      <c r="A3974" s="115" t="s">
        <v>3973</v>
      </c>
    </row>
    <row r="3975" spans="1:1">
      <c r="A3975" s="115" t="s">
        <v>3974</v>
      </c>
    </row>
    <row r="3976" spans="1:1">
      <c r="A3976" s="115" t="s">
        <v>3975</v>
      </c>
    </row>
    <row r="3977" spans="1:1">
      <c r="A3977" s="115" t="s">
        <v>3976</v>
      </c>
    </row>
    <row r="3978" spans="1:1">
      <c r="A3978" s="115" t="s">
        <v>3977</v>
      </c>
    </row>
    <row r="3979" spans="1:1">
      <c r="A3979" s="115" t="s">
        <v>3978</v>
      </c>
    </row>
    <row r="3980" spans="1:1">
      <c r="A3980" s="115" t="s">
        <v>3979</v>
      </c>
    </row>
    <row r="3981" spans="1:1">
      <c r="A3981" s="115" t="s">
        <v>3980</v>
      </c>
    </row>
    <row r="3982" spans="1:1">
      <c r="A3982" s="115" t="s">
        <v>3981</v>
      </c>
    </row>
    <row r="3983" spans="1:1">
      <c r="A3983" s="115" t="s">
        <v>3982</v>
      </c>
    </row>
    <row r="3984" spans="1:1">
      <c r="A3984" s="115" t="s">
        <v>3983</v>
      </c>
    </row>
    <row r="3985" spans="1:1">
      <c r="A3985" s="115" t="s">
        <v>3984</v>
      </c>
    </row>
    <row r="3986" spans="1:1">
      <c r="A3986" s="115" t="s">
        <v>3985</v>
      </c>
    </row>
    <row r="3987" spans="1:1">
      <c r="A3987" s="115" t="s">
        <v>3986</v>
      </c>
    </row>
    <row r="3988" spans="1:1">
      <c r="A3988" s="115" t="s">
        <v>3987</v>
      </c>
    </row>
    <row r="3989" spans="1:1">
      <c r="A3989" s="115" t="s">
        <v>3988</v>
      </c>
    </row>
    <row r="3990" spans="1:1">
      <c r="A3990" s="115" t="s">
        <v>3989</v>
      </c>
    </row>
    <row r="3991" spans="1:1">
      <c r="A3991" s="115" t="s">
        <v>3990</v>
      </c>
    </row>
    <row r="3992" spans="1:1">
      <c r="A3992" s="115" t="s">
        <v>3991</v>
      </c>
    </row>
    <row r="3993" spans="1:1">
      <c r="A3993" s="115" t="s">
        <v>3992</v>
      </c>
    </row>
    <row r="3994" spans="1:1">
      <c r="A3994" s="115" t="s">
        <v>3993</v>
      </c>
    </row>
    <row r="3995" spans="1:1">
      <c r="A3995" s="115" t="s">
        <v>3994</v>
      </c>
    </row>
    <row r="3996" spans="1:1">
      <c r="A3996" s="115" t="s">
        <v>3995</v>
      </c>
    </row>
    <row r="3997" spans="1:1">
      <c r="A3997" s="115" t="s">
        <v>3996</v>
      </c>
    </row>
    <row r="3998" spans="1:1">
      <c r="A3998" s="115" t="s">
        <v>3997</v>
      </c>
    </row>
    <row r="3999" spans="1:1">
      <c r="A3999" s="115" t="s">
        <v>3998</v>
      </c>
    </row>
    <row r="4000" spans="1:1">
      <c r="A4000" s="115" t="s">
        <v>3999</v>
      </c>
    </row>
    <row r="4001" spans="1:1">
      <c r="A4001" s="115" t="s">
        <v>4000</v>
      </c>
    </row>
    <row r="4002" spans="1:1">
      <c r="A4002" s="115" t="s">
        <v>4001</v>
      </c>
    </row>
    <row r="4003" spans="1:1">
      <c r="A4003" s="115" t="s">
        <v>4002</v>
      </c>
    </row>
    <row r="4004" spans="1:1">
      <c r="A4004" s="115" t="s">
        <v>4003</v>
      </c>
    </row>
    <row r="4005" spans="1:1">
      <c r="A4005" s="115" t="s">
        <v>4004</v>
      </c>
    </row>
    <row r="4006" spans="1:1">
      <c r="A4006" s="115" t="s">
        <v>4005</v>
      </c>
    </row>
    <row r="4007" spans="1:1">
      <c r="A4007" s="115" t="s">
        <v>4006</v>
      </c>
    </row>
    <row r="4008" spans="1:1">
      <c r="A4008" s="115" t="s">
        <v>4007</v>
      </c>
    </row>
    <row r="4009" spans="1:1">
      <c r="A4009" s="115" t="s">
        <v>4008</v>
      </c>
    </row>
    <row r="4010" spans="1:1">
      <c r="A4010" s="115" t="s">
        <v>4009</v>
      </c>
    </row>
    <row r="4011" spans="1:1">
      <c r="A4011" s="115" t="s">
        <v>4010</v>
      </c>
    </row>
    <row r="4012" spans="1:1">
      <c r="A4012" s="115" t="s">
        <v>4011</v>
      </c>
    </row>
    <row r="4013" spans="1:1">
      <c r="A4013" s="115" t="s">
        <v>4012</v>
      </c>
    </row>
    <row r="4014" spans="1:1">
      <c r="A4014" s="115" t="s">
        <v>4013</v>
      </c>
    </row>
    <row r="4015" spans="1:1">
      <c r="A4015" s="115" t="s">
        <v>4014</v>
      </c>
    </row>
    <row r="4016" spans="1:1">
      <c r="A4016" s="115" t="s">
        <v>4015</v>
      </c>
    </row>
    <row r="4017" spans="1:1">
      <c r="A4017" s="115" t="s">
        <v>4016</v>
      </c>
    </row>
    <row r="4018" spans="1:1">
      <c r="A4018" s="115" t="s">
        <v>4017</v>
      </c>
    </row>
    <row r="4019" spans="1:1">
      <c r="A4019" s="115" t="s">
        <v>4018</v>
      </c>
    </row>
    <row r="4020" spans="1:1">
      <c r="A4020" s="115" t="s">
        <v>4019</v>
      </c>
    </row>
    <row r="4021" spans="1:1">
      <c r="A4021" s="115" t="s">
        <v>4020</v>
      </c>
    </row>
    <row r="4022" spans="1:1">
      <c r="A4022" s="115" t="s">
        <v>4021</v>
      </c>
    </row>
    <row r="4023" spans="1:1">
      <c r="A4023" s="115" t="s">
        <v>4022</v>
      </c>
    </row>
    <row r="4024" spans="1:1">
      <c r="A4024" s="115" t="s">
        <v>4023</v>
      </c>
    </row>
    <row r="4025" spans="1:1">
      <c r="A4025" s="115" t="s">
        <v>4024</v>
      </c>
    </row>
    <row r="4026" spans="1:1">
      <c r="A4026" s="115" t="s">
        <v>4025</v>
      </c>
    </row>
    <row r="4027" spans="1:1">
      <c r="A4027" s="115" t="s">
        <v>4026</v>
      </c>
    </row>
    <row r="4028" spans="1:1">
      <c r="A4028" s="115" t="s">
        <v>4027</v>
      </c>
    </row>
    <row r="4029" spans="1:1">
      <c r="A4029" s="115" t="s">
        <v>4028</v>
      </c>
    </row>
    <row r="4030" spans="1:1">
      <c r="A4030" s="115" t="s">
        <v>4029</v>
      </c>
    </row>
    <row r="4031" spans="1:1">
      <c r="A4031" s="115" t="s">
        <v>4030</v>
      </c>
    </row>
    <row r="4032" spans="1:1">
      <c r="A4032" s="115" t="s">
        <v>4031</v>
      </c>
    </row>
    <row r="4033" spans="1:1">
      <c r="A4033" s="115" t="s">
        <v>4032</v>
      </c>
    </row>
    <row r="4034" spans="1:1">
      <c r="A4034" s="115" t="s">
        <v>4033</v>
      </c>
    </row>
    <row r="4035" spans="1:1">
      <c r="A4035" s="115" t="s">
        <v>4034</v>
      </c>
    </row>
    <row r="4036" spans="1:1">
      <c r="A4036" s="115" t="s">
        <v>4035</v>
      </c>
    </row>
    <row r="4037" spans="1:1">
      <c r="A4037" s="115" t="s">
        <v>4036</v>
      </c>
    </row>
    <row r="4038" spans="1:1">
      <c r="A4038" s="115" t="s">
        <v>4037</v>
      </c>
    </row>
    <row r="4039" spans="1:1">
      <c r="A4039" s="115" t="s">
        <v>4038</v>
      </c>
    </row>
    <row r="4040" spans="1:1">
      <c r="A4040" s="115" t="s">
        <v>4039</v>
      </c>
    </row>
    <row r="4041" spans="1:1">
      <c r="A4041" s="115" t="s">
        <v>4040</v>
      </c>
    </row>
    <row r="4042" spans="1:1">
      <c r="A4042" s="115" t="s">
        <v>4041</v>
      </c>
    </row>
    <row r="4043" spans="1:1">
      <c r="A4043" s="115" t="s">
        <v>4042</v>
      </c>
    </row>
    <row r="4044" spans="1:1">
      <c r="A4044" s="115" t="s">
        <v>4043</v>
      </c>
    </row>
    <row r="4045" spans="1:1">
      <c r="A4045" s="115" t="s">
        <v>4044</v>
      </c>
    </row>
    <row r="4046" spans="1:1">
      <c r="A4046" s="115" t="s">
        <v>4045</v>
      </c>
    </row>
    <row r="4047" spans="1:1">
      <c r="A4047" s="115" t="s">
        <v>4046</v>
      </c>
    </row>
    <row r="4048" spans="1:1">
      <c r="A4048" s="115" t="s">
        <v>4047</v>
      </c>
    </row>
    <row r="4049" spans="1:1">
      <c r="A4049" s="115" t="s">
        <v>4048</v>
      </c>
    </row>
    <row r="4050" spans="1:1">
      <c r="A4050" s="115" t="s">
        <v>4049</v>
      </c>
    </row>
    <row r="4051" spans="1:1">
      <c r="A4051" s="115" t="s">
        <v>4050</v>
      </c>
    </row>
    <row r="4052" spans="1:1">
      <c r="A4052" s="115" t="s">
        <v>4051</v>
      </c>
    </row>
    <row r="4053" spans="1:1">
      <c r="A4053" s="115" t="s">
        <v>4052</v>
      </c>
    </row>
    <row r="4054" spans="1:1">
      <c r="A4054" s="115" t="s">
        <v>4053</v>
      </c>
    </row>
    <row r="4055" spans="1:1">
      <c r="A4055" s="115" t="s">
        <v>4054</v>
      </c>
    </row>
    <row r="4056" spans="1:1">
      <c r="A4056" s="115" t="s">
        <v>4055</v>
      </c>
    </row>
    <row r="4057" spans="1:1">
      <c r="A4057" s="115" t="s">
        <v>4056</v>
      </c>
    </row>
    <row r="4058" spans="1:1">
      <c r="A4058" s="115" t="s">
        <v>4057</v>
      </c>
    </row>
    <row r="4059" spans="1:1">
      <c r="A4059" s="115" t="s">
        <v>4058</v>
      </c>
    </row>
    <row r="4060" spans="1:1">
      <c r="A4060" s="115" t="s">
        <v>4059</v>
      </c>
    </row>
    <row r="4061" spans="1:1">
      <c r="A4061" s="115" t="s">
        <v>4060</v>
      </c>
    </row>
    <row r="4062" spans="1:1">
      <c r="A4062" s="115" t="s">
        <v>4061</v>
      </c>
    </row>
    <row r="4063" spans="1:1">
      <c r="A4063" s="115" t="s">
        <v>4062</v>
      </c>
    </row>
    <row r="4064" spans="1:1">
      <c r="A4064" s="115" t="s">
        <v>4063</v>
      </c>
    </row>
    <row r="4065" spans="1:1">
      <c r="A4065" s="115" t="s">
        <v>4064</v>
      </c>
    </row>
    <row r="4066" spans="1:1">
      <c r="A4066" s="115" t="s">
        <v>4065</v>
      </c>
    </row>
    <row r="4067" spans="1:1">
      <c r="A4067" s="115" t="s">
        <v>4066</v>
      </c>
    </row>
    <row r="4068" spans="1:1">
      <c r="A4068" s="115" t="s">
        <v>4067</v>
      </c>
    </row>
    <row r="4069" spans="1:1">
      <c r="A4069" s="115" t="s">
        <v>4068</v>
      </c>
    </row>
    <row r="4070" spans="1:1">
      <c r="A4070" s="115" t="s">
        <v>4069</v>
      </c>
    </row>
    <row r="4071" spans="1:1">
      <c r="A4071" s="115" t="s">
        <v>4070</v>
      </c>
    </row>
    <row r="4072" spans="1:1">
      <c r="A4072" s="115" t="s">
        <v>4071</v>
      </c>
    </row>
    <row r="4073" spans="1:1">
      <c r="A4073" s="115" t="s">
        <v>4072</v>
      </c>
    </row>
    <row r="4074" spans="1:1">
      <c r="A4074" s="115" t="s">
        <v>4073</v>
      </c>
    </row>
    <row r="4075" spans="1:1">
      <c r="A4075" s="115" t="s">
        <v>4074</v>
      </c>
    </row>
    <row r="4076" spans="1:1">
      <c r="A4076" s="115" t="s">
        <v>4075</v>
      </c>
    </row>
    <row r="4077" spans="1:1">
      <c r="A4077" s="115" t="s">
        <v>4076</v>
      </c>
    </row>
    <row r="4078" spans="1:1">
      <c r="A4078" s="115" t="s">
        <v>4077</v>
      </c>
    </row>
    <row r="4079" spans="1:1">
      <c r="A4079" s="115" t="s">
        <v>4078</v>
      </c>
    </row>
    <row r="4080" spans="1:1">
      <c r="A4080" s="115" t="s">
        <v>4079</v>
      </c>
    </row>
    <row r="4081" spans="1:1">
      <c r="A4081" s="115" t="s">
        <v>4080</v>
      </c>
    </row>
    <row r="4082" spans="1:1">
      <c r="A4082" s="115" t="s">
        <v>4081</v>
      </c>
    </row>
    <row r="4083" spans="1:1">
      <c r="A4083" s="115" t="s">
        <v>4082</v>
      </c>
    </row>
    <row r="4084" spans="1:1">
      <c r="A4084" s="115" t="s">
        <v>4083</v>
      </c>
    </row>
    <row r="4085" spans="1:1">
      <c r="A4085" s="115" t="s">
        <v>4084</v>
      </c>
    </row>
    <row r="4086" spans="1:1">
      <c r="A4086" s="115" t="s">
        <v>4085</v>
      </c>
    </row>
    <row r="4087" spans="1:1">
      <c r="A4087" s="115" t="s">
        <v>4086</v>
      </c>
    </row>
    <row r="4088" spans="1:1">
      <c r="A4088" s="115" t="s">
        <v>4087</v>
      </c>
    </row>
    <row r="4089" spans="1:1">
      <c r="A4089" s="115" t="s">
        <v>4088</v>
      </c>
    </row>
    <row r="4090" spans="1:1">
      <c r="A4090" s="115" t="s">
        <v>4089</v>
      </c>
    </row>
    <row r="4091" spans="1:1">
      <c r="A4091" s="115" t="s">
        <v>4090</v>
      </c>
    </row>
    <row r="4092" spans="1:1">
      <c r="A4092" s="115" t="s">
        <v>4091</v>
      </c>
    </row>
    <row r="4093" spans="1:1">
      <c r="A4093" s="115" t="s">
        <v>4092</v>
      </c>
    </row>
    <row r="4094" spans="1:1">
      <c r="A4094" s="115" t="s">
        <v>4093</v>
      </c>
    </row>
    <row r="4095" spans="1:1">
      <c r="A4095" s="115" t="s">
        <v>4094</v>
      </c>
    </row>
    <row r="4096" spans="1:1">
      <c r="A4096" s="115" t="s">
        <v>4095</v>
      </c>
    </row>
    <row r="4097" spans="1:1">
      <c r="A4097" s="115" t="s">
        <v>4096</v>
      </c>
    </row>
    <row r="4098" spans="1:1">
      <c r="A4098" s="115" t="s">
        <v>4097</v>
      </c>
    </row>
    <row r="4099" spans="1:1">
      <c r="A4099" s="115" t="s">
        <v>4098</v>
      </c>
    </row>
    <row r="4100" spans="1:1">
      <c r="A4100" s="115" t="s">
        <v>4099</v>
      </c>
    </row>
    <row r="4101" spans="1:1">
      <c r="A4101" s="115" t="s">
        <v>4100</v>
      </c>
    </row>
    <row r="4102" spans="1:1">
      <c r="A4102" s="115" t="s">
        <v>4101</v>
      </c>
    </row>
    <row r="4103" spans="1:1">
      <c r="A4103" s="115" t="s">
        <v>4102</v>
      </c>
    </row>
    <row r="4104" spans="1:1">
      <c r="A4104" s="115" t="s">
        <v>4103</v>
      </c>
    </row>
    <row r="4105" spans="1:1">
      <c r="A4105" s="115" t="s">
        <v>4104</v>
      </c>
    </row>
    <row r="4106" spans="1:1">
      <c r="A4106" s="115" t="s">
        <v>4105</v>
      </c>
    </row>
    <row r="4107" spans="1:1">
      <c r="A4107" s="115" t="s">
        <v>4106</v>
      </c>
    </row>
    <row r="4108" spans="1:1">
      <c r="A4108" s="115" t="s">
        <v>4107</v>
      </c>
    </row>
    <row r="4109" spans="1:1">
      <c r="A4109" s="115" t="s">
        <v>4108</v>
      </c>
    </row>
    <row r="4110" spans="1:1">
      <c r="A4110" s="115" t="s">
        <v>4109</v>
      </c>
    </row>
    <row r="4111" spans="1:1">
      <c r="A4111" s="115" t="s">
        <v>4110</v>
      </c>
    </row>
    <row r="4112" spans="1:1">
      <c r="A4112" s="115" t="s">
        <v>4111</v>
      </c>
    </row>
    <row r="4113" spans="1:1">
      <c r="A4113" s="115" t="s">
        <v>4112</v>
      </c>
    </row>
    <row r="4114" spans="1:1">
      <c r="A4114" s="115" t="s">
        <v>4113</v>
      </c>
    </row>
    <row r="4115" spans="1:1">
      <c r="A4115" s="115" t="s">
        <v>4114</v>
      </c>
    </row>
    <row r="4116" spans="1:1">
      <c r="A4116" s="115" t="s">
        <v>4115</v>
      </c>
    </row>
    <row r="4117" spans="1:1">
      <c r="A4117" s="115" t="s">
        <v>4116</v>
      </c>
    </row>
    <row r="4118" spans="1:1">
      <c r="A4118" s="115" t="s">
        <v>4117</v>
      </c>
    </row>
    <row r="4119" spans="1:1">
      <c r="A4119" s="115" t="s">
        <v>4118</v>
      </c>
    </row>
    <row r="4120" spans="1:1">
      <c r="A4120" s="115" t="s">
        <v>4119</v>
      </c>
    </row>
    <row r="4121" spans="1:1">
      <c r="A4121" s="115" t="s">
        <v>4120</v>
      </c>
    </row>
    <row r="4122" spans="1:1">
      <c r="A4122" s="115" t="s">
        <v>4121</v>
      </c>
    </row>
    <row r="4123" spans="1:1">
      <c r="A4123" s="115" t="s">
        <v>4122</v>
      </c>
    </row>
    <row r="4124" spans="1:1">
      <c r="A4124" s="115" t="s">
        <v>4123</v>
      </c>
    </row>
    <row r="4125" spans="1:1">
      <c r="A4125" s="115" t="s">
        <v>4124</v>
      </c>
    </row>
    <row r="4126" spans="1:1">
      <c r="A4126" s="115" t="s">
        <v>4125</v>
      </c>
    </row>
    <row r="4127" spans="1:1">
      <c r="A4127" s="115" t="s">
        <v>4126</v>
      </c>
    </row>
    <row r="4128" spans="1:1">
      <c r="A4128" s="115" t="s">
        <v>4127</v>
      </c>
    </row>
    <row r="4129" spans="1:1">
      <c r="A4129" s="115" t="s">
        <v>4128</v>
      </c>
    </row>
    <row r="4130" spans="1:1">
      <c r="A4130" s="115" t="s">
        <v>4129</v>
      </c>
    </row>
    <row r="4131" spans="1:1">
      <c r="A4131" s="115" t="s">
        <v>4130</v>
      </c>
    </row>
    <row r="4132" spans="1:1">
      <c r="A4132" s="115" t="s">
        <v>4131</v>
      </c>
    </row>
    <row r="4133" spans="1:1">
      <c r="A4133" s="115" t="s">
        <v>4132</v>
      </c>
    </row>
    <row r="4134" spans="1:1">
      <c r="A4134" s="115" t="s">
        <v>4133</v>
      </c>
    </row>
    <row r="4135" spans="1:1">
      <c r="A4135" s="115" t="s">
        <v>4134</v>
      </c>
    </row>
    <row r="4136" spans="1:1">
      <c r="A4136" s="115" t="s">
        <v>4135</v>
      </c>
    </row>
    <row r="4137" spans="1:1">
      <c r="A4137" s="115" t="s">
        <v>4136</v>
      </c>
    </row>
    <row r="4138" spans="1:1">
      <c r="A4138" s="115" t="s">
        <v>4137</v>
      </c>
    </row>
    <row r="4139" spans="1:1">
      <c r="A4139" s="115" t="s">
        <v>4138</v>
      </c>
    </row>
    <row r="4140" spans="1:1">
      <c r="A4140" s="115" t="s">
        <v>4139</v>
      </c>
    </row>
    <row r="4141" spans="1:1">
      <c r="A4141" s="115" t="s">
        <v>4140</v>
      </c>
    </row>
    <row r="4142" spans="1:1">
      <c r="A4142" s="115" t="s">
        <v>4141</v>
      </c>
    </row>
    <row r="4143" spans="1:1">
      <c r="A4143" s="115" t="s">
        <v>4142</v>
      </c>
    </row>
    <row r="4144" spans="1:1">
      <c r="A4144" s="115" t="s">
        <v>4143</v>
      </c>
    </row>
    <row r="4145" spans="1:1">
      <c r="A4145" s="115" t="s">
        <v>4144</v>
      </c>
    </row>
    <row r="4146" spans="1:1">
      <c r="A4146" s="115" t="s">
        <v>4145</v>
      </c>
    </row>
    <row r="4147" spans="1:1">
      <c r="A4147" s="115" t="s">
        <v>4146</v>
      </c>
    </row>
    <row r="4148" spans="1:1">
      <c r="A4148" s="115" t="s">
        <v>4147</v>
      </c>
    </row>
    <row r="4149" spans="1:1">
      <c r="A4149" s="115" t="s">
        <v>4148</v>
      </c>
    </row>
    <row r="4150" spans="1:1">
      <c r="A4150" s="115" t="s">
        <v>4149</v>
      </c>
    </row>
    <row r="4151" spans="1:1">
      <c r="A4151" s="115" t="s">
        <v>4150</v>
      </c>
    </row>
    <row r="4152" spans="1:1">
      <c r="A4152" s="115" t="s">
        <v>4151</v>
      </c>
    </row>
    <row r="4153" spans="1:1">
      <c r="A4153" s="115" t="s">
        <v>4152</v>
      </c>
    </row>
    <row r="4154" spans="1:1">
      <c r="A4154" s="115" t="s">
        <v>4153</v>
      </c>
    </row>
    <row r="4155" spans="1:1">
      <c r="A4155" s="115" t="s">
        <v>4154</v>
      </c>
    </row>
    <row r="4156" spans="1:1">
      <c r="A4156" s="115" t="s">
        <v>4155</v>
      </c>
    </row>
    <row r="4157" spans="1:1">
      <c r="A4157" s="115" t="s">
        <v>4156</v>
      </c>
    </row>
    <row r="4158" spans="1:1">
      <c r="A4158" s="115" t="s">
        <v>4157</v>
      </c>
    </row>
    <row r="4159" spans="1:1">
      <c r="A4159" s="115" t="s">
        <v>4158</v>
      </c>
    </row>
    <row r="4160" spans="1:1">
      <c r="A4160" s="115" t="s">
        <v>4159</v>
      </c>
    </row>
    <row r="4161" spans="1:1">
      <c r="A4161" s="115" t="s">
        <v>4160</v>
      </c>
    </row>
    <row r="4162" spans="1:1">
      <c r="A4162" s="115" t="s">
        <v>4161</v>
      </c>
    </row>
    <row r="4163" spans="1:1">
      <c r="A4163" s="115" t="s">
        <v>4162</v>
      </c>
    </row>
    <row r="4164" spans="1:1">
      <c r="A4164" s="115" t="s">
        <v>4163</v>
      </c>
    </row>
    <row r="4165" spans="1:1">
      <c r="A4165" s="115" t="s">
        <v>4164</v>
      </c>
    </row>
    <row r="4166" spans="1:1">
      <c r="A4166" s="115" t="s">
        <v>4165</v>
      </c>
    </row>
    <row r="4167" spans="1:1">
      <c r="A4167" s="115" t="s">
        <v>4166</v>
      </c>
    </row>
    <row r="4168" spans="1:1">
      <c r="A4168" s="115" t="s">
        <v>4167</v>
      </c>
    </row>
    <row r="4169" spans="1:1">
      <c r="A4169" s="115" t="s">
        <v>4168</v>
      </c>
    </row>
    <row r="4170" spans="1:1">
      <c r="A4170" s="115" t="s">
        <v>4169</v>
      </c>
    </row>
    <row r="4171" spans="1:1">
      <c r="A4171" s="115" t="s">
        <v>4170</v>
      </c>
    </row>
    <row r="4172" spans="1:1">
      <c r="A4172" s="115" t="s">
        <v>4171</v>
      </c>
    </row>
    <row r="4173" spans="1:1">
      <c r="A4173" s="115" t="s">
        <v>4172</v>
      </c>
    </row>
    <row r="4174" spans="1:1">
      <c r="A4174" s="115" t="s">
        <v>4173</v>
      </c>
    </row>
    <row r="4175" spans="1:1">
      <c r="A4175" s="115" t="s">
        <v>4174</v>
      </c>
    </row>
    <row r="4176" spans="1:1">
      <c r="A4176" s="115" t="s">
        <v>4175</v>
      </c>
    </row>
    <row r="4177" spans="1:1">
      <c r="A4177" s="115" t="s">
        <v>4176</v>
      </c>
    </row>
    <row r="4178" spans="1:1">
      <c r="A4178" s="115" t="s">
        <v>4177</v>
      </c>
    </row>
    <row r="4179" spans="1:1">
      <c r="A4179" s="115" t="s">
        <v>4178</v>
      </c>
    </row>
    <row r="4180" spans="1:1">
      <c r="A4180" s="115" t="s">
        <v>4179</v>
      </c>
    </row>
    <row r="4181" spans="1:1">
      <c r="A4181" s="115" t="s">
        <v>4180</v>
      </c>
    </row>
    <row r="4182" spans="1:1">
      <c r="A4182" s="115" t="s">
        <v>4181</v>
      </c>
    </row>
    <row r="4183" spans="1:1">
      <c r="A4183" s="115" t="s">
        <v>4182</v>
      </c>
    </row>
    <row r="4184" spans="1:1">
      <c r="A4184" s="115" t="s">
        <v>4183</v>
      </c>
    </row>
    <row r="4185" spans="1:1">
      <c r="A4185" s="115" t="s">
        <v>4184</v>
      </c>
    </row>
    <row r="4186" spans="1:1">
      <c r="A4186" s="115" t="s">
        <v>4185</v>
      </c>
    </row>
    <row r="4187" spans="1:1">
      <c r="A4187" s="115" t="s">
        <v>4186</v>
      </c>
    </row>
    <row r="4188" spans="1:1">
      <c r="A4188" s="115" t="s">
        <v>4187</v>
      </c>
    </row>
    <row r="4189" spans="1:1">
      <c r="A4189" s="115" t="s">
        <v>4188</v>
      </c>
    </row>
    <row r="4190" spans="1:1">
      <c r="A4190" s="115" t="s">
        <v>4189</v>
      </c>
    </row>
    <row r="4191" spans="1:1">
      <c r="A4191" s="115" t="s">
        <v>4190</v>
      </c>
    </row>
    <row r="4192" spans="1:1">
      <c r="A4192" s="115" t="s">
        <v>4191</v>
      </c>
    </row>
    <row r="4193" spans="1:1">
      <c r="A4193" s="115" t="s">
        <v>4192</v>
      </c>
    </row>
    <row r="4194" spans="1:1">
      <c r="A4194" s="115" t="s">
        <v>4193</v>
      </c>
    </row>
    <row r="4195" spans="1:1">
      <c r="A4195" s="115" t="s">
        <v>4194</v>
      </c>
    </row>
    <row r="4196" spans="1:1">
      <c r="A4196" s="115" t="s">
        <v>4195</v>
      </c>
    </row>
    <row r="4197" spans="1:1">
      <c r="A4197" s="115" t="s">
        <v>4196</v>
      </c>
    </row>
    <row r="4198" spans="1:1">
      <c r="A4198" s="115" t="s">
        <v>4197</v>
      </c>
    </row>
    <row r="4199" spans="1:1">
      <c r="A4199" s="115" t="s">
        <v>4198</v>
      </c>
    </row>
    <row r="4200" spans="1:1">
      <c r="A4200" s="115" t="s">
        <v>4199</v>
      </c>
    </row>
    <row r="4201" spans="1:1">
      <c r="A4201" s="115" t="s">
        <v>4200</v>
      </c>
    </row>
    <row r="4202" spans="1:1">
      <c r="A4202" s="115" t="s">
        <v>4201</v>
      </c>
    </row>
    <row r="4203" spans="1:1">
      <c r="A4203" s="115" t="s">
        <v>4202</v>
      </c>
    </row>
    <row r="4204" spans="1:1">
      <c r="A4204" s="115" t="s">
        <v>4203</v>
      </c>
    </row>
    <row r="4205" spans="1:1">
      <c r="A4205" s="115" t="s">
        <v>4204</v>
      </c>
    </row>
    <row r="4206" spans="1:1">
      <c r="A4206" s="115" t="s">
        <v>4205</v>
      </c>
    </row>
    <row r="4207" spans="1:1">
      <c r="A4207" s="115" t="s">
        <v>4206</v>
      </c>
    </row>
    <row r="4208" spans="1:1">
      <c r="A4208" s="115" t="s">
        <v>4207</v>
      </c>
    </row>
    <row r="4209" spans="1:1">
      <c r="A4209" s="115" t="s">
        <v>4208</v>
      </c>
    </row>
    <row r="4210" spans="1:1">
      <c r="A4210" s="115" t="s">
        <v>4209</v>
      </c>
    </row>
    <row r="4211" spans="1:1">
      <c r="A4211" s="115" t="s">
        <v>4210</v>
      </c>
    </row>
    <row r="4212" spans="1:1">
      <c r="A4212" s="115" t="s">
        <v>4211</v>
      </c>
    </row>
    <row r="4213" spans="1:1">
      <c r="A4213" s="115" t="s">
        <v>4212</v>
      </c>
    </row>
    <row r="4214" spans="1:1">
      <c r="A4214" s="115" t="s">
        <v>4213</v>
      </c>
    </row>
    <row r="4215" spans="1:1">
      <c r="A4215" s="115" t="s">
        <v>4214</v>
      </c>
    </row>
    <row r="4216" spans="1:1">
      <c r="A4216" s="115" t="s">
        <v>4215</v>
      </c>
    </row>
    <row r="4217" spans="1:1">
      <c r="A4217" s="115" t="s">
        <v>4216</v>
      </c>
    </row>
    <row r="4218" spans="1:1">
      <c r="A4218" s="115" t="s">
        <v>4217</v>
      </c>
    </row>
    <row r="4219" spans="1:1">
      <c r="A4219" s="115" t="s">
        <v>4218</v>
      </c>
    </row>
    <row r="4220" spans="1:1">
      <c r="A4220" s="115" t="s">
        <v>4219</v>
      </c>
    </row>
    <row r="4221" spans="1:1">
      <c r="A4221" s="115" t="s">
        <v>4220</v>
      </c>
    </row>
    <row r="4222" spans="1:1">
      <c r="A4222" s="115" t="s">
        <v>4221</v>
      </c>
    </row>
    <row r="4223" spans="1:1">
      <c r="A4223" s="115" t="s">
        <v>4222</v>
      </c>
    </row>
    <row r="4224" spans="1:1">
      <c r="A4224" s="115" t="s">
        <v>4223</v>
      </c>
    </row>
    <row r="4225" spans="1:1">
      <c r="A4225" s="115" t="s">
        <v>4224</v>
      </c>
    </row>
    <row r="4226" spans="1:1">
      <c r="A4226" s="115" t="s">
        <v>4225</v>
      </c>
    </row>
    <row r="4227" spans="1:1">
      <c r="A4227" s="115" t="s">
        <v>4226</v>
      </c>
    </row>
    <row r="4228" spans="1:1">
      <c r="A4228" s="115" t="s">
        <v>4227</v>
      </c>
    </row>
    <row r="4229" spans="1:1">
      <c r="A4229" s="115" t="s">
        <v>4228</v>
      </c>
    </row>
    <row r="4230" spans="1:1">
      <c r="A4230" s="115" t="s">
        <v>4229</v>
      </c>
    </row>
    <row r="4231" spans="1:1">
      <c r="A4231" s="115" t="s">
        <v>4230</v>
      </c>
    </row>
    <row r="4232" spans="1:1">
      <c r="A4232" s="115" t="s">
        <v>4231</v>
      </c>
    </row>
    <row r="4233" spans="1:1">
      <c r="A4233" s="115" t="s">
        <v>4232</v>
      </c>
    </row>
    <row r="4234" spans="1:1">
      <c r="A4234" s="115" t="s">
        <v>4233</v>
      </c>
    </row>
    <row r="4235" spans="1:1">
      <c r="A4235" s="115" t="s">
        <v>4234</v>
      </c>
    </row>
    <row r="4236" spans="1:1">
      <c r="A4236" s="115" t="s">
        <v>4235</v>
      </c>
    </row>
    <row r="4237" spans="1:1">
      <c r="A4237" s="115" t="s">
        <v>4236</v>
      </c>
    </row>
    <row r="4238" spans="1:1">
      <c r="A4238" s="115" t="s">
        <v>4237</v>
      </c>
    </row>
    <row r="4239" spans="1:1">
      <c r="A4239" s="115" t="s">
        <v>4238</v>
      </c>
    </row>
    <row r="4240" spans="1:1">
      <c r="A4240" s="115" t="s">
        <v>4239</v>
      </c>
    </row>
    <row r="4241" spans="1:1">
      <c r="A4241" s="115" t="s">
        <v>4240</v>
      </c>
    </row>
    <row r="4242" spans="1:1">
      <c r="A4242" s="115" t="s">
        <v>4241</v>
      </c>
    </row>
    <row r="4243" spans="1:1">
      <c r="A4243" s="115" t="s">
        <v>4242</v>
      </c>
    </row>
    <row r="4244" spans="1:1">
      <c r="A4244" s="115" t="s">
        <v>4243</v>
      </c>
    </row>
    <row r="4245" spans="1:1">
      <c r="A4245" s="115" t="s">
        <v>4244</v>
      </c>
    </row>
    <row r="4246" spans="1:1">
      <c r="A4246" s="115" t="s">
        <v>4245</v>
      </c>
    </row>
    <row r="4247" spans="1:1">
      <c r="A4247" s="115" t="s">
        <v>4246</v>
      </c>
    </row>
    <row r="4248" spans="1:1">
      <c r="A4248" s="115" t="s">
        <v>4247</v>
      </c>
    </row>
    <row r="4249" spans="1:1">
      <c r="A4249" s="115" t="s">
        <v>4248</v>
      </c>
    </row>
    <row r="4250" spans="1:1">
      <c r="A4250" s="115" t="s">
        <v>4249</v>
      </c>
    </row>
    <row r="4251" spans="1:1">
      <c r="A4251" s="115" t="s">
        <v>4250</v>
      </c>
    </row>
    <row r="4252" spans="1:1">
      <c r="A4252" s="115" t="s">
        <v>4251</v>
      </c>
    </row>
    <row r="4253" spans="1:1">
      <c r="A4253" s="115" t="s">
        <v>4252</v>
      </c>
    </row>
    <row r="4254" spans="1:1">
      <c r="A4254" s="115" t="s">
        <v>4253</v>
      </c>
    </row>
    <row r="4255" spans="1:1">
      <c r="A4255" s="115" t="s">
        <v>4254</v>
      </c>
    </row>
    <row r="4256" spans="1:1">
      <c r="A4256" s="115" t="s">
        <v>4255</v>
      </c>
    </row>
    <row r="4257" spans="1:1">
      <c r="A4257" s="115" t="s">
        <v>4256</v>
      </c>
    </row>
    <row r="4258" spans="1:1">
      <c r="A4258" s="115" t="s">
        <v>4257</v>
      </c>
    </row>
    <row r="4259" spans="1:1">
      <c r="A4259" s="115" t="s">
        <v>4258</v>
      </c>
    </row>
    <row r="4260" spans="1:1">
      <c r="A4260" s="115" t="s">
        <v>4259</v>
      </c>
    </row>
    <row r="4261" spans="1:1">
      <c r="A4261" s="115" t="s">
        <v>4260</v>
      </c>
    </row>
    <row r="4262" spans="1:1">
      <c r="A4262" s="115" t="s">
        <v>4261</v>
      </c>
    </row>
    <row r="4263" spans="1:1">
      <c r="A4263" s="115" t="s">
        <v>4262</v>
      </c>
    </row>
    <row r="4264" spans="1:1">
      <c r="A4264" s="115" t="s">
        <v>4263</v>
      </c>
    </row>
    <row r="4265" spans="1:1">
      <c r="A4265" s="115" t="s">
        <v>4264</v>
      </c>
    </row>
    <row r="4266" spans="1:1">
      <c r="A4266" s="115" t="s">
        <v>4265</v>
      </c>
    </row>
    <row r="4267" spans="1:1">
      <c r="A4267" s="115" t="s">
        <v>4266</v>
      </c>
    </row>
    <row r="4268" spans="1:1">
      <c r="A4268" s="115" t="s">
        <v>4267</v>
      </c>
    </row>
    <row r="4269" spans="1:1">
      <c r="A4269" s="115" t="s">
        <v>4268</v>
      </c>
    </row>
    <row r="4270" spans="1:1">
      <c r="A4270" s="115" t="s">
        <v>4269</v>
      </c>
    </row>
    <row r="4271" spans="1:1">
      <c r="A4271" s="115" t="s">
        <v>4270</v>
      </c>
    </row>
    <row r="4272" spans="1:1">
      <c r="A4272" s="115" t="s">
        <v>4271</v>
      </c>
    </row>
    <row r="4273" spans="1:1">
      <c r="A4273" s="115" t="s">
        <v>4272</v>
      </c>
    </row>
    <row r="4274" spans="1:1">
      <c r="A4274" s="115" t="s">
        <v>4273</v>
      </c>
    </row>
    <row r="4275" spans="1:1">
      <c r="A4275" s="115" t="s">
        <v>4274</v>
      </c>
    </row>
    <row r="4276" spans="1:1">
      <c r="A4276" s="115" t="s">
        <v>4275</v>
      </c>
    </row>
    <row r="4277" spans="1:1">
      <c r="A4277" s="115" t="s">
        <v>4276</v>
      </c>
    </row>
    <row r="4278" spans="1:1">
      <c r="A4278" s="115" t="s">
        <v>4277</v>
      </c>
    </row>
    <row r="4279" spans="1:1">
      <c r="A4279" s="115" t="s">
        <v>4278</v>
      </c>
    </row>
    <row r="4280" spans="1:1">
      <c r="A4280" s="115" t="s">
        <v>4279</v>
      </c>
    </row>
    <row r="4281" spans="1:1">
      <c r="A4281" s="115" t="s">
        <v>4280</v>
      </c>
    </row>
    <row r="4282" spans="1:1">
      <c r="A4282" s="115" t="s">
        <v>4281</v>
      </c>
    </row>
    <row r="4283" spans="1:1">
      <c r="A4283" s="115" t="s">
        <v>4282</v>
      </c>
    </row>
    <row r="4284" spans="1:1">
      <c r="A4284" s="115" t="s">
        <v>4283</v>
      </c>
    </row>
    <row r="4285" spans="1:1">
      <c r="A4285" s="115" t="s">
        <v>4284</v>
      </c>
    </row>
    <row r="4286" spans="1:1">
      <c r="A4286" s="115" t="s">
        <v>4285</v>
      </c>
    </row>
    <row r="4287" spans="1:1">
      <c r="A4287" s="115" t="s">
        <v>4286</v>
      </c>
    </row>
    <row r="4288" spans="1:1">
      <c r="A4288" s="115" t="s">
        <v>4287</v>
      </c>
    </row>
    <row r="4289" spans="1:1">
      <c r="A4289" s="115" t="s">
        <v>4288</v>
      </c>
    </row>
    <row r="4290" spans="1:1">
      <c r="A4290" s="115" t="s">
        <v>4289</v>
      </c>
    </row>
    <row r="4291" spans="1:1">
      <c r="A4291" s="115" t="s">
        <v>4290</v>
      </c>
    </row>
    <row r="4292" spans="1:1">
      <c r="A4292" s="115" t="s">
        <v>4291</v>
      </c>
    </row>
    <row r="4293" spans="1:1">
      <c r="A4293" s="115" t="s">
        <v>4292</v>
      </c>
    </row>
    <row r="4294" spans="1:1">
      <c r="A4294" s="115" t="s">
        <v>4293</v>
      </c>
    </row>
    <row r="4295" spans="1:1">
      <c r="A4295" s="115" t="s">
        <v>4294</v>
      </c>
    </row>
    <row r="4296" spans="1:1">
      <c r="A4296" s="115" t="s">
        <v>4295</v>
      </c>
    </row>
    <row r="4297" spans="1:1">
      <c r="A4297" s="115" t="s">
        <v>4296</v>
      </c>
    </row>
    <row r="4298" spans="1:1">
      <c r="A4298" s="115" t="s">
        <v>4297</v>
      </c>
    </row>
    <row r="4299" spans="1:1">
      <c r="A4299" s="115" t="s">
        <v>4298</v>
      </c>
    </row>
    <row r="4300" spans="1:1">
      <c r="A4300" s="115" t="s">
        <v>4299</v>
      </c>
    </row>
    <row r="4301" spans="1:1">
      <c r="A4301" s="115" t="s">
        <v>4300</v>
      </c>
    </row>
    <row r="4302" spans="1:1">
      <c r="A4302" s="115" t="s">
        <v>4301</v>
      </c>
    </row>
    <row r="4303" spans="1:1">
      <c r="A4303" s="115" t="s">
        <v>4302</v>
      </c>
    </row>
    <row r="4304" spans="1:1">
      <c r="A4304" s="115" t="s">
        <v>4303</v>
      </c>
    </row>
    <row r="4305" spans="1:1">
      <c r="A4305" s="115" t="s">
        <v>4304</v>
      </c>
    </row>
    <row r="4306" spans="1:1">
      <c r="A4306" s="115" t="s">
        <v>4305</v>
      </c>
    </row>
    <row r="4307" spans="1:1">
      <c r="A4307" s="115" t="s">
        <v>4306</v>
      </c>
    </row>
    <row r="4308" spans="1:1">
      <c r="A4308" s="115" t="s">
        <v>4307</v>
      </c>
    </row>
    <row r="4309" spans="1:1">
      <c r="A4309" s="115" t="s">
        <v>4308</v>
      </c>
    </row>
    <row r="4310" spans="1:1">
      <c r="A4310" s="115" t="s">
        <v>4309</v>
      </c>
    </row>
    <row r="4311" spans="1:1">
      <c r="A4311" s="115" t="s">
        <v>4310</v>
      </c>
    </row>
    <row r="4312" spans="1:1">
      <c r="A4312" s="115" t="s">
        <v>4311</v>
      </c>
    </row>
    <row r="4313" spans="1:1">
      <c r="A4313" s="115" t="s">
        <v>4312</v>
      </c>
    </row>
    <row r="4314" spans="1:1">
      <c r="A4314" s="115" t="s">
        <v>4313</v>
      </c>
    </row>
    <row r="4315" spans="1:1">
      <c r="A4315" s="115" t="s">
        <v>4314</v>
      </c>
    </row>
    <row r="4316" spans="1:1">
      <c r="A4316" s="115" t="s">
        <v>4315</v>
      </c>
    </row>
    <row r="4317" spans="1:1">
      <c r="A4317" s="115" t="s">
        <v>4316</v>
      </c>
    </row>
    <row r="4318" spans="1:1">
      <c r="A4318" s="115" t="s">
        <v>4317</v>
      </c>
    </row>
    <row r="4319" spans="1:1">
      <c r="A4319" s="115" t="s">
        <v>4318</v>
      </c>
    </row>
    <row r="4320" spans="1:1">
      <c r="A4320" s="115" t="s">
        <v>4319</v>
      </c>
    </row>
    <row r="4321" spans="1:1">
      <c r="A4321" s="115" t="s">
        <v>4320</v>
      </c>
    </row>
    <row r="4322" spans="1:1">
      <c r="A4322" s="115" t="s">
        <v>4321</v>
      </c>
    </row>
    <row r="4323" spans="1:1">
      <c r="A4323" s="115" t="s">
        <v>4322</v>
      </c>
    </row>
    <row r="4324" spans="1:1">
      <c r="A4324" s="115" t="s">
        <v>4323</v>
      </c>
    </row>
    <row r="4325" spans="1:1">
      <c r="A4325" s="115" t="s">
        <v>4324</v>
      </c>
    </row>
    <row r="4326" spans="1:1">
      <c r="A4326" s="115" t="s">
        <v>4325</v>
      </c>
    </row>
    <row r="4327" spans="1:1">
      <c r="A4327" s="115" t="s">
        <v>4326</v>
      </c>
    </row>
    <row r="4328" spans="1:1">
      <c r="A4328" s="115" t="s">
        <v>4327</v>
      </c>
    </row>
    <row r="4329" spans="1:1">
      <c r="A4329" s="115" t="s">
        <v>4328</v>
      </c>
    </row>
    <row r="4330" spans="1:1">
      <c r="A4330" s="115" t="s">
        <v>4329</v>
      </c>
    </row>
    <row r="4331" spans="1:1">
      <c r="A4331" s="115" t="s">
        <v>4330</v>
      </c>
    </row>
    <row r="4332" spans="1:1">
      <c r="A4332" s="115" t="s">
        <v>4331</v>
      </c>
    </row>
    <row r="4333" spans="1:1">
      <c r="A4333" s="115" t="s">
        <v>4332</v>
      </c>
    </row>
    <row r="4334" spans="1:1">
      <c r="A4334" s="115" t="s">
        <v>4333</v>
      </c>
    </row>
    <row r="4335" spans="1:1">
      <c r="A4335" s="115" t="s">
        <v>4334</v>
      </c>
    </row>
    <row r="4336" spans="1:1">
      <c r="A4336" s="115" t="s">
        <v>4335</v>
      </c>
    </row>
    <row r="4337" spans="1:1">
      <c r="A4337" s="115" t="s">
        <v>4336</v>
      </c>
    </row>
    <row r="4338" spans="1:1">
      <c r="A4338" s="115" t="s">
        <v>4337</v>
      </c>
    </row>
    <row r="4339" spans="1:1">
      <c r="A4339" s="115" t="s">
        <v>4338</v>
      </c>
    </row>
    <row r="4340" spans="1:1">
      <c r="A4340" s="115" t="s">
        <v>4339</v>
      </c>
    </row>
    <row r="4341" spans="1:1">
      <c r="A4341" s="115" t="s">
        <v>4340</v>
      </c>
    </row>
    <row r="4342" spans="1:1">
      <c r="A4342" s="115" t="s">
        <v>4341</v>
      </c>
    </row>
    <row r="4343" spans="1:1">
      <c r="A4343" s="115" t="s">
        <v>4342</v>
      </c>
    </row>
    <row r="4344" spans="1:1">
      <c r="A4344" s="115" t="s">
        <v>4343</v>
      </c>
    </row>
    <row r="4345" spans="1:1">
      <c r="A4345" s="115" t="s">
        <v>4344</v>
      </c>
    </row>
    <row r="4346" spans="1:1">
      <c r="A4346" s="115" t="s">
        <v>4345</v>
      </c>
    </row>
    <row r="4347" spans="1:1">
      <c r="A4347" s="115" t="s">
        <v>4346</v>
      </c>
    </row>
    <row r="4348" spans="1:1">
      <c r="A4348" s="115" t="s">
        <v>4347</v>
      </c>
    </row>
    <row r="4349" spans="1:1">
      <c r="A4349" s="115" t="s">
        <v>4348</v>
      </c>
    </row>
    <row r="4350" spans="1:1">
      <c r="A4350" s="115" t="s">
        <v>4349</v>
      </c>
    </row>
    <row r="4351" spans="1:1">
      <c r="A4351" s="115" t="s">
        <v>4350</v>
      </c>
    </row>
    <row r="4352" spans="1:1">
      <c r="A4352" s="115" t="s">
        <v>4351</v>
      </c>
    </row>
    <row r="4353" spans="1:1">
      <c r="A4353" s="115" t="s">
        <v>4352</v>
      </c>
    </row>
    <row r="4354" spans="1:1">
      <c r="A4354" s="115" t="s">
        <v>4353</v>
      </c>
    </row>
    <row r="4355" spans="1:1">
      <c r="A4355" s="115" t="s">
        <v>4354</v>
      </c>
    </row>
    <row r="4356" spans="1:1">
      <c r="A4356" s="115" t="s">
        <v>4355</v>
      </c>
    </row>
    <row r="4357" spans="1:1">
      <c r="A4357" s="115" t="s">
        <v>4356</v>
      </c>
    </row>
    <row r="4358" spans="1:1">
      <c r="A4358" s="115" t="s">
        <v>4357</v>
      </c>
    </row>
    <row r="4359" spans="1:1">
      <c r="A4359" s="115" t="s">
        <v>4358</v>
      </c>
    </row>
    <row r="4360" spans="1:1">
      <c r="A4360" s="115" t="s">
        <v>4359</v>
      </c>
    </row>
    <row r="4361" spans="1:1">
      <c r="A4361" s="115" t="s">
        <v>4360</v>
      </c>
    </row>
    <row r="4362" spans="1:1">
      <c r="A4362" s="115" t="s">
        <v>4361</v>
      </c>
    </row>
    <row r="4363" spans="1:1">
      <c r="A4363" s="115" t="s">
        <v>4362</v>
      </c>
    </row>
    <row r="4364" spans="1:1">
      <c r="A4364" s="115" t="s">
        <v>4363</v>
      </c>
    </row>
    <row r="4365" spans="1:1">
      <c r="A4365" s="115" t="s">
        <v>4364</v>
      </c>
    </row>
    <row r="4366" spans="1:1">
      <c r="A4366" s="115" t="s">
        <v>4365</v>
      </c>
    </row>
    <row r="4367" spans="1:1">
      <c r="A4367" s="115" t="s">
        <v>4366</v>
      </c>
    </row>
    <row r="4368" spans="1:1">
      <c r="A4368" s="115" t="s">
        <v>4367</v>
      </c>
    </row>
    <row r="4369" spans="1:1">
      <c r="A4369" s="115" t="s">
        <v>4368</v>
      </c>
    </row>
    <row r="4370" spans="1:1">
      <c r="A4370" s="115" t="s">
        <v>4369</v>
      </c>
    </row>
    <row r="4371" spans="1:1">
      <c r="A4371" s="115" t="s">
        <v>4370</v>
      </c>
    </row>
    <row r="4372" spans="1:1">
      <c r="A4372" s="115" t="s">
        <v>4371</v>
      </c>
    </row>
    <row r="4373" spans="1:1">
      <c r="A4373" s="115" t="s">
        <v>4372</v>
      </c>
    </row>
    <row r="4374" spans="1:1">
      <c r="A4374" s="115" t="s">
        <v>4373</v>
      </c>
    </row>
    <row r="4375" spans="1:1">
      <c r="A4375" s="115" t="s">
        <v>4374</v>
      </c>
    </row>
    <row r="4376" spans="1:1">
      <c r="A4376" s="115" t="s">
        <v>4375</v>
      </c>
    </row>
    <row r="4377" spans="1:1">
      <c r="A4377" s="115" t="s">
        <v>4376</v>
      </c>
    </row>
    <row r="4378" spans="1:1">
      <c r="A4378" s="115" t="s">
        <v>4377</v>
      </c>
    </row>
    <row r="4379" spans="1:1">
      <c r="A4379" s="115" t="s">
        <v>4378</v>
      </c>
    </row>
    <row r="4380" spans="1:1">
      <c r="A4380" s="115" t="s">
        <v>4379</v>
      </c>
    </row>
    <row r="4381" spans="1:1">
      <c r="A4381" s="115" t="s">
        <v>4380</v>
      </c>
    </row>
    <row r="4382" spans="1:1">
      <c r="A4382" s="115" t="s">
        <v>4381</v>
      </c>
    </row>
    <row r="4383" spans="1:1">
      <c r="A4383" s="115" t="s">
        <v>4382</v>
      </c>
    </row>
    <row r="4384" spans="1:1">
      <c r="A4384" s="115" t="s">
        <v>4383</v>
      </c>
    </row>
    <row r="4385" spans="1:1">
      <c r="A4385" s="115" t="s">
        <v>4384</v>
      </c>
    </row>
    <row r="4386" spans="1:1">
      <c r="A4386" s="115" t="s">
        <v>4385</v>
      </c>
    </row>
    <row r="4387" spans="1:1">
      <c r="A4387" s="115" t="s">
        <v>4386</v>
      </c>
    </row>
    <row r="4388" spans="1:1">
      <c r="A4388" s="115" t="s">
        <v>4387</v>
      </c>
    </row>
    <row r="4389" spans="1:1">
      <c r="A4389" s="115" t="s">
        <v>4388</v>
      </c>
    </row>
    <row r="4390" spans="1:1">
      <c r="A4390" s="115" t="s">
        <v>4389</v>
      </c>
    </row>
    <row r="4391" spans="1:1">
      <c r="A4391" s="115" t="s">
        <v>4390</v>
      </c>
    </row>
    <row r="4392" spans="1:1">
      <c r="A4392" s="115" t="s">
        <v>4391</v>
      </c>
    </row>
    <row r="4393" spans="1:1">
      <c r="A4393" s="115" t="s">
        <v>4392</v>
      </c>
    </row>
    <row r="4394" spans="1:1">
      <c r="A4394" s="115" t="s">
        <v>4393</v>
      </c>
    </row>
    <row r="4395" spans="1:1">
      <c r="A4395" s="115" t="s">
        <v>4394</v>
      </c>
    </row>
    <row r="4396" spans="1:1">
      <c r="A4396" s="115" t="s">
        <v>4395</v>
      </c>
    </row>
    <row r="4397" spans="1:1">
      <c r="A4397" s="115" t="s">
        <v>4396</v>
      </c>
    </row>
    <row r="4398" spans="1:1">
      <c r="A4398" s="115" t="s">
        <v>4397</v>
      </c>
    </row>
    <row r="4399" spans="1:1">
      <c r="A4399" s="115" t="s">
        <v>4398</v>
      </c>
    </row>
    <row r="4400" spans="1:1">
      <c r="A4400" s="115" t="s">
        <v>4399</v>
      </c>
    </row>
    <row r="4401" spans="1:1">
      <c r="A4401" s="115" t="s">
        <v>4400</v>
      </c>
    </row>
    <row r="4402" spans="1:1">
      <c r="A4402" s="115" t="s">
        <v>4401</v>
      </c>
    </row>
    <row r="4403" spans="1:1">
      <c r="A4403" s="115" t="s">
        <v>4402</v>
      </c>
    </row>
    <row r="4404" spans="1:1">
      <c r="A4404" s="115" t="s">
        <v>4403</v>
      </c>
    </row>
    <row r="4405" spans="1:1">
      <c r="A4405" s="115" t="s">
        <v>4404</v>
      </c>
    </row>
    <row r="4406" spans="1:1">
      <c r="A4406" s="115" t="s">
        <v>4405</v>
      </c>
    </row>
    <row r="4407" spans="1:1">
      <c r="A4407" s="115" t="s">
        <v>4406</v>
      </c>
    </row>
    <row r="4408" spans="1:1">
      <c r="A4408" s="115" t="s">
        <v>4407</v>
      </c>
    </row>
    <row r="4409" spans="1:1">
      <c r="A4409" s="115" t="s">
        <v>4408</v>
      </c>
    </row>
    <row r="4410" spans="1:1">
      <c r="A4410" s="115" t="s">
        <v>4409</v>
      </c>
    </row>
    <row r="4411" spans="1:1">
      <c r="A4411" s="115" t="s">
        <v>4410</v>
      </c>
    </row>
    <row r="4412" spans="1:1">
      <c r="A4412" s="115" t="s">
        <v>4411</v>
      </c>
    </row>
    <row r="4413" spans="1:1">
      <c r="A4413" s="115" t="s">
        <v>4412</v>
      </c>
    </row>
    <row r="4414" spans="1:1">
      <c r="A4414" s="115" t="s">
        <v>4413</v>
      </c>
    </row>
    <row r="4415" spans="1:1">
      <c r="A4415" s="115" t="s">
        <v>4414</v>
      </c>
    </row>
    <row r="4416" spans="1:1">
      <c r="A4416" s="115" t="s">
        <v>4415</v>
      </c>
    </row>
    <row r="4417" spans="1:1">
      <c r="A4417" s="115" t="s">
        <v>4416</v>
      </c>
    </row>
    <row r="4418" spans="1:1">
      <c r="A4418" s="115" t="s">
        <v>4417</v>
      </c>
    </row>
    <row r="4419" spans="1:1">
      <c r="A4419" s="115" t="s">
        <v>4418</v>
      </c>
    </row>
    <row r="4420" spans="1:1">
      <c r="A4420" s="115" t="s">
        <v>4419</v>
      </c>
    </row>
    <row r="4421" spans="1:1">
      <c r="A4421" s="115" t="s">
        <v>4420</v>
      </c>
    </row>
    <row r="4422" spans="1:1">
      <c r="A4422" s="115" t="s">
        <v>4421</v>
      </c>
    </row>
    <row r="4423" spans="1:1">
      <c r="A4423" s="115" t="s">
        <v>4422</v>
      </c>
    </row>
    <row r="4424" spans="1:1">
      <c r="A4424" s="115" t="s">
        <v>4423</v>
      </c>
    </row>
    <row r="4425" spans="1:1">
      <c r="A4425" s="115" t="s">
        <v>4424</v>
      </c>
    </row>
    <row r="4426" spans="1:1">
      <c r="A4426" s="115" t="s">
        <v>4425</v>
      </c>
    </row>
    <row r="4427" spans="1:1">
      <c r="A4427" s="115" t="s">
        <v>4426</v>
      </c>
    </row>
    <row r="4428" spans="1:1">
      <c r="A4428" s="115" t="s">
        <v>4427</v>
      </c>
    </row>
    <row r="4429" spans="1:1">
      <c r="A4429" s="115" t="s">
        <v>4428</v>
      </c>
    </row>
    <row r="4430" spans="1:1">
      <c r="A4430" s="115" t="s">
        <v>4429</v>
      </c>
    </row>
    <row r="4431" spans="1:1">
      <c r="A4431" s="115" t="s">
        <v>4430</v>
      </c>
    </row>
    <row r="4432" spans="1:1">
      <c r="A4432" s="115" t="s">
        <v>4431</v>
      </c>
    </row>
    <row r="4433" spans="1:1">
      <c r="A4433" s="115" t="s">
        <v>4432</v>
      </c>
    </row>
    <row r="4434" spans="1:1">
      <c r="A4434" s="115" t="s">
        <v>4433</v>
      </c>
    </row>
    <row r="4435" spans="1:1">
      <c r="A4435" s="115" t="s">
        <v>4434</v>
      </c>
    </row>
    <row r="4436" spans="1:1">
      <c r="A4436" s="115" t="s">
        <v>4435</v>
      </c>
    </row>
    <row r="4437" spans="1:1">
      <c r="A4437" s="115" t="s">
        <v>4436</v>
      </c>
    </row>
    <row r="4438" spans="1:1">
      <c r="A4438" s="115" t="s">
        <v>4437</v>
      </c>
    </row>
    <row r="4439" spans="1:1">
      <c r="A4439" s="115" t="s">
        <v>4438</v>
      </c>
    </row>
    <row r="4440" spans="1:1">
      <c r="A4440" s="115" t="s">
        <v>4439</v>
      </c>
    </row>
    <row r="4441" spans="1:1">
      <c r="A4441" s="115" t="s">
        <v>4440</v>
      </c>
    </row>
    <row r="4442" spans="1:1">
      <c r="A4442" s="115" t="s">
        <v>4441</v>
      </c>
    </row>
    <row r="4443" spans="1:1">
      <c r="A4443" s="115" t="s">
        <v>4442</v>
      </c>
    </row>
    <row r="4444" spans="1:1">
      <c r="A4444" s="115" t="s">
        <v>4443</v>
      </c>
    </row>
    <row r="4445" spans="1:1">
      <c r="A4445" s="115" t="s">
        <v>4444</v>
      </c>
    </row>
    <row r="4446" spans="1:1">
      <c r="A4446" s="115" t="s">
        <v>4445</v>
      </c>
    </row>
    <row r="4447" spans="1:1">
      <c r="A4447" s="115" t="s">
        <v>4446</v>
      </c>
    </row>
    <row r="4448" spans="1:1">
      <c r="A4448" s="115" t="s">
        <v>4447</v>
      </c>
    </row>
    <row r="4449" spans="1:1">
      <c r="A4449" s="115" t="s">
        <v>4448</v>
      </c>
    </row>
    <row r="4450" spans="1:1">
      <c r="A4450" s="115" t="s">
        <v>4449</v>
      </c>
    </row>
    <row r="4451" spans="1:1">
      <c r="A4451" s="115" t="s">
        <v>4450</v>
      </c>
    </row>
    <row r="4452" spans="1:1">
      <c r="A4452" s="115" t="s">
        <v>4451</v>
      </c>
    </row>
    <row r="4453" spans="1:1">
      <c r="A4453" s="115" t="s">
        <v>4452</v>
      </c>
    </row>
    <row r="4454" spans="1:1">
      <c r="A4454" s="115" t="s">
        <v>4453</v>
      </c>
    </row>
    <row r="4455" spans="1:1">
      <c r="A4455" s="115" t="s">
        <v>4454</v>
      </c>
    </row>
    <row r="4456" spans="1:1">
      <c r="A4456" s="115" t="s">
        <v>4455</v>
      </c>
    </row>
    <row r="4457" spans="1:1">
      <c r="A4457" s="115" t="s">
        <v>4456</v>
      </c>
    </row>
    <row r="4458" spans="1:1">
      <c r="A4458" s="115" t="s">
        <v>4457</v>
      </c>
    </row>
    <row r="4459" spans="1:1">
      <c r="A4459" s="115" t="s">
        <v>4458</v>
      </c>
    </row>
    <row r="4460" spans="1:1">
      <c r="A4460" s="115" t="s">
        <v>4459</v>
      </c>
    </row>
    <row r="4461" spans="1:1">
      <c r="A4461" s="115" t="s">
        <v>4460</v>
      </c>
    </row>
    <row r="4462" spans="1:1">
      <c r="A4462" s="115" t="s">
        <v>4461</v>
      </c>
    </row>
    <row r="4463" spans="1:1">
      <c r="A4463" s="115" t="s">
        <v>4462</v>
      </c>
    </row>
    <row r="4464" spans="1:1">
      <c r="A4464" s="115" t="s">
        <v>4463</v>
      </c>
    </row>
    <row r="4465" spans="1:1">
      <c r="A4465" s="115" t="s">
        <v>4464</v>
      </c>
    </row>
    <row r="4466" spans="1:1">
      <c r="A4466" s="115" t="s">
        <v>4465</v>
      </c>
    </row>
    <row r="4467" spans="1:1">
      <c r="A4467" s="115" t="s">
        <v>4466</v>
      </c>
    </row>
    <row r="4468" spans="1:1">
      <c r="A4468" s="115" t="s">
        <v>4467</v>
      </c>
    </row>
    <row r="4469" spans="1:1">
      <c r="A4469" s="115" t="s">
        <v>4468</v>
      </c>
    </row>
    <row r="4470" spans="1:1">
      <c r="A4470" s="115" t="s">
        <v>4469</v>
      </c>
    </row>
    <row r="4471" spans="1:1">
      <c r="A4471" s="115" t="s">
        <v>4470</v>
      </c>
    </row>
    <row r="4472" spans="1:1">
      <c r="A4472" s="115" t="s">
        <v>4471</v>
      </c>
    </row>
    <row r="4473" spans="1:1">
      <c r="A4473" s="115" t="s">
        <v>4472</v>
      </c>
    </row>
    <row r="4474" spans="1:1">
      <c r="A4474" s="115" t="s">
        <v>4473</v>
      </c>
    </row>
    <row r="4475" spans="1:1">
      <c r="A4475" s="115" t="s">
        <v>4474</v>
      </c>
    </row>
    <row r="4476" spans="1:1">
      <c r="A4476" s="115" t="s">
        <v>4475</v>
      </c>
    </row>
    <row r="4477" spans="1:1">
      <c r="A4477" s="115" t="s">
        <v>4476</v>
      </c>
    </row>
    <row r="4478" spans="1:1">
      <c r="A4478" s="115" t="s">
        <v>4477</v>
      </c>
    </row>
    <row r="4479" spans="1:1">
      <c r="A4479" s="115" t="s">
        <v>4478</v>
      </c>
    </row>
    <row r="4480" spans="1:1">
      <c r="A4480" s="115" t="s">
        <v>4479</v>
      </c>
    </row>
    <row r="4481" spans="1:1">
      <c r="A4481" s="115" t="s">
        <v>4480</v>
      </c>
    </row>
    <row r="4482" spans="1:1">
      <c r="A4482" s="115" t="s">
        <v>4481</v>
      </c>
    </row>
    <row r="4483" spans="1:1">
      <c r="A4483" s="115" t="s">
        <v>4482</v>
      </c>
    </row>
    <row r="4484" spans="1:1">
      <c r="A4484" s="115" t="s">
        <v>4483</v>
      </c>
    </row>
    <row r="4485" spans="1:1">
      <c r="A4485" s="115" t="s">
        <v>4484</v>
      </c>
    </row>
    <row r="4486" spans="1:1">
      <c r="A4486" s="115" t="s">
        <v>4485</v>
      </c>
    </row>
    <row r="4487" spans="1:1">
      <c r="A4487" s="115" t="s">
        <v>4486</v>
      </c>
    </row>
    <row r="4488" spans="1:1">
      <c r="A4488" s="115" t="s">
        <v>4487</v>
      </c>
    </row>
    <row r="4489" spans="1:1">
      <c r="A4489" s="115" t="s">
        <v>4488</v>
      </c>
    </row>
    <row r="4490" spans="1:1">
      <c r="A4490" s="115" t="s">
        <v>4489</v>
      </c>
    </row>
    <row r="4491" spans="1:1">
      <c r="A4491" s="115" t="s">
        <v>4490</v>
      </c>
    </row>
    <row r="4492" spans="1:1">
      <c r="A4492" s="115" t="s">
        <v>4491</v>
      </c>
    </row>
    <row r="4493" spans="1:1">
      <c r="A4493" s="115" t="s">
        <v>4492</v>
      </c>
    </row>
    <row r="4494" spans="1:1">
      <c r="A4494" s="115" t="s">
        <v>4493</v>
      </c>
    </row>
    <row r="4495" spans="1:1">
      <c r="A4495" s="115" t="s">
        <v>4494</v>
      </c>
    </row>
    <row r="4496" spans="1:1">
      <c r="A4496" s="115" t="s">
        <v>4495</v>
      </c>
    </row>
    <row r="4497" spans="1:1">
      <c r="A4497" s="115" t="s">
        <v>4496</v>
      </c>
    </row>
    <row r="4498" spans="1:1">
      <c r="A4498" s="115" t="s">
        <v>4497</v>
      </c>
    </row>
    <row r="4499" spans="1:1">
      <c r="A4499" s="115" t="s">
        <v>4498</v>
      </c>
    </row>
    <row r="4500" spans="1:1">
      <c r="A4500" s="115" t="s">
        <v>4499</v>
      </c>
    </row>
    <row r="4501" spans="1:1">
      <c r="A4501" s="115" t="s">
        <v>4500</v>
      </c>
    </row>
    <row r="4502" spans="1:1">
      <c r="A4502" s="115" t="s">
        <v>4501</v>
      </c>
    </row>
    <row r="4503" spans="1:1">
      <c r="A4503" s="115" t="s">
        <v>4502</v>
      </c>
    </row>
    <row r="4504" spans="1:1">
      <c r="A4504" s="115" t="s">
        <v>4503</v>
      </c>
    </row>
    <row r="4505" spans="1:1">
      <c r="A4505" s="115" t="s">
        <v>4504</v>
      </c>
    </row>
    <row r="4506" spans="1:1">
      <c r="A4506" s="115" t="s">
        <v>4505</v>
      </c>
    </row>
    <row r="4507" spans="1:1">
      <c r="A4507" s="115" t="s">
        <v>4506</v>
      </c>
    </row>
    <row r="4508" spans="1:1">
      <c r="A4508" s="115" t="s">
        <v>4507</v>
      </c>
    </row>
    <row r="4509" spans="1:1">
      <c r="A4509" s="115" t="s">
        <v>4508</v>
      </c>
    </row>
    <row r="4510" spans="1:1">
      <c r="A4510" s="115" t="s">
        <v>4509</v>
      </c>
    </row>
    <row r="4511" spans="1:1">
      <c r="A4511" s="115" t="s">
        <v>4510</v>
      </c>
    </row>
    <row r="4512" spans="1:1">
      <c r="A4512" s="115" t="s">
        <v>4511</v>
      </c>
    </row>
    <row r="4513" spans="1:1">
      <c r="A4513" s="115" t="s">
        <v>4512</v>
      </c>
    </row>
    <row r="4514" spans="1:1">
      <c r="A4514" s="115" t="s">
        <v>4513</v>
      </c>
    </row>
    <row r="4515" spans="1:1">
      <c r="A4515" s="115" t="s">
        <v>4514</v>
      </c>
    </row>
    <row r="4516" spans="1:1">
      <c r="A4516" s="115" t="s">
        <v>4515</v>
      </c>
    </row>
    <row r="4517" spans="1:1">
      <c r="A4517" s="115" t="s">
        <v>4516</v>
      </c>
    </row>
    <row r="4518" spans="1:1">
      <c r="A4518" s="115" t="s">
        <v>4517</v>
      </c>
    </row>
    <row r="4519" spans="1:1">
      <c r="A4519" s="115" t="s">
        <v>4518</v>
      </c>
    </row>
    <row r="4520" spans="1:1">
      <c r="A4520" s="115" t="s">
        <v>4519</v>
      </c>
    </row>
    <row r="4521" spans="1:1">
      <c r="A4521" s="115" t="s">
        <v>4520</v>
      </c>
    </row>
    <row r="4522" spans="1:1">
      <c r="A4522" s="115" t="s">
        <v>4521</v>
      </c>
    </row>
    <row r="4523" spans="1:1">
      <c r="A4523" s="115" t="s">
        <v>4522</v>
      </c>
    </row>
    <row r="4524" spans="1:1">
      <c r="A4524" s="115" t="s">
        <v>4523</v>
      </c>
    </row>
    <row r="4525" spans="1:1">
      <c r="A4525" s="115" t="s">
        <v>4524</v>
      </c>
    </row>
    <row r="4526" spans="1:1">
      <c r="A4526" s="115" t="s">
        <v>4525</v>
      </c>
    </row>
    <row r="4527" spans="1:1">
      <c r="A4527" s="115" t="s">
        <v>4526</v>
      </c>
    </row>
    <row r="4528" spans="1:1">
      <c r="A4528" s="115" t="s">
        <v>4527</v>
      </c>
    </row>
    <row r="4529" spans="1:1">
      <c r="A4529" s="115" t="s">
        <v>4528</v>
      </c>
    </row>
    <row r="4530" spans="1:1">
      <c r="A4530" s="115" t="s">
        <v>4529</v>
      </c>
    </row>
    <row r="4531" spans="1:1">
      <c r="A4531" s="115" t="s">
        <v>4530</v>
      </c>
    </row>
    <row r="4532" spans="1:1">
      <c r="A4532" s="115" t="s">
        <v>4531</v>
      </c>
    </row>
    <row r="4533" spans="1:1">
      <c r="A4533" s="115" t="s">
        <v>4532</v>
      </c>
    </row>
    <row r="4534" spans="1:1">
      <c r="A4534" s="115" t="s">
        <v>4533</v>
      </c>
    </row>
    <row r="4535" spans="1:1">
      <c r="A4535" s="115" t="s">
        <v>4534</v>
      </c>
    </row>
    <row r="4536" spans="1:1">
      <c r="A4536" s="115" t="s">
        <v>4535</v>
      </c>
    </row>
    <row r="4537" spans="1:1">
      <c r="A4537" s="115" t="s">
        <v>4536</v>
      </c>
    </row>
    <row r="4538" spans="1:1">
      <c r="A4538" s="115" t="s">
        <v>4537</v>
      </c>
    </row>
    <row r="4539" spans="1:1">
      <c r="A4539" s="115" t="s">
        <v>4538</v>
      </c>
    </row>
    <row r="4540" spans="1:1">
      <c r="A4540" s="115" t="s">
        <v>4539</v>
      </c>
    </row>
    <row r="4541" spans="1:1">
      <c r="A4541" s="115" t="s">
        <v>4540</v>
      </c>
    </row>
    <row r="4542" spans="1:1">
      <c r="A4542" s="115" t="s">
        <v>4541</v>
      </c>
    </row>
    <row r="4543" spans="1:1">
      <c r="A4543" s="115" t="s">
        <v>4542</v>
      </c>
    </row>
    <row r="4544" spans="1:1">
      <c r="A4544" s="115" t="s">
        <v>4543</v>
      </c>
    </row>
    <row r="4545" spans="1:1">
      <c r="A4545" s="115" t="s">
        <v>4544</v>
      </c>
    </row>
    <row r="4546" spans="1:1">
      <c r="A4546" s="115" t="s">
        <v>4545</v>
      </c>
    </row>
    <row r="4547" spans="1:1">
      <c r="A4547" s="115" t="s">
        <v>4546</v>
      </c>
    </row>
    <row r="4548" spans="1:1">
      <c r="A4548" s="115" t="s">
        <v>4547</v>
      </c>
    </row>
    <row r="4549" spans="1:1">
      <c r="A4549" s="115" t="s">
        <v>4548</v>
      </c>
    </row>
    <row r="4550" spans="1:1">
      <c r="A4550" s="115" t="s">
        <v>4549</v>
      </c>
    </row>
    <row r="4551" spans="1:1">
      <c r="A4551" s="115" t="s">
        <v>4550</v>
      </c>
    </row>
    <row r="4552" spans="1:1">
      <c r="A4552" s="115" t="s">
        <v>4551</v>
      </c>
    </row>
    <row r="4553" spans="1:1">
      <c r="A4553" s="115" t="s">
        <v>4552</v>
      </c>
    </row>
    <row r="4554" spans="1:1">
      <c r="A4554" s="115" t="s">
        <v>4553</v>
      </c>
    </row>
    <row r="4555" spans="1:1">
      <c r="A4555" s="115" t="s">
        <v>4554</v>
      </c>
    </row>
    <row r="4556" spans="1:1">
      <c r="A4556" s="115" t="s">
        <v>4555</v>
      </c>
    </row>
    <row r="4557" spans="1:1">
      <c r="A4557" s="115" t="s">
        <v>4556</v>
      </c>
    </row>
    <row r="4558" spans="1:1">
      <c r="A4558" s="115" t="s">
        <v>4557</v>
      </c>
    </row>
    <row r="4559" spans="1:1">
      <c r="A4559" s="115" t="s">
        <v>4558</v>
      </c>
    </row>
    <row r="4560" spans="1:1">
      <c r="A4560" s="115" t="s">
        <v>4559</v>
      </c>
    </row>
    <row r="4561" spans="1:1">
      <c r="A4561" s="115" t="s">
        <v>4560</v>
      </c>
    </row>
    <row r="4562" spans="1:1">
      <c r="A4562" s="115" t="s">
        <v>4561</v>
      </c>
    </row>
    <row r="4563" spans="1:1">
      <c r="A4563" s="115" t="s">
        <v>4562</v>
      </c>
    </row>
    <row r="4564" spans="1:1">
      <c r="A4564" s="115" t="s">
        <v>4563</v>
      </c>
    </row>
    <row r="4565" spans="1:1">
      <c r="A4565" s="115" t="s">
        <v>4564</v>
      </c>
    </row>
    <row r="4566" spans="1:1">
      <c r="A4566" s="115" t="s">
        <v>4565</v>
      </c>
    </row>
    <row r="4567" spans="1:1">
      <c r="A4567" s="115" t="s">
        <v>4566</v>
      </c>
    </row>
    <row r="4568" spans="1:1">
      <c r="A4568" s="115" t="s">
        <v>4567</v>
      </c>
    </row>
    <row r="4569" spans="1:1">
      <c r="A4569" s="115" t="s">
        <v>4568</v>
      </c>
    </row>
    <row r="4570" spans="1:1">
      <c r="A4570" s="115" t="s">
        <v>4569</v>
      </c>
    </row>
    <row r="4571" spans="1:1">
      <c r="A4571" s="115" t="s">
        <v>4570</v>
      </c>
    </row>
    <row r="4572" spans="1:1">
      <c r="A4572" s="115" t="s">
        <v>4571</v>
      </c>
    </row>
    <row r="4573" spans="1:1">
      <c r="A4573" s="115" t="s">
        <v>4572</v>
      </c>
    </row>
    <row r="4574" spans="1:1">
      <c r="A4574" s="115" t="s">
        <v>4573</v>
      </c>
    </row>
    <row r="4575" spans="1:1">
      <c r="A4575" s="115" t="s">
        <v>4574</v>
      </c>
    </row>
    <row r="4576" spans="1:1">
      <c r="A4576" s="115" t="s">
        <v>4575</v>
      </c>
    </row>
    <row r="4577" spans="1:1">
      <c r="A4577" s="115" t="s">
        <v>4576</v>
      </c>
    </row>
    <row r="4578" spans="1:1">
      <c r="A4578" s="115" t="s">
        <v>4577</v>
      </c>
    </row>
    <row r="4579" spans="1:1">
      <c r="A4579" s="115" t="s">
        <v>4578</v>
      </c>
    </row>
    <row r="4580" spans="1:1">
      <c r="A4580" s="115" t="s">
        <v>4579</v>
      </c>
    </row>
    <row r="4581" spans="1:1">
      <c r="A4581" s="115" t="s">
        <v>4580</v>
      </c>
    </row>
    <row r="4582" spans="1:1">
      <c r="A4582" s="115" t="s">
        <v>4581</v>
      </c>
    </row>
    <row r="4583" spans="1:1">
      <c r="A4583" s="115" t="s">
        <v>4582</v>
      </c>
    </row>
    <row r="4584" spans="1:1">
      <c r="A4584" s="115" t="s">
        <v>4583</v>
      </c>
    </row>
    <row r="4585" spans="1:1">
      <c r="A4585" s="115" t="s">
        <v>4584</v>
      </c>
    </row>
    <row r="4586" spans="1:1">
      <c r="A4586" s="115" t="s">
        <v>4585</v>
      </c>
    </row>
    <row r="4587" spans="1:1">
      <c r="A4587" s="115" t="s">
        <v>4586</v>
      </c>
    </row>
    <row r="4588" spans="1:1">
      <c r="A4588" s="115" t="s">
        <v>4587</v>
      </c>
    </row>
    <row r="4589" spans="1:1">
      <c r="A4589" s="115" t="s">
        <v>4588</v>
      </c>
    </row>
    <row r="4590" spans="1:1">
      <c r="A4590" s="115" t="s">
        <v>4589</v>
      </c>
    </row>
    <row r="4591" spans="1:1">
      <c r="A4591" s="115" t="s">
        <v>4590</v>
      </c>
    </row>
    <row r="4592" spans="1:1">
      <c r="A4592" s="115" t="s">
        <v>4591</v>
      </c>
    </row>
    <row r="4593" spans="1:1">
      <c r="A4593" s="115" t="s">
        <v>4592</v>
      </c>
    </row>
    <row r="4594" spans="1:1">
      <c r="A4594" s="115" t="s">
        <v>4593</v>
      </c>
    </row>
    <row r="4595" spans="1:1">
      <c r="A4595" s="115" t="s">
        <v>4594</v>
      </c>
    </row>
    <row r="4596" spans="1:1">
      <c r="A4596" s="115" t="s">
        <v>4595</v>
      </c>
    </row>
    <row r="4597" spans="1:1">
      <c r="A4597" s="115" t="s">
        <v>4596</v>
      </c>
    </row>
    <row r="4598" spans="1:1">
      <c r="A4598" s="115" t="s">
        <v>4597</v>
      </c>
    </row>
    <row r="4599" spans="1:1">
      <c r="A4599" s="115" t="s">
        <v>4598</v>
      </c>
    </row>
    <row r="4600" spans="1:1">
      <c r="A4600" s="115" t="s">
        <v>4599</v>
      </c>
    </row>
    <row r="4601" spans="1:1">
      <c r="A4601" s="115" t="s">
        <v>4600</v>
      </c>
    </row>
    <row r="4602" spans="1:1">
      <c r="A4602" s="115" t="s">
        <v>4601</v>
      </c>
    </row>
    <row r="4603" spans="1:1">
      <c r="A4603" s="115" t="s">
        <v>4602</v>
      </c>
    </row>
    <row r="4604" spans="1:1">
      <c r="A4604" s="115" t="s">
        <v>4603</v>
      </c>
    </row>
    <row r="4605" spans="1:1">
      <c r="A4605" s="115" t="s">
        <v>4604</v>
      </c>
    </row>
    <row r="4606" spans="1:1">
      <c r="A4606" s="115" t="s">
        <v>4605</v>
      </c>
    </row>
    <row r="4607" spans="1:1">
      <c r="A4607" s="115" t="s">
        <v>4606</v>
      </c>
    </row>
    <row r="4608" spans="1:1">
      <c r="A4608" s="115" t="s">
        <v>4607</v>
      </c>
    </row>
    <row r="4609" spans="1:1">
      <c r="A4609" s="115" t="s">
        <v>4608</v>
      </c>
    </row>
    <row r="4610" spans="1:1">
      <c r="A4610" s="115" t="s">
        <v>4609</v>
      </c>
    </row>
    <row r="4611" spans="1:1">
      <c r="A4611" s="115" t="s">
        <v>4610</v>
      </c>
    </row>
    <row r="4612" spans="1:1">
      <c r="A4612" s="115" t="s">
        <v>4611</v>
      </c>
    </row>
    <row r="4613" spans="1:1">
      <c r="A4613" s="115" t="s">
        <v>4612</v>
      </c>
    </row>
    <row r="4614" spans="1:1">
      <c r="A4614" s="115" t="s">
        <v>4613</v>
      </c>
    </row>
    <row r="4615" spans="1:1">
      <c r="A4615" s="115" t="s">
        <v>4614</v>
      </c>
    </row>
    <row r="4616" spans="1:1">
      <c r="A4616" s="115" t="s">
        <v>4615</v>
      </c>
    </row>
    <row r="4617" spans="1:1">
      <c r="A4617" s="115" t="s">
        <v>4616</v>
      </c>
    </row>
    <row r="4618" spans="1:1">
      <c r="A4618" s="115" t="s">
        <v>4617</v>
      </c>
    </row>
    <row r="4619" spans="1:1">
      <c r="A4619" s="115" t="s">
        <v>4618</v>
      </c>
    </row>
    <row r="4620" spans="1:1">
      <c r="A4620" s="115" t="s">
        <v>4619</v>
      </c>
    </row>
    <row r="4621" spans="1:1">
      <c r="A4621" s="115" t="s">
        <v>4620</v>
      </c>
    </row>
    <row r="4622" spans="1:1">
      <c r="A4622" s="115" t="s">
        <v>4621</v>
      </c>
    </row>
    <row r="4623" spans="1:1">
      <c r="A4623" s="115" t="s">
        <v>4622</v>
      </c>
    </row>
    <row r="4624" spans="1:1">
      <c r="A4624" s="115" t="s">
        <v>4623</v>
      </c>
    </row>
    <row r="4625" spans="1:1">
      <c r="A4625" s="115" t="s">
        <v>4624</v>
      </c>
    </row>
    <row r="4626" spans="1:1">
      <c r="A4626" s="115" t="s">
        <v>4625</v>
      </c>
    </row>
    <row r="4627" spans="1:1">
      <c r="A4627" s="115" t="s">
        <v>4626</v>
      </c>
    </row>
    <row r="4628" spans="1:1">
      <c r="A4628" s="115" t="s">
        <v>4627</v>
      </c>
    </row>
    <row r="4629" spans="1:1">
      <c r="A4629" s="115" t="s">
        <v>4628</v>
      </c>
    </row>
    <row r="4630" spans="1:1">
      <c r="A4630" s="115" t="s">
        <v>4629</v>
      </c>
    </row>
    <row r="4631" spans="1:1">
      <c r="A4631" s="115" t="s">
        <v>4630</v>
      </c>
    </row>
    <row r="4632" spans="1:1">
      <c r="A4632" s="115" t="s">
        <v>4631</v>
      </c>
    </row>
    <row r="4633" spans="1:1">
      <c r="A4633" s="115" t="s">
        <v>4632</v>
      </c>
    </row>
    <row r="4634" spans="1:1">
      <c r="A4634" s="115" t="s">
        <v>4633</v>
      </c>
    </row>
    <row r="4635" spans="1:1">
      <c r="A4635" s="115" t="s">
        <v>4634</v>
      </c>
    </row>
    <row r="4636" spans="1:1">
      <c r="A4636" s="115" t="s">
        <v>4635</v>
      </c>
    </row>
    <row r="4637" spans="1:1">
      <c r="A4637" s="115" t="s">
        <v>4636</v>
      </c>
    </row>
    <row r="4638" spans="1:1">
      <c r="A4638" s="115" t="s">
        <v>4637</v>
      </c>
    </row>
    <row r="4639" spans="1:1">
      <c r="A4639" s="115" t="s">
        <v>4638</v>
      </c>
    </row>
    <row r="4640" spans="1:1">
      <c r="A4640" s="115" t="s">
        <v>4639</v>
      </c>
    </row>
    <row r="4641" spans="1:1">
      <c r="A4641" s="115" t="s">
        <v>4640</v>
      </c>
    </row>
    <row r="4642" spans="1:1">
      <c r="A4642" s="115" t="s">
        <v>4641</v>
      </c>
    </row>
    <row r="4643" spans="1:1">
      <c r="A4643" s="115" t="s">
        <v>4642</v>
      </c>
    </row>
    <row r="4644" spans="1:1">
      <c r="A4644" s="115" t="s">
        <v>4643</v>
      </c>
    </row>
    <row r="4645" spans="1:1">
      <c r="A4645" s="115" t="s">
        <v>4644</v>
      </c>
    </row>
    <row r="4646" spans="1:1">
      <c r="A4646" s="115" t="s">
        <v>4645</v>
      </c>
    </row>
    <row r="4647" spans="1:1">
      <c r="A4647" s="115" t="s">
        <v>4646</v>
      </c>
    </row>
    <row r="4648" spans="1:1">
      <c r="A4648" s="115" t="s">
        <v>4647</v>
      </c>
    </row>
    <row r="4649" spans="1:1">
      <c r="A4649" s="115" t="s">
        <v>4648</v>
      </c>
    </row>
    <row r="4650" spans="1:1">
      <c r="A4650" s="115" t="s">
        <v>4649</v>
      </c>
    </row>
    <row r="4651" spans="1:1">
      <c r="A4651" s="115" t="s">
        <v>4650</v>
      </c>
    </row>
    <row r="4652" spans="1:1">
      <c r="A4652" s="115" t="s">
        <v>4651</v>
      </c>
    </row>
    <row r="4653" spans="1:1">
      <c r="A4653" s="115" t="s">
        <v>4652</v>
      </c>
    </row>
    <row r="4654" spans="1:1">
      <c r="A4654" s="115" t="s">
        <v>4653</v>
      </c>
    </row>
    <row r="4655" spans="1:1">
      <c r="A4655" s="115" t="s">
        <v>4654</v>
      </c>
    </row>
    <row r="4656" spans="1:1">
      <c r="A4656" s="115" t="s">
        <v>4655</v>
      </c>
    </row>
    <row r="4657" spans="1:1">
      <c r="A4657" s="115" t="s">
        <v>4656</v>
      </c>
    </row>
    <row r="4658" spans="1:1">
      <c r="A4658" s="115" t="s">
        <v>4657</v>
      </c>
    </row>
    <row r="4659" spans="1:1">
      <c r="A4659" s="115" t="s">
        <v>4658</v>
      </c>
    </row>
    <row r="4660" spans="1:1">
      <c r="A4660" s="115" t="s">
        <v>4659</v>
      </c>
    </row>
    <row r="4661" spans="1:1">
      <c r="A4661" s="115" t="s">
        <v>4660</v>
      </c>
    </row>
    <row r="4662" spans="1:1">
      <c r="A4662" s="115" t="s">
        <v>4661</v>
      </c>
    </row>
    <row r="4663" spans="1:1">
      <c r="A4663" s="115" t="s">
        <v>4662</v>
      </c>
    </row>
    <row r="4664" spans="1:1">
      <c r="A4664" s="115" t="s">
        <v>4663</v>
      </c>
    </row>
    <row r="4665" spans="1:1">
      <c r="A4665" s="115" t="s">
        <v>4664</v>
      </c>
    </row>
    <row r="4666" spans="1:1">
      <c r="A4666" s="115" t="s">
        <v>4665</v>
      </c>
    </row>
    <row r="4667" spans="1:1">
      <c r="A4667" s="115" t="s">
        <v>4666</v>
      </c>
    </row>
    <row r="4668" spans="1:1">
      <c r="A4668" s="115" t="s">
        <v>4667</v>
      </c>
    </row>
    <row r="4669" spans="1:1">
      <c r="A4669" s="115" t="s">
        <v>4668</v>
      </c>
    </row>
    <row r="4670" spans="1:1">
      <c r="A4670" s="115" t="s">
        <v>4669</v>
      </c>
    </row>
    <row r="4671" spans="1:1">
      <c r="A4671" s="115" t="s">
        <v>4670</v>
      </c>
    </row>
    <row r="4672" spans="1:1">
      <c r="A4672" s="115" t="s">
        <v>4671</v>
      </c>
    </row>
    <row r="4673" spans="1:1">
      <c r="A4673" s="115" t="s">
        <v>4672</v>
      </c>
    </row>
    <row r="4674" spans="1:1">
      <c r="A4674" s="115" t="s">
        <v>4673</v>
      </c>
    </row>
    <row r="4675" spans="1:1">
      <c r="A4675" s="115" t="s">
        <v>4674</v>
      </c>
    </row>
    <row r="4676" spans="1:1">
      <c r="A4676" s="115" t="s">
        <v>4675</v>
      </c>
    </row>
    <row r="4677" spans="1:1">
      <c r="A4677" s="115" t="s">
        <v>4676</v>
      </c>
    </row>
    <row r="4678" spans="1:1">
      <c r="A4678" s="115" t="s">
        <v>4677</v>
      </c>
    </row>
    <row r="4679" spans="1:1">
      <c r="A4679" s="115" t="s">
        <v>4678</v>
      </c>
    </row>
    <row r="4680" spans="1:1">
      <c r="A4680" s="115" t="s">
        <v>4679</v>
      </c>
    </row>
    <row r="4681" spans="1:1">
      <c r="A4681" s="115" t="s">
        <v>4680</v>
      </c>
    </row>
    <row r="4682" spans="1:1">
      <c r="A4682" s="115" t="s">
        <v>4681</v>
      </c>
    </row>
    <row r="4683" spans="1:1">
      <c r="A4683" s="115" t="s">
        <v>4682</v>
      </c>
    </row>
    <row r="4684" spans="1:1">
      <c r="A4684" s="115" t="s">
        <v>4683</v>
      </c>
    </row>
    <row r="4685" spans="1:1">
      <c r="A4685" s="115" t="s">
        <v>4684</v>
      </c>
    </row>
    <row r="4686" spans="1:1">
      <c r="A4686" s="115" t="s">
        <v>4685</v>
      </c>
    </row>
    <row r="4687" spans="1:1">
      <c r="A4687" s="115" t="s">
        <v>4686</v>
      </c>
    </row>
    <row r="4688" spans="1:1">
      <c r="A4688" s="115" t="s">
        <v>4687</v>
      </c>
    </row>
    <row r="4689" spans="1:1">
      <c r="A4689" s="115" t="s">
        <v>4688</v>
      </c>
    </row>
    <row r="4690" spans="1:1">
      <c r="A4690" s="115" t="s">
        <v>4689</v>
      </c>
    </row>
    <row r="4691" spans="1:1">
      <c r="A4691" s="115" t="s">
        <v>4690</v>
      </c>
    </row>
    <row r="4692" spans="1:1">
      <c r="A4692" s="115" t="s">
        <v>4691</v>
      </c>
    </row>
    <row r="4693" spans="1:1">
      <c r="A4693" s="115" t="s">
        <v>4692</v>
      </c>
    </row>
    <row r="4694" spans="1:1">
      <c r="A4694" s="115" t="s">
        <v>4693</v>
      </c>
    </row>
    <row r="4695" spans="1:1">
      <c r="A4695" s="115" t="s">
        <v>4694</v>
      </c>
    </row>
    <row r="4696" spans="1:1">
      <c r="A4696" s="115" t="s">
        <v>4695</v>
      </c>
    </row>
    <row r="4697" spans="1:1">
      <c r="A4697" s="115" t="s">
        <v>4696</v>
      </c>
    </row>
    <row r="4698" spans="1:1">
      <c r="A4698" s="115" t="s">
        <v>4697</v>
      </c>
    </row>
    <row r="4699" spans="1:1">
      <c r="A4699" s="115" t="s">
        <v>4698</v>
      </c>
    </row>
    <row r="4700" spans="1:1">
      <c r="A4700" s="115" t="s">
        <v>4699</v>
      </c>
    </row>
    <row r="4701" spans="1:1">
      <c r="A4701" s="115" t="s">
        <v>4700</v>
      </c>
    </row>
    <row r="4702" spans="1:1">
      <c r="A4702" s="115" t="s">
        <v>4701</v>
      </c>
    </row>
    <row r="4703" spans="1:1">
      <c r="A4703" s="115" t="s">
        <v>4702</v>
      </c>
    </row>
    <row r="4704" spans="1:1">
      <c r="A4704" s="115" t="s">
        <v>4703</v>
      </c>
    </row>
    <row r="4705" spans="1:1">
      <c r="A4705" s="115" t="s">
        <v>4704</v>
      </c>
    </row>
    <row r="4706" spans="1:1">
      <c r="A4706" s="115" t="s">
        <v>4705</v>
      </c>
    </row>
    <row r="4707" spans="1:1">
      <c r="A4707" s="115" t="s">
        <v>4706</v>
      </c>
    </row>
    <row r="4708" spans="1:1">
      <c r="A4708" s="115" t="s">
        <v>4707</v>
      </c>
    </row>
    <row r="4709" spans="1:1">
      <c r="A4709" s="115" t="s">
        <v>4708</v>
      </c>
    </row>
    <row r="4710" spans="1:1">
      <c r="A4710" s="115" t="s">
        <v>4709</v>
      </c>
    </row>
    <row r="4711" spans="1:1">
      <c r="A4711" s="115" t="s">
        <v>4710</v>
      </c>
    </row>
    <row r="4712" spans="1:1">
      <c r="A4712" s="115" t="s">
        <v>4711</v>
      </c>
    </row>
    <row r="4713" spans="1:1">
      <c r="A4713" s="115" t="s">
        <v>4712</v>
      </c>
    </row>
    <row r="4714" spans="1:1">
      <c r="A4714" s="115" t="s">
        <v>4713</v>
      </c>
    </row>
    <row r="4715" spans="1:1">
      <c r="A4715" s="115" t="s">
        <v>4714</v>
      </c>
    </row>
    <row r="4716" spans="1:1">
      <c r="A4716" s="115" t="s">
        <v>4715</v>
      </c>
    </row>
    <row r="4717" spans="1:1">
      <c r="A4717" s="115" t="s">
        <v>4716</v>
      </c>
    </row>
    <row r="4718" spans="1:1">
      <c r="A4718" s="115" t="s">
        <v>4717</v>
      </c>
    </row>
    <row r="4719" spans="1:1">
      <c r="A4719" s="115" t="s">
        <v>4718</v>
      </c>
    </row>
    <row r="4720" spans="1:1">
      <c r="A4720" s="115" t="s">
        <v>4719</v>
      </c>
    </row>
    <row r="4721" spans="1:1">
      <c r="A4721" s="115" t="s">
        <v>4720</v>
      </c>
    </row>
    <row r="4722" spans="1:1">
      <c r="A4722" s="115" t="s">
        <v>4721</v>
      </c>
    </row>
    <row r="4723" spans="1:1">
      <c r="A4723" s="115" t="s">
        <v>4722</v>
      </c>
    </row>
    <row r="4724" spans="1:1">
      <c r="A4724" s="115" t="s">
        <v>4723</v>
      </c>
    </row>
    <row r="4725" spans="1:1">
      <c r="A4725" s="115" t="s">
        <v>4724</v>
      </c>
    </row>
    <row r="4726" spans="1:1">
      <c r="A4726" s="115" t="s">
        <v>4725</v>
      </c>
    </row>
    <row r="4727" spans="1:1">
      <c r="A4727" s="115" t="s">
        <v>4726</v>
      </c>
    </row>
    <row r="4728" spans="1:1">
      <c r="A4728" s="115" t="s">
        <v>4727</v>
      </c>
    </row>
    <row r="4729" spans="1:1">
      <c r="A4729" s="115" t="s">
        <v>4728</v>
      </c>
    </row>
    <row r="4730" spans="1:1">
      <c r="A4730" s="115" t="s">
        <v>4729</v>
      </c>
    </row>
    <row r="4731" spans="1:1">
      <c r="A4731" s="115" t="s">
        <v>4730</v>
      </c>
    </row>
    <row r="4732" spans="1:1">
      <c r="A4732" s="115" t="s">
        <v>4731</v>
      </c>
    </row>
    <row r="4733" spans="1:1">
      <c r="A4733" s="115" t="s">
        <v>4732</v>
      </c>
    </row>
    <row r="4734" spans="1:1">
      <c r="A4734" s="115" t="s">
        <v>4733</v>
      </c>
    </row>
    <row r="4735" spans="1:1">
      <c r="A4735" s="115" t="s">
        <v>4734</v>
      </c>
    </row>
    <row r="4736" spans="1:1">
      <c r="A4736" s="115" t="s">
        <v>4735</v>
      </c>
    </row>
    <row r="4737" spans="1:1">
      <c r="A4737" s="115" t="s">
        <v>4736</v>
      </c>
    </row>
    <row r="4738" spans="1:1">
      <c r="A4738" s="115" t="s">
        <v>4737</v>
      </c>
    </row>
    <row r="4739" spans="1:1">
      <c r="A4739" s="115" t="s">
        <v>4738</v>
      </c>
    </row>
    <row r="4740" spans="1:1">
      <c r="A4740" s="115" t="s">
        <v>4739</v>
      </c>
    </row>
    <row r="4741" spans="1:1">
      <c r="A4741" s="115" t="s">
        <v>4740</v>
      </c>
    </row>
    <row r="4742" spans="1:1">
      <c r="A4742" s="115" t="s">
        <v>4741</v>
      </c>
    </row>
    <row r="4743" spans="1:1">
      <c r="A4743" s="115" t="s">
        <v>4742</v>
      </c>
    </row>
    <row r="4744" spans="1:1">
      <c r="A4744" s="115" t="s">
        <v>4743</v>
      </c>
    </row>
    <row r="4745" spans="1:1">
      <c r="A4745" s="115" t="s">
        <v>4744</v>
      </c>
    </row>
    <row r="4746" spans="1:1">
      <c r="A4746" s="115" t="s">
        <v>4745</v>
      </c>
    </row>
    <row r="4747" spans="1:1">
      <c r="A4747" s="115" t="s">
        <v>4746</v>
      </c>
    </row>
    <row r="4748" spans="1:1">
      <c r="A4748" s="115" t="s">
        <v>4747</v>
      </c>
    </row>
    <row r="4749" spans="1:1">
      <c r="A4749" s="115" t="s">
        <v>4748</v>
      </c>
    </row>
    <row r="4750" spans="1:1">
      <c r="A4750" s="115" t="s">
        <v>4749</v>
      </c>
    </row>
    <row r="4751" spans="1:1">
      <c r="A4751" s="115" t="s">
        <v>4750</v>
      </c>
    </row>
    <row r="4752" spans="1:1">
      <c r="A4752" s="115" t="s">
        <v>4751</v>
      </c>
    </row>
    <row r="4753" spans="1:1">
      <c r="A4753" s="115" t="s">
        <v>4752</v>
      </c>
    </row>
    <row r="4754" spans="1:1">
      <c r="A4754" s="115" t="s">
        <v>4753</v>
      </c>
    </row>
    <row r="4755" spans="1:1">
      <c r="A4755" s="115" t="s">
        <v>4754</v>
      </c>
    </row>
    <row r="4756" spans="1:1">
      <c r="A4756" s="115" t="s">
        <v>4755</v>
      </c>
    </row>
    <row r="4757" spans="1:1">
      <c r="A4757" s="115" t="s">
        <v>4756</v>
      </c>
    </row>
    <row r="4758" spans="1:1">
      <c r="A4758" s="115" t="s">
        <v>4757</v>
      </c>
    </row>
    <row r="4759" spans="1:1">
      <c r="A4759" s="115" t="s">
        <v>4758</v>
      </c>
    </row>
    <row r="4760" spans="1:1">
      <c r="A4760" s="115" t="s">
        <v>4759</v>
      </c>
    </row>
    <row r="4761" spans="1:1">
      <c r="A4761" s="115" t="s">
        <v>4760</v>
      </c>
    </row>
    <row r="4762" spans="1:1">
      <c r="A4762" s="115" t="s">
        <v>4761</v>
      </c>
    </row>
    <row r="4763" spans="1:1">
      <c r="A4763" s="115" t="s">
        <v>4762</v>
      </c>
    </row>
    <row r="4764" spans="1:1">
      <c r="A4764" s="115" t="s">
        <v>4763</v>
      </c>
    </row>
    <row r="4765" spans="1:1">
      <c r="A4765" s="115" t="s">
        <v>4764</v>
      </c>
    </row>
    <row r="4766" spans="1:1">
      <c r="A4766" s="115" t="s">
        <v>4765</v>
      </c>
    </row>
    <row r="4767" spans="1:1">
      <c r="A4767" s="115" t="s">
        <v>4766</v>
      </c>
    </row>
    <row r="4768" spans="1:1">
      <c r="A4768" s="115" t="s">
        <v>4767</v>
      </c>
    </row>
    <row r="4769" spans="1:1">
      <c r="A4769" s="115" t="s">
        <v>4768</v>
      </c>
    </row>
    <row r="4770" spans="1:1">
      <c r="A4770" s="115" t="s">
        <v>4769</v>
      </c>
    </row>
    <row r="4771" spans="1:1">
      <c r="A4771" s="115" t="s">
        <v>4770</v>
      </c>
    </row>
    <row r="4772" spans="1:1">
      <c r="A4772" s="115" t="s">
        <v>4771</v>
      </c>
    </row>
    <row r="4773" spans="1:1">
      <c r="A4773" s="115" t="s">
        <v>4772</v>
      </c>
    </row>
    <row r="4774" spans="1:1">
      <c r="A4774" s="115" t="s">
        <v>4773</v>
      </c>
    </row>
    <row r="4775" spans="1:1">
      <c r="A4775" s="115" t="s">
        <v>4774</v>
      </c>
    </row>
    <row r="4776" spans="1:1">
      <c r="A4776" s="115" t="s">
        <v>4775</v>
      </c>
    </row>
    <row r="4777" spans="1:1">
      <c r="A4777" s="115" t="s">
        <v>4776</v>
      </c>
    </row>
    <row r="4778" spans="1:1">
      <c r="A4778" s="115" t="s">
        <v>4777</v>
      </c>
    </row>
    <row r="4779" spans="1:1">
      <c r="A4779" s="115" t="s">
        <v>4778</v>
      </c>
    </row>
    <row r="4780" spans="1:1">
      <c r="A4780" s="115" t="s">
        <v>4779</v>
      </c>
    </row>
    <row r="4781" spans="1:1">
      <c r="A4781" s="115" t="s">
        <v>4780</v>
      </c>
    </row>
    <row r="4782" spans="1:1">
      <c r="A4782" s="115" t="s">
        <v>4781</v>
      </c>
    </row>
    <row r="4783" spans="1:1">
      <c r="A4783" s="115" t="s">
        <v>4782</v>
      </c>
    </row>
    <row r="4784" spans="1:1">
      <c r="A4784" s="115" t="s">
        <v>4783</v>
      </c>
    </row>
    <row r="4785" spans="1:1">
      <c r="A4785" s="115" t="s">
        <v>4784</v>
      </c>
    </row>
    <row r="4786" spans="1:1">
      <c r="A4786" s="115" t="s">
        <v>4785</v>
      </c>
    </row>
    <row r="4787" spans="1:1">
      <c r="A4787" s="115" t="s">
        <v>4786</v>
      </c>
    </row>
    <row r="4788" spans="1:1">
      <c r="A4788" s="115" t="s">
        <v>4787</v>
      </c>
    </row>
    <row r="4789" spans="1:1">
      <c r="A4789" s="115" t="s">
        <v>4788</v>
      </c>
    </row>
    <row r="4790" spans="1:1">
      <c r="A4790" s="115" t="s">
        <v>4789</v>
      </c>
    </row>
    <row r="4791" spans="1:1">
      <c r="A4791" s="115" t="s">
        <v>4790</v>
      </c>
    </row>
    <row r="4792" spans="1:1">
      <c r="A4792" s="115" t="s">
        <v>4791</v>
      </c>
    </row>
    <row r="4793" spans="1:1">
      <c r="A4793" s="115" t="s">
        <v>4792</v>
      </c>
    </row>
    <row r="4794" spans="1:1">
      <c r="A4794" s="115" t="s">
        <v>4793</v>
      </c>
    </row>
    <row r="4795" spans="1:1">
      <c r="A4795" s="115" t="s">
        <v>4794</v>
      </c>
    </row>
    <row r="4796" spans="1:1">
      <c r="A4796" s="115" t="s">
        <v>4795</v>
      </c>
    </row>
    <row r="4797" spans="1:1">
      <c r="A4797" s="115" t="s">
        <v>4796</v>
      </c>
    </row>
    <row r="4798" spans="1:1">
      <c r="A4798" s="115" t="s">
        <v>4797</v>
      </c>
    </row>
    <row r="4799" spans="1:1">
      <c r="A4799" s="115" t="s">
        <v>4798</v>
      </c>
    </row>
    <row r="4800" spans="1:1">
      <c r="A4800" s="115" t="s">
        <v>4799</v>
      </c>
    </row>
    <row r="4801" spans="1:1">
      <c r="A4801" s="115" t="s">
        <v>4800</v>
      </c>
    </row>
    <row r="4802" spans="1:1">
      <c r="A4802" s="115" t="s">
        <v>4801</v>
      </c>
    </row>
    <row r="4803" spans="1:1">
      <c r="A4803" s="115" t="s">
        <v>4802</v>
      </c>
    </row>
    <row r="4804" spans="1:1">
      <c r="A4804" s="115" t="s">
        <v>4803</v>
      </c>
    </row>
    <row r="4805" spans="1:1">
      <c r="A4805" s="115" t="s">
        <v>4804</v>
      </c>
    </row>
    <row r="4806" spans="1:1">
      <c r="A4806" s="115" t="s">
        <v>4805</v>
      </c>
    </row>
    <row r="4807" spans="1:1">
      <c r="A4807" s="115" t="s">
        <v>4806</v>
      </c>
    </row>
    <row r="4808" spans="1:1">
      <c r="A4808" s="115" t="s">
        <v>4807</v>
      </c>
    </row>
    <row r="4809" spans="1:1">
      <c r="A4809" s="115" t="s">
        <v>4808</v>
      </c>
    </row>
    <row r="4810" spans="1:1">
      <c r="A4810" s="115" t="s">
        <v>4809</v>
      </c>
    </row>
    <row r="4811" spans="1:1">
      <c r="A4811" s="115" t="s">
        <v>4810</v>
      </c>
    </row>
    <row r="4812" spans="1:1">
      <c r="A4812" s="115" t="s">
        <v>4811</v>
      </c>
    </row>
    <row r="4813" spans="1:1">
      <c r="A4813" s="115" t="s">
        <v>4812</v>
      </c>
    </row>
    <row r="4814" spans="1:1">
      <c r="A4814" s="115" t="s">
        <v>4813</v>
      </c>
    </row>
    <row r="4815" spans="1:1">
      <c r="A4815" s="115" t="s">
        <v>4814</v>
      </c>
    </row>
    <row r="4816" spans="1:1">
      <c r="A4816" s="115" t="s">
        <v>4815</v>
      </c>
    </row>
    <row r="4817" spans="1:1">
      <c r="A4817" s="115" t="s">
        <v>4816</v>
      </c>
    </row>
    <row r="4818" spans="1:1">
      <c r="A4818" s="115" t="s">
        <v>4817</v>
      </c>
    </row>
    <row r="4819" spans="1:1">
      <c r="A4819" s="115" t="s">
        <v>4818</v>
      </c>
    </row>
    <row r="4820" spans="1:1">
      <c r="A4820" s="115" t="s">
        <v>4819</v>
      </c>
    </row>
    <row r="4821" spans="1:1">
      <c r="A4821" s="115" t="s">
        <v>4820</v>
      </c>
    </row>
    <row r="4822" spans="1:1">
      <c r="A4822" s="115" t="s">
        <v>4821</v>
      </c>
    </row>
    <row r="4823" spans="1:1">
      <c r="A4823" s="115" t="s">
        <v>4822</v>
      </c>
    </row>
    <row r="4824" spans="1:1">
      <c r="A4824" s="115" t="s">
        <v>4823</v>
      </c>
    </row>
    <row r="4825" spans="1:1">
      <c r="A4825" s="115" t="s">
        <v>4824</v>
      </c>
    </row>
    <row r="4826" spans="1:1">
      <c r="A4826" s="115" t="s">
        <v>4825</v>
      </c>
    </row>
    <row r="4827" spans="1:1">
      <c r="A4827" s="115" t="s">
        <v>4826</v>
      </c>
    </row>
    <row r="4828" spans="1:1">
      <c r="A4828" s="115" t="s">
        <v>4827</v>
      </c>
    </row>
    <row r="4829" spans="1:1">
      <c r="A4829" s="115" t="s">
        <v>4828</v>
      </c>
    </row>
    <row r="4830" spans="1:1">
      <c r="A4830" s="115" t="s">
        <v>4829</v>
      </c>
    </row>
    <row r="4831" spans="1:1">
      <c r="A4831" s="115" t="s">
        <v>4830</v>
      </c>
    </row>
    <row r="4832" spans="1:1">
      <c r="A4832" s="115" t="s">
        <v>4831</v>
      </c>
    </row>
    <row r="4833" spans="1:1">
      <c r="A4833" s="115" t="s">
        <v>4832</v>
      </c>
    </row>
    <row r="4834" spans="1:1">
      <c r="A4834" s="115" t="s">
        <v>4833</v>
      </c>
    </row>
    <row r="4835" spans="1:1">
      <c r="A4835" s="115" t="s">
        <v>4834</v>
      </c>
    </row>
    <row r="4836" spans="1:1">
      <c r="A4836" s="115" t="s">
        <v>4835</v>
      </c>
    </row>
    <row r="4837" spans="1:1">
      <c r="A4837" s="115" t="s">
        <v>4836</v>
      </c>
    </row>
    <row r="4838" spans="1:1">
      <c r="A4838" s="115" t="s">
        <v>4837</v>
      </c>
    </row>
    <row r="4839" spans="1:1">
      <c r="A4839" s="115" t="s">
        <v>4838</v>
      </c>
    </row>
    <row r="4840" spans="1:1">
      <c r="A4840" s="115" t="s">
        <v>4839</v>
      </c>
    </row>
    <row r="4841" spans="1:1">
      <c r="A4841" s="115" t="s">
        <v>4840</v>
      </c>
    </row>
    <row r="4842" spans="1:1">
      <c r="A4842" s="115" t="s">
        <v>4841</v>
      </c>
    </row>
    <row r="4843" spans="1:1">
      <c r="A4843" s="115" t="s">
        <v>4842</v>
      </c>
    </row>
    <row r="4844" spans="1:1">
      <c r="A4844" s="115" t="s">
        <v>4843</v>
      </c>
    </row>
    <row r="4845" spans="1:1">
      <c r="A4845" s="115" t="s">
        <v>4844</v>
      </c>
    </row>
    <row r="4846" spans="1:1">
      <c r="A4846" s="115" t="s">
        <v>4845</v>
      </c>
    </row>
    <row r="4847" spans="1:1">
      <c r="A4847" s="115" t="s">
        <v>4846</v>
      </c>
    </row>
    <row r="4848" spans="1:1">
      <c r="A4848" s="115" t="s">
        <v>4847</v>
      </c>
    </row>
    <row r="4849" spans="1:1">
      <c r="A4849" s="115" t="s">
        <v>4848</v>
      </c>
    </row>
    <row r="4850" spans="1:1">
      <c r="A4850" s="115" t="s">
        <v>4849</v>
      </c>
    </row>
    <row r="4851" spans="1:1">
      <c r="A4851" s="115" t="s">
        <v>4850</v>
      </c>
    </row>
    <row r="4852" spans="1:1">
      <c r="A4852" s="115" t="s">
        <v>4851</v>
      </c>
    </row>
    <row r="4853" spans="1:1">
      <c r="A4853" s="115" t="s">
        <v>4852</v>
      </c>
    </row>
    <row r="4854" spans="1:1">
      <c r="A4854" s="115" t="s">
        <v>4853</v>
      </c>
    </row>
    <row r="4855" spans="1:1">
      <c r="A4855" s="115" t="s">
        <v>4854</v>
      </c>
    </row>
    <row r="4856" spans="1:1">
      <c r="A4856" s="115" t="s">
        <v>4855</v>
      </c>
    </row>
    <row r="4857" spans="1:1">
      <c r="A4857" s="115" t="s">
        <v>4856</v>
      </c>
    </row>
    <row r="4858" spans="1:1">
      <c r="A4858" s="115" t="s">
        <v>4857</v>
      </c>
    </row>
    <row r="4859" spans="1:1">
      <c r="A4859" s="115" t="s">
        <v>4858</v>
      </c>
    </row>
    <row r="4860" spans="1:1">
      <c r="A4860" s="115" t="s">
        <v>4859</v>
      </c>
    </row>
    <row r="4861" spans="1:1">
      <c r="A4861" s="115" t="s">
        <v>4860</v>
      </c>
    </row>
    <row r="4862" spans="1:1">
      <c r="A4862" s="115" t="s">
        <v>4861</v>
      </c>
    </row>
    <row r="4863" spans="1:1">
      <c r="A4863" s="115" t="s">
        <v>4862</v>
      </c>
    </row>
    <row r="4864" spans="1:1">
      <c r="A4864" s="115" t="s">
        <v>4863</v>
      </c>
    </row>
    <row r="4865" spans="1:1">
      <c r="A4865" s="115" t="s">
        <v>4864</v>
      </c>
    </row>
    <row r="4866" spans="1:1">
      <c r="A4866" s="115" t="s">
        <v>4865</v>
      </c>
    </row>
    <row r="4867" spans="1:1">
      <c r="A4867" s="115" t="s">
        <v>4866</v>
      </c>
    </row>
    <row r="4868" spans="1:1">
      <c r="A4868" s="115" t="s">
        <v>4867</v>
      </c>
    </row>
    <row r="4869" spans="1:1">
      <c r="A4869" s="115" t="s">
        <v>4868</v>
      </c>
    </row>
    <row r="4870" spans="1:1">
      <c r="A4870" s="115" t="s">
        <v>4869</v>
      </c>
    </row>
    <row r="4871" spans="1:1">
      <c r="A4871" s="115" t="s">
        <v>4870</v>
      </c>
    </row>
    <row r="4872" spans="1:1">
      <c r="A4872" s="115" t="s">
        <v>4871</v>
      </c>
    </row>
    <row r="4873" spans="1:1">
      <c r="A4873" s="115" t="s">
        <v>4872</v>
      </c>
    </row>
    <row r="4874" spans="1:1">
      <c r="A4874" s="115" t="s">
        <v>4873</v>
      </c>
    </row>
    <row r="4875" spans="1:1">
      <c r="A4875" s="115" t="s">
        <v>4874</v>
      </c>
    </row>
    <row r="4876" spans="1:1">
      <c r="A4876" s="115" t="s">
        <v>4875</v>
      </c>
    </row>
    <row r="4877" spans="1:1">
      <c r="A4877" s="115" t="s">
        <v>4876</v>
      </c>
    </row>
    <row r="4878" spans="1:1">
      <c r="A4878" s="115" t="s">
        <v>4877</v>
      </c>
    </row>
    <row r="4879" spans="1:1">
      <c r="A4879" s="115" t="s">
        <v>4878</v>
      </c>
    </row>
    <row r="4880" spans="1:1">
      <c r="A4880" s="115" t="s">
        <v>4879</v>
      </c>
    </row>
    <row r="4881" spans="1:1">
      <c r="A4881" s="115" t="s">
        <v>4880</v>
      </c>
    </row>
    <row r="4882" spans="1:1">
      <c r="A4882" s="115" t="s">
        <v>4881</v>
      </c>
    </row>
    <row r="4883" spans="1:1">
      <c r="A4883" s="115" t="s">
        <v>4882</v>
      </c>
    </row>
    <row r="4884" spans="1:1">
      <c r="A4884" s="115" t="s">
        <v>4883</v>
      </c>
    </row>
    <row r="4885" spans="1:1">
      <c r="A4885" s="115" t="s">
        <v>4884</v>
      </c>
    </row>
    <row r="4886" spans="1:1">
      <c r="A4886" s="115" t="s">
        <v>4885</v>
      </c>
    </row>
    <row r="4887" spans="1:1">
      <c r="A4887" s="115" t="s">
        <v>4886</v>
      </c>
    </row>
    <row r="4888" spans="1:1">
      <c r="A4888" s="115" t="s">
        <v>4887</v>
      </c>
    </row>
    <row r="4889" spans="1:1">
      <c r="A4889" s="115" t="s">
        <v>4888</v>
      </c>
    </row>
    <row r="4890" spans="1:1">
      <c r="A4890" s="115" t="s">
        <v>4889</v>
      </c>
    </row>
    <row r="4891" spans="1:1">
      <c r="A4891" s="115" t="s">
        <v>4890</v>
      </c>
    </row>
    <row r="4892" spans="1:1">
      <c r="A4892" s="115" t="s">
        <v>4891</v>
      </c>
    </row>
    <row r="4893" spans="1:1">
      <c r="A4893" s="115" t="s">
        <v>4892</v>
      </c>
    </row>
    <row r="4894" spans="1:1">
      <c r="A4894" s="115" t="s">
        <v>4893</v>
      </c>
    </row>
    <row r="4895" spans="1:1">
      <c r="A4895" s="115" t="s">
        <v>4894</v>
      </c>
    </row>
    <row r="4896" spans="1:1">
      <c r="A4896" s="115" t="s">
        <v>4895</v>
      </c>
    </row>
    <row r="4897" spans="1:1">
      <c r="A4897" s="115" t="s">
        <v>4896</v>
      </c>
    </row>
    <row r="4898" spans="1:1">
      <c r="A4898" s="115" t="s">
        <v>4897</v>
      </c>
    </row>
    <row r="4899" spans="1:1">
      <c r="A4899" s="115" t="s">
        <v>4898</v>
      </c>
    </row>
    <row r="4900" spans="1:1">
      <c r="A4900" s="115" t="s">
        <v>4899</v>
      </c>
    </row>
    <row r="4901" spans="1:1">
      <c r="A4901" s="115" t="s">
        <v>4900</v>
      </c>
    </row>
    <row r="4902" spans="1:1">
      <c r="A4902" s="115" t="s">
        <v>4901</v>
      </c>
    </row>
    <row r="4903" spans="1:1">
      <c r="A4903" s="115" t="s">
        <v>4902</v>
      </c>
    </row>
    <row r="4904" spans="1:1">
      <c r="A4904" s="115" t="s">
        <v>4903</v>
      </c>
    </row>
    <row r="4905" spans="1:1">
      <c r="A4905" s="115" t="s">
        <v>4904</v>
      </c>
    </row>
    <row r="4906" spans="1:1">
      <c r="A4906" s="115" t="s">
        <v>4905</v>
      </c>
    </row>
    <row r="4907" spans="1:1">
      <c r="A4907" s="115" t="s">
        <v>4906</v>
      </c>
    </row>
    <row r="4908" spans="1:1">
      <c r="A4908" s="115" t="s">
        <v>4907</v>
      </c>
    </row>
    <row r="4909" spans="1:1">
      <c r="A4909" s="115" t="s">
        <v>4908</v>
      </c>
    </row>
    <row r="4910" spans="1:1">
      <c r="A4910" s="115" t="s">
        <v>4909</v>
      </c>
    </row>
    <row r="4911" spans="1:1">
      <c r="A4911" s="115" t="s">
        <v>4910</v>
      </c>
    </row>
    <row r="4912" spans="1:1">
      <c r="A4912" s="115" t="s">
        <v>4911</v>
      </c>
    </row>
    <row r="4913" spans="1:1">
      <c r="A4913" s="115" t="s">
        <v>4912</v>
      </c>
    </row>
    <row r="4914" spans="1:1">
      <c r="A4914" s="115" t="s">
        <v>4913</v>
      </c>
    </row>
    <row r="4915" spans="1:1">
      <c r="A4915" s="115" t="s">
        <v>4914</v>
      </c>
    </row>
    <row r="4916" spans="1:1">
      <c r="A4916" s="115" t="s">
        <v>4915</v>
      </c>
    </row>
    <row r="4917" spans="1:1">
      <c r="A4917" s="115" t="s">
        <v>4916</v>
      </c>
    </row>
    <row r="4918" spans="1:1">
      <c r="A4918" s="115" t="s">
        <v>4917</v>
      </c>
    </row>
    <row r="4919" spans="1:1">
      <c r="A4919" s="115" t="s">
        <v>4918</v>
      </c>
    </row>
    <row r="4920" spans="1:1">
      <c r="A4920" s="115" t="s">
        <v>4919</v>
      </c>
    </row>
    <row r="4921" spans="1:1">
      <c r="A4921" s="115" t="s">
        <v>4920</v>
      </c>
    </row>
    <row r="4922" spans="1:1">
      <c r="A4922" s="115" t="s">
        <v>4921</v>
      </c>
    </row>
    <row r="4923" spans="1:1">
      <c r="A4923" s="115" t="s">
        <v>4922</v>
      </c>
    </row>
    <row r="4924" spans="1:1">
      <c r="A4924" s="115" t="s">
        <v>4923</v>
      </c>
    </row>
    <row r="4925" spans="1:1">
      <c r="A4925" s="115" t="s">
        <v>4924</v>
      </c>
    </row>
    <row r="4926" spans="1:1">
      <c r="A4926" s="115" t="s">
        <v>4925</v>
      </c>
    </row>
    <row r="4927" spans="1:1">
      <c r="A4927" s="115" t="s">
        <v>4926</v>
      </c>
    </row>
    <row r="4928" spans="1:1">
      <c r="A4928" s="115" t="s">
        <v>4927</v>
      </c>
    </row>
    <row r="4929" spans="1:1">
      <c r="A4929" s="115" t="s">
        <v>4928</v>
      </c>
    </row>
    <row r="4930" spans="1:1">
      <c r="A4930" s="115" t="s">
        <v>4929</v>
      </c>
    </row>
    <row r="4931" spans="1:1">
      <c r="A4931" s="115" t="s">
        <v>4930</v>
      </c>
    </row>
    <row r="4932" spans="1:1">
      <c r="A4932" s="115" t="s">
        <v>4931</v>
      </c>
    </row>
    <row r="4933" spans="1:1">
      <c r="A4933" s="115" t="s">
        <v>4932</v>
      </c>
    </row>
    <row r="4934" spans="1:1">
      <c r="A4934" s="115" t="s">
        <v>4933</v>
      </c>
    </row>
    <row r="4935" spans="1:1">
      <c r="A4935" s="115" t="s">
        <v>4934</v>
      </c>
    </row>
    <row r="4936" spans="1:1">
      <c r="A4936" s="115" t="s">
        <v>4935</v>
      </c>
    </row>
    <row r="4937" spans="1:1">
      <c r="A4937" s="115" t="s">
        <v>4936</v>
      </c>
    </row>
    <row r="4938" spans="1:1">
      <c r="A4938" s="115" t="s">
        <v>4937</v>
      </c>
    </row>
    <row r="4939" spans="1:1">
      <c r="A4939" s="115" t="s">
        <v>4938</v>
      </c>
    </row>
    <row r="4940" spans="1:1">
      <c r="A4940" s="115" t="s">
        <v>4939</v>
      </c>
    </row>
    <row r="4941" spans="1:1">
      <c r="A4941" s="115" t="s">
        <v>4940</v>
      </c>
    </row>
    <row r="4942" spans="1:1">
      <c r="A4942" s="115" t="s">
        <v>4941</v>
      </c>
    </row>
    <row r="4943" spans="1:1">
      <c r="A4943" s="115" t="s">
        <v>4942</v>
      </c>
    </row>
    <row r="4944" spans="1:1">
      <c r="A4944" s="115" t="s">
        <v>4943</v>
      </c>
    </row>
    <row r="4945" spans="1:1">
      <c r="A4945" s="115" t="s">
        <v>4944</v>
      </c>
    </row>
    <row r="4946" spans="1:1">
      <c r="A4946" s="115" t="s">
        <v>4945</v>
      </c>
    </row>
    <row r="4947" spans="1:1">
      <c r="A4947" s="115" t="s">
        <v>4946</v>
      </c>
    </row>
    <row r="4948" spans="1:1">
      <c r="A4948" s="115" t="s">
        <v>4947</v>
      </c>
    </row>
    <row r="4949" spans="1:1">
      <c r="A4949" s="115" t="s">
        <v>4948</v>
      </c>
    </row>
    <row r="4950" spans="1:1">
      <c r="A4950" s="115" t="s">
        <v>4949</v>
      </c>
    </row>
    <row r="4951" spans="1:1">
      <c r="A4951" s="115" t="s">
        <v>4950</v>
      </c>
    </row>
    <row r="4952" spans="1:1">
      <c r="A4952" s="115" t="s">
        <v>4951</v>
      </c>
    </row>
    <row r="4953" spans="1:1">
      <c r="A4953" s="115" t="s">
        <v>4952</v>
      </c>
    </row>
    <row r="4954" spans="1:1">
      <c r="A4954" s="115" t="s">
        <v>4953</v>
      </c>
    </row>
    <row r="4955" spans="1:1">
      <c r="A4955" s="115" t="s">
        <v>4954</v>
      </c>
    </row>
    <row r="4956" spans="1:1">
      <c r="A4956" s="115" t="s">
        <v>4955</v>
      </c>
    </row>
    <row r="4957" spans="1:1">
      <c r="A4957" s="115" t="s">
        <v>4956</v>
      </c>
    </row>
    <row r="4958" spans="1:1">
      <c r="A4958" s="115" t="s">
        <v>4957</v>
      </c>
    </row>
    <row r="4959" spans="1:1">
      <c r="A4959" s="115" t="s">
        <v>4958</v>
      </c>
    </row>
    <row r="4960" spans="1:1">
      <c r="A4960" s="115" t="s">
        <v>4959</v>
      </c>
    </row>
    <row r="4961" spans="1:1">
      <c r="A4961" s="115" t="s">
        <v>4960</v>
      </c>
    </row>
    <row r="4962" spans="1:1">
      <c r="A4962" s="115" t="s">
        <v>4961</v>
      </c>
    </row>
    <row r="4963" spans="1:1">
      <c r="A4963" s="115" t="s">
        <v>4962</v>
      </c>
    </row>
    <row r="4964" spans="1:1">
      <c r="A4964" s="115" t="s">
        <v>4963</v>
      </c>
    </row>
    <row r="4965" spans="1:1">
      <c r="A4965" s="115" t="s">
        <v>4964</v>
      </c>
    </row>
    <row r="4966" spans="1:1">
      <c r="A4966" s="115" t="s">
        <v>4965</v>
      </c>
    </row>
    <row r="4967" spans="1:1">
      <c r="A4967" s="115" t="s">
        <v>4966</v>
      </c>
    </row>
    <row r="4968" spans="1:1">
      <c r="A4968" s="115" t="s">
        <v>4967</v>
      </c>
    </row>
    <row r="4969" spans="1:1">
      <c r="A4969" s="115" t="s">
        <v>4968</v>
      </c>
    </row>
    <row r="4970" spans="1:1">
      <c r="A4970" s="115" t="s">
        <v>4969</v>
      </c>
    </row>
    <row r="4971" spans="1:1">
      <c r="A4971" s="115" t="s">
        <v>4970</v>
      </c>
    </row>
    <row r="4972" spans="1:1">
      <c r="A4972" s="115" t="s">
        <v>4971</v>
      </c>
    </row>
    <row r="4973" spans="1:1">
      <c r="A4973" s="115" t="s">
        <v>4972</v>
      </c>
    </row>
    <row r="4974" spans="1:1">
      <c r="A4974" s="115" t="s">
        <v>4973</v>
      </c>
    </row>
    <row r="4975" spans="1:1">
      <c r="A4975" s="115" t="s">
        <v>4974</v>
      </c>
    </row>
    <row r="4976" spans="1:1">
      <c r="A4976" s="115" t="s">
        <v>4975</v>
      </c>
    </row>
    <row r="4977" spans="1:1">
      <c r="A4977" s="115" t="s">
        <v>4976</v>
      </c>
    </row>
    <row r="4978" spans="1:1">
      <c r="A4978" s="115" t="s">
        <v>4977</v>
      </c>
    </row>
    <row r="4979" spans="1:1">
      <c r="A4979" s="115" t="s">
        <v>4978</v>
      </c>
    </row>
    <row r="4980" spans="1:1">
      <c r="A4980" s="115" t="s">
        <v>4979</v>
      </c>
    </row>
    <row r="4981" spans="1:1">
      <c r="A4981" s="115" t="s">
        <v>4980</v>
      </c>
    </row>
    <row r="4982" spans="1:1">
      <c r="A4982" s="115" t="s">
        <v>4981</v>
      </c>
    </row>
    <row r="4983" spans="1:1">
      <c r="A4983" s="115" t="s">
        <v>4982</v>
      </c>
    </row>
    <row r="4984" spans="1:1">
      <c r="A4984" s="115" t="s">
        <v>4983</v>
      </c>
    </row>
    <row r="4985" spans="1:1">
      <c r="A4985" s="115" t="s">
        <v>4984</v>
      </c>
    </row>
    <row r="4986" spans="1:1">
      <c r="A4986" s="115" t="s">
        <v>4985</v>
      </c>
    </row>
    <row r="4987" spans="1:1">
      <c r="A4987" s="115" t="s">
        <v>4986</v>
      </c>
    </row>
    <row r="4988" spans="1:1">
      <c r="A4988" s="115" t="s">
        <v>4987</v>
      </c>
    </row>
    <row r="4989" spans="1:1">
      <c r="A4989" s="115" t="s">
        <v>4988</v>
      </c>
    </row>
    <row r="4990" spans="1:1">
      <c r="A4990" s="115" t="s">
        <v>4989</v>
      </c>
    </row>
    <row r="4991" spans="1:1">
      <c r="A4991" s="115" t="s">
        <v>4990</v>
      </c>
    </row>
    <row r="4992" spans="1:1">
      <c r="A4992" s="115" t="s">
        <v>4991</v>
      </c>
    </row>
    <row r="4993" spans="1:1">
      <c r="A4993" s="115" t="s">
        <v>4992</v>
      </c>
    </row>
    <row r="4994" spans="1:1">
      <c r="A4994" s="115" t="s">
        <v>4993</v>
      </c>
    </row>
    <row r="4995" spans="1:1">
      <c r="A4995" s="115" t="s">
        <v>4994</v>
      </c>
    </row>
    <row r="4996" spans="1:1">
      <c r="A4996" s="115" t="s">
        <v>4995</v>
      </c>
    </row>
    <row r="4997" spans="1:1">
      <c r="A4997" s="115" t="s">
        <v>4996</v>
      </c>
    </row>
    <row r="4998" spans="1:1">
      <c r="A4998" s="115" t="s">
        <v>4997</v>
      </c>
    </row>
    <row r="4999" spans="1:1">
      <c r="A4999" s="115" t="s">
        <v>4998</v>
      </c>
    </row>
    <row r="5000" spans="1:1">
      <c r="A5000" s="115" t="s">
        <v>4999</v>
      </c>
    </row>
    <row r="5001" spans="1:1">
      <c r="A5001" s="115" t="s">
        <v>5000</v>
      </c>
    </row>
    <row r="5002" spans="1:1">
      <c r="A5002" s="115" t="s">
        <v>5001</v>
      </c>
    </row>
    <row r="5003" spans="1:1">
      <c r="A5003" s="115" t="s">
        <v>5002</v>
      </c>
    </row>
    <row r="5004" spans="1:1">
      <c r="A5004" s="115" t="s">
        <v>5003</v>
      </c>
    </row>
    <row r="5005" spans="1:1">
      <c r="A5005" s="115" t="s">
        <v>5004</v>
      </c>
    </row>
    <row r="5006" spans="1:1">
      <c r="A5006" s="115" t="s">
        <v>5005</v>
      </c>
    </row>
    <row r="5007" spans="1:1">
      <c r="A5007" s="115" t="s">
        <v>5006</v>
      </c>
    </row>
    <row r="5008" spans="1:1">
      <c r="A5008" s="115" t="s">
        <v>5007</v>
      </c>
    </row>
    <row r="5009" spans="1:1">
      <c r="A5009" s="115" t="s">
        <v>5008</v>
      </c>
    </row>
    <row r="5010" spans="1:1">
      <c r="A5010" s="115" t="s">
        <v>5009</v>
      </c>
    </row>
    <row r="5011" spans="1:1">
      <c r="A5011" s="115" t="s">
        <v>5010</v>
      </c>
    </row>
    <row r="5012" spans="1:1">
      <c r="A5012" s="115" t="s">
        <v>5011</v>
      </c>
    </row>
    <row r="5013" spans="1:1">
      <c r="A5013" s="115" t="s">
        <v>5012</v>
      </c>
    </row>
    <row r="5014" spans="1:1">
      <c r="A5014" s="115" t="s">
        <v>5013</v>
      </c>
    </row>
    <row r="5015" spans="1:1">
      <c r="A5015" s="115" t="s">
        <v>5014</v>
      </c>
    </row>
    <row r="5016" spans="1:1">
      <c r="A5016" s="115" t="s">
        <v>5015</v>
      </c>
    </row>
    <row r="5017" spans="1:1">
      <c r="A5017" s="115" t="s">
        <v>5016</v>
      </c>
    </row>
    <row r="5018" spans="1:1">
      <c r="A5018" s="115" t="s">
        <v>5017</v>
      </c>
    </row>
    <row r="5019" spans="1:1">
      <c r="A5019" s="115" t="s">
        <v>5018</v>
      </c>
    </row>
    <row r="5020" spans="1:1">
      <c r="A5020" s="115" t="s">
        <v>5019</v>
      </c>
    </row>
    <row r="5021" spans="1:1">
      <c r="A5021" s="115" t="s">
        <v>5020</v>
      </c>
    </row>
    <row r="5022" spans="1:1">
      <c r="A5022" s="115" t="s">
        <v>5021</v>
      </c>
    </row>
    <row r="5023" spans="1:1">
      <c r="A5023" s="115" t="s">
        <v>5022</v>
      </c>
    </row>
    <row r="5024" spans="1:1">
      <c r="A5024" s="115" t="s">
        <v>5023</v>
      </c>
    </row>
    <row r="5025" spans="1:1">
      <c r="A5025" s="115" t="s">
        <v>5024</v>
      </c>
    </row>
    <row r="5026" spans="1:1">
      <c r="A5026" s="115" t="s">
        <v>5025</v>
      </c>
    </row>
    <row r="5027" spans="1:1">
      <c r="A5027" s="115" t="s">
        <v>5026</v>
      </c>
    </row>
    <row r="5028" spans="1:1">
      <c r="A5028" s="115" t="s">
        <v>5027</v>
      </c>
    </row>
    <row r="5029" spans="1:1">
      <c r="A5029" s="115" t="s">
        <v>5028</v>
      </c>
    </row>
    <row r="5030" spans="1:1">
      <c r="A5030" s="115" t="s">
        <v>5029</v>
      </c>
    </row>
    <row r="5031" spans="1:1">
      <c r="A5031" s="115" t="s">
        <v>5030</v>
      </c>
    </row>
    <row r="5032" spans="1:1">
      <c r="A5032" s="115" t="s">
        <v>5031</v>
      </c>
    </row>
    <row r="5033" spans="1:1">
      <c r="A5033" s="115" t="s">
        <v>5032</v>
      </c>
    </row>
    <row r="5034" spans="1:1">
      <c r="A5034" s="115" t="s">
        <v>5033</v>
      </c>
    </row>
    <row r="5035" spans="1:1">
      <c r="A5035" s="115" t="s">
        <v>5034</v>
      </c>
    </row>
    <row r="5036" spans="1:1">
      <c r="A5036" s="115" t="s">
        <v>5035</v>
      </c>
    </row>
    <row r="5037" spans="1:1">
      <c r="A5037" s="115" t="s">
        <v>5036</v>
      </c>
    </row>
    <row r="5038" spans="1:1">
      <c r="A5038" s="115" t="s">
        <v>5037</v>
      </c>
    </row>
    <row r="5039" spans="1:1">
      <c r="A5039" s="115" t="s">
        <v>5038</v>
      </c>
    </row>
    <row r="5040" spans="1:1">
      <c r="A5040" s="115" t="s">
        <v>5039</v>
      </c>
    </row>
    <row r="5041" spans="1:1">
      <c r="A5041" s="115" t="s">
        <v>5040</v>
      </c>
    </row>
    <row r="5042" spans="1:1">
      <c r="A5042" s="115" t="s">
        <v>5041</v>
      </c>
    </row>
    <row r="5043" spans="1:1">
      <c r="A5043" s="115" t="s">
        <v>5042</v>
      </c>
    </row>
    <row r="5044" spans="1:1">
      <c r="A5044" s="115" t="s">
        <v>5043</v>
      </c>
    </row>
    <row r="5045" spans="1:1">
      <c r="A5045" s="115" t="s">
        <v>5044</v>
      </c>
    </row>
    <row r="5046" spans="1:1">
      <c r="A5046" s="115" t="s">
        <v>5045</v>
      </c>
    </row>
    <row r="5047" spans="1:1">
      <c r="A5047" s="115" t="s">
        <v>5046</v>
      </c>
    </row>
    <row r="5048" spans="1:1">
      <c r="A5048" s="115" t="s">
        <v>5047</v>
      </c>
    </row>
    <row r="5049" spans="1:1">
      <c r="A5049" s="115" t="s">
        <v>5048</v>
      </c>
    </row>
    <row r="5050" spans="1:1">
      <c r="A5050" s="115" t="s">
        <v>5049</v>
      </c>
    </row>
    <row r="5051" spans="1:1">
      <c r="A5051" s="115" t="s">
        <v>5050</v>
      </c>
    </row>
    <row r="5052" spans="1:1">
      <c r="A5052" s="115" t="s">
        <v>5051</v>
      </c>
    </row>
    <row r="5053" spans="1:1">
      <c r="A5053" s="115" t="s">
        <v>5052</v>
      </c>
    </row>
    <row r="5054" spans="1:1">
      <c r="A5054" s="115" t="s">
        <v>5053</v>
      </c>
    </row>
    <row r="5055" spans="1:1">
      <c r="A5055" s="115" t="s">
        <v>5054</v>
      </c>
    </row>
    <row r="5056" spans="1:1">
      <c r="A5056" s="115" t="s">
        <v>5055</v>
      </c>
    </row>
    <row r="5057" spans="1:1">
      <c r="A5057" s="115" t="s">
        <v>5056</v>
      </c>
    </row>
    <row r="5058" spans="1:1">
      <c r="A5058" s="115" t="s">
        <v>5057</v>
      </c>
    </row>
    <row r="5059" spans="1:1">
      <c r="A5059" s="115" t="s">
        <v>5058</v>
      </c>
    </row>
    <row r="5060" spans="1:1">
      <c r="A5060" s="115" t="s">
        <v>5059</v>
      </c>
    </row>
    <row r="5061" spans="1:1">
      <c r="A5061" s="115" t="s">
        <v>5060</v>
      </c>
    </row>
    <row r="5062" spans="1:1">
      <c r="A5062" s="115" t="s">
        <v>5061</v>
      </c>
    </row>
    <row r="5063" spans="1:1">
      <c r="A5063" s="115" t="s">
        <v>5062</v>
      </c>
    </row>
    <row r="5064" spans="1:1">
      <c r="A5064" s="115" t="s">
        <v>5063</v>
      </c>
    </row>
    <row r="5065" spans="1:1">
      <c r="A5065" s="115" t="s">
        <v>5064</v>
      </c>
    </row>
    <row r="5066" spans="1:1">
      <c r="A5066" s="115" t="s">
        <v>5065</v>
      </c>
    </row>
    <row r="5067" spans="1:1">
      <c r="A5067" s="115" t="s">
        <v>5066</v>
      </c>
    </row>
    <row r="5068" spans="1:1">
      <c r="A5068" s="115" t="s">
        <v>5067</v>
      </c>
    </row>
    <row r="5069" spans="1:1">
      <c r="A5069" s="115" t="s">
        <v>5068</v>
      </c>
    </row>
    <row r="5070" spans="1:1">
      <c r="A5070" s="115" t="s">
        <v>5069</v>
      </c>
    </row>
    <row r="5071" spans="1:1">
      <c r="A5071" s="115" t="s">
        <v>5070</v>
      </c>
    </row>
    <row r="5072" spans="1:1">
      <c r="A5072" s="115" t="s">
        <v>5071</v>
      </c>
    </row>
    <row r="5073" spans="1:1">
      <c r="A5073" s="115" t="s">
        <v>5072</v>
      </c>
    </row>
    <row r="5074" spans="1:1">
      <c r="A5074" s="115" t="s">
        <v>5073</v>
      </c>
    </row>
    <row r="5075" spans="1:1">
      <c r="A5075" s="115" t="s">
        <v>5074</v>
      </c>
    </row>
    <row r="5076" spans="1:1">
      <c r="A5076" s="115" t="s">
        <v>5075</v>
      </c>
    </row>
    <row r="5077" spans="1:1">
      <c r="A5077" s="115" t="s">
        <v>5076</v>
      </c>
    </row>
    <row r="5078" spans="1:1">
      <c r="A5078" s="115" t="s">
        <v>5077</v>
      </c>
    </row>
    <row r="5079" spans="1:1">
      <c r="A5079" s="115" t="s">
        <v>5078</v>
      </c>
    </row>
    <row r="5080" spans="1:1">
      <c r="A5080" s="115" t="s">
        <v>5079</v>
      </c>
    </row>
    <row r="5081" spans="1:1">
      <c r="A5081" s="115" t="s">
        <v>5080</v>
      </c>
    </row>
    <row r="5082" spans="1:1">
      <c r="A5082" s="115" t="s">
        <v>5081</v>
      </c>
    </row>
    <row r="5083" spans="1:1">
      <c r="A5083" s="115" t="s">
        <v>5082</v>
      </c>
    </row>
    <row r="5084" spans="1:1">
      <c r="A5084" s="115" t="s">
        <v>5083</v>
      </c>
    </row>
    <row r="5085" spans="1:1">
      <c r="A5085" s="115" t="s">
        <v>5084</v>
      </c>
    </row>
    <row r="5086" spans="1:1">
      <c r="A5086" s="115" t="s">
        <v>5085</v>
      </c>
    </row>
    <row r="5087" spans="1:1">
      <c r="A5087" s="115" t="s">
        <v>5086</v>
      </c>
    </row>
    <row r="5088" spans="1:1">
      <c r="A5088" s="115" t="s">
        <v>5087</v>
      </c>
    </row>
    <row r="5089" spans="1:1">
      <c r="A5089" s="115" t="s">
        <v>5088</v>
      </c>
    </row>
    <row r="5090" spans="1:1">
      <c r="A5090" s="115" t="s">
        <v>5089</v>
      </c>
    </row>
    <row r="5091" spans="1:1">
      <c r="A5091" s="115" t="s">
        <v>5090</v>
      </c>
    </row>
    <row r="5092" spans="1:1">
      <c r="A5092" s="115" t="s">
        <v>5091</v>
      </c>
    </row>
    <row r="5093" spans="1:1">
      <c r="A5093" s="115" t="s">
        <v>5092</v>
      </c>
    </row>
    <row r="5094" spans="1:1">
      <c r="A5094" s="115" t="s">
        <v>5093</v>
      </c>
    </row>
    <row r="5095" spans="1:1">
      <c r="A5095" s="115" t="s">
        <v>5094</v>
      </c>
    </row>
    <row r="5096" spans="1:1">
      <c r="A5096" s="115" t="s">
        <v>5095</v>
      </c>
    </row>
    <row r="5097" spans="1:1">
      <c r="A5097" s="115" t="s">
        <v>5096</v>
      </c>
    </row>
    <row r="5098" spans="1:1">
      <c r="A5098" s="115" t="s">
        <v>5097</v>
      </c>
    </row>
    <row r="5099" spans="1:1">
      <c r="A5099" s="115" t="s">
        <v>5098</v>
      </c>
    </row>
    <row r="5100" spans="1:1">
      <c r="A5100" s="115" t="s">
        <v>5099</v>
      </c>
    </row>
    <row r="5101" spans="1:1">
      <c r="A5101" s="115" t="s">
        <v>5100</v>
      </c>
    </row>
    <row r="5102" spans="1:1">
      <c r="A5102" s="115" t="s">
        <v>5101</v>
      </c>
    </row>
    <row r="5103" spans="1:1">
      <c r="A5103" s="115" t="s">
        <v>5102</v>
      </c>
    </row>
    <row r="5104" spans="1:1">
      <c r="A5104" s="115" t="s">
        <v>5103</v>
      </c>
    </row>
    <row r="5105" spans="1:1">
      <c r="A5105" s="115" t="s">
        <v>5104</v>
      </c>
    </row>
    <row r="5106" spans="1:1">
      <c r="A5106" s="115" t="s">
        <v>5105</v>
      </c>
    </row>
    <row r="5107" spans="1:1">
      <c r="A5107" s="115" t="s">
        <v>5106</v>
      </c>
    </row>
    <row r="5108" spans="1:1">
      <c r="A5108" s="115" t="s">
        <v>5107</v>
      </c>
    </row>
    <row r="5109" spans="1:1">
      <c r="A5109" s="115" t="s">
        <v>5108</v>
      </c>
    </row>
    <row r="5110" spans="1:1">
      <c r="A5110" s="115" t="s">
        <v>5109</v>
      </c>
    </row>
    <row r="5111" spans="1:1">
      <c r="A5111" s="115" t="s">
        <v>5110</v>
      </c>
    </row>
    <row r="5112" spans="1:1">
      <c r="A5112" s="115" t="s">
        <v>5111</v>
      </c>
    </row>
    <row r="5113" spans="1:1">
      <c r="A5113" s="115" t="s">
        <v>5112</v>
      </c>
    </row>
    <row r="5114" spans="1:1">
      <c r="A5114" s="115" t="s">
        <v>5113</v>
      </c>
    </row>
    <row r="5115" spans="1:1">
      <c r="A5115" s="115" t="s">
        <v>5114</v>
      </c>
    </row>
    <row r="5116" spans="1:1">
      <c r="A5116" s="115" t="s">
        <v>5115</v>
      </c>
    </row>
    <row r="5117" spans="1:1">
      <c r="A5117" s="115" t="s">
        <v>5116</v>
      </c>
    </row>
    <row r="5118" spans="1:1">
      <c r="A5118" s="115" t="s">
        <v>5117</v>
      </c>
    </row>
    <row r="5119" spans="1:1">
      <c r="A5119" s="115" t="s">
        <v>5118</v>
      </c>
    </row>
    <row r="5120" spans="1:1">
      <c r="A5120" s="115" t="s">
        <v>5119</v>
      </c>
    </row>
    <row r="5121" spans="1:1">
      <c r="A5121" s="115" t="s">
        <v>5120</v>
      </c>
    </row>
    <row r="5122" spans="1:1">
      <c r="A5122" s="115" t="s">
        <v>5121</v>
      </c>
    </row>
    <row r="5123" spans="1:1">
      <c r="A5123" s="115" t="s">
        <v>5122</v>
      </c>
    </row>
    <row r="5124" spans="1:1">
      <c r="A5124" s="115" t="s">
        <v>5123</v>
      </c>
    </row>
    <row r="5125" spans="1:1">
      <c r="A5125" s="115" t="s">
        <v>5124</v>
      </c>
    </row>
    <row r="5126" spans="1:1">
      <c r="A5126" s="115" t="s">
        <v>5125</v>
      </c>
    </row>
    <row r="5127" spans="1:1">
      <c r="A5127" s="115" t="s">
        <v>5126</v>
      </c>
    </row>
    <row r="5128" spans="1:1">
      <c r="A5128" s="115" t="s">
        <v>5127</v>
      </c>
    </row>
    <row r="5129" spans="1:1">
      <c r="A5129" s="115" t="s">
        <v>5128</v>
      </c>
    </row>
    <row r="5130" spans="1:1">
      <c r="A5130" s="115" t="s">
        <v>5129</v>
      </c>
    </row>
    <row r="5131" spans="1:1">
      <c r="A5131" s="115" t="s">
        <v>5130</v>
      </c>
    </row>
    <row r="5132" spans="1:1">
      <c r="A5132" s="115" t="s">
        <v>5131</v>
      </c>
    </row>
    <row r="5133" spans="1:1">
      <c r="A5133" s="115" t="s">
        <v>5132</v>
      </c>
    </row>
    <row r="5134" spans="1:1">
      <c r="A5134" s="115" t="s">
        <v>5133</v>
      </c>
    </row>
    <row r="5135" spans="1:1">
      <c r="A5135" s="115" t="s">
        <v>5134</v>
      </c>
    </row>
    <row r="5136" spans="1:1">
      <c r="A5136" s="115" t="s">
        <v>5135</v>
      </c>
    </row>
    <row r="5137" spans="1:1">
      <c r="A5137" s="115" t="s">
        <v>5136</v>
      </c>
    </row>
    <row r="5138" spans="1:1">
      <c r="A5138" s="115" t="s">
        <v>5137</v>
      </c>
    </row>
    <row r="5139" spans="1:1">
      <c r="A5139" s="115" t="s">
        <v>5138</v>
      </c>
    </row>
    <row r="5140" spans="1:1">
      <c r="A5140" s="115" t="s">
        <v>5139</v>
      </c>
    </row>
    <row r="5141" spans="1:1">
      <c r="A5141" s="115" t="s">
        <v>5140</v>
      </c>
    </row>
    <row r="5142" spans="1:1">
      <c r="A5142" s="115" t="s">
        <v>5141</v>
      </c>
    </row>
    <row r="5143" spans="1:1">
      <c r="A5143" s="115" t="s">
        <v>5142</v>
      </c>
    </row>
    <row r="5144" spans="1:1">
      <c r="A5144" s="115" t="s">
        <v>5143</v>
      </c>
    </row>
    <row r="5145" spans="1:1">
      <c r="A5145" s="115" t="s">
        <v>5144</v>
      </c>
    </row>
    <row r="5146" spans="1:1">
      <c r="A5146" s="115" t="s">
        <v>5145</v>
      </c>
    </row>
    <row r="5147" spans="1:1">
      <c r="A5147" s="115" t="s">
        <v>5146</v>
      </c>
    </row>
    <row r="5148" spans="1:1">
      <c r="A5148" s="115" t="s">
        <v>5147</v>
      </c>
    </row>
    <row r="5149" spans="1:1">
      <c r="A5149" s="115" t="s">
        <v>5148</v>
      </c>
    </row>
    <row r="5150" spans="1:1">
      <c r="A5150" s="115" t="s">
        <v>5149</v>
      </c>
    </row>
    <row r="5151" spans="1:1">
      <c r="A5151" s="115" t="s">
        <v>5150</v>
      </c>
    </row>
    <row r="5152" spans="1:1">
      <c r="A5152" s="115" t="s">
        <v>5151</v>
      </c>
    </row>
    <row r="5153" spans="1:1">
      <c r="A5153" s="115" t="s">
        <v>5152</v>
      </c>
    </row>
    <row r="5154" spans="1:1">
      <c r="A5154" s="115" t="s">
        <v>5153</v>
      </c>
    </row>
    <row r="5155" spans="1:1">
      <c r="A5155" s="115" t="s">
        <v>5154</v>
      </c>
    </row>
    <row r="5156" spans="1:1">
      <c r="A5156" s="115" t="s">
        <v>5155</v>
      </c>
    </row>
    <row r="5157" spans="1:1">
      <c r="A5157" s="115" t="s">
        <v>5156</v>
      </c>
    </row>
    <row r="5158" spans="1:1">
      <c r="A5158" s="115" t="s">
        <v>5157</v>
      </c>
    </row>
    <row r="5159" spans="1:1">
      <c r="A5159" s="115" t="s">
        <v>5158</v>
      </c>
    </row>
    <row r="5160" spans="1:1">
      <c r="A5160" s="115" t="s">
        <v>5159</v>
      </c>
    </row>
    <row r="5161" spans="1:1">
      <c r="A5161" s="115" t="s">
        <v>5160</v>
      </c>
    </row>
    <row r="5162" spans="1:1">
      <c r="A5162" s="115" t="s">
        <v>5161</v>
      </c>
    </row>
    <row r="5163" spans="1:1">
      <c r="A5163" s="115" t="s">
        <v>5162</v>
      </c>
    </row>
    <row r="5164" spans="1:1">
      <c r="A5164" s="115" t="s">
        <v>5163</v>
      </c>
    </row>
    <row r="5165" spans="1:1">
      <c r="A5165" s="115" t="s">
        <v>5164</v>
      </c>
    </row>
    <row r="5166" spans="1:1">
      <c r="A5166" s="115" t="s">
        <v>5165</v>
      </c>
    </row>
    <row r="5167" spans="1:1">
      <c r="A5167" s="115" t="s">
        <v>5166</v>
      </c>
    </row>
    <row r="5168" spans="1:1">
      <c r="A5168" s="115" t="s">
        <v>5167</v>
      </c>
    </row>
    <row r="5169" spans="1:1">
      <c r="A5169" s="115" t="s">
        <v>5168</v>
      </c>
    </row>
    <row r="5170" spans="1:1">
      <c r="A5170" s="115" t="s">
        <v>5169</v>
      </c>
    </row>
    <row r="5171" spans="1:1">
      <c r="A5171" s="115" t="s">
        <v>5170</v>
      </c>
    </row>
    <row r="5172" spans="1:1">
      <c r="A5172" s="115" t="s">
        <v>5171</v>
      </c>
    </row>
    <row r="5173" spans="1:1">
      <c r="A5173" s="115" t="s">
        <v>5172</v>
      </c>
    </row>
    <row r="5174" spans="1:1">
      <c r="A5174" s="115" t="s">
        <v>5173</v>
      </c>
    </row>
    <row r="5175" spans="1:1">
      <c r="A5175" s="115" t="s">
        <v>5174</v>
      </c>
    </row>
    <row r="5176" spans="1:1">
      <c r="A5176" s="115" t="s">
        <v>5175</v>
      </c>
    </row>
    <row r="5177" spans="1:1">
      <c r="A5177" s="115" t="s">
        <v>5176</v>
      </c>
    </row>
    <row r="5178" spans="1:1">
      <c r="A5178" s="115" t="s">
        <v>5177</v>
      </c>
    </row>
    <row r="5179" spans="1:1">
      <c r="A5179" s="115" t="s">
        <v>5178</v>
      </c>
    </row>
    <row r="5180" spans="1:1">
      <c r="A5180" s="115" t="s">
        <v>5179</v>
      </c>
    </row>
    <row r="5181" spans="1:1">
      <c r="A5181" s="115" t="s">
        <v>5180</v>
      </c>
    </row>
    <row r="5182" spans="1:1">
      <c r="A5182" s="115" t="s">
        <v>5181</v>
      </c>
    </row>
    <row r="5183" spans="1:1">
      <c r="A5183" s="115" t="s">
        <v>5182</v>
      </c>
    </row>
    <row r="5184" spans="1:1">
      <c r="A5184" s="115" t="s">
        <v>5183</v>
      </c>
    </row>
    <row r="5185" spans="1:1">
      <c r="A5185" s="115" t="s">
        <v>5184</v>
      </c>
    </row>
    <row r="5186" spans="1:1">
      <c r="A5186" s="115" t="s">
        <v>5185</v>
      </c>
    </row>
    <row r="5187" spans="1:1">
      <c r="A5187" s="115" t="s">
        <v>5186</v>
      </c>
    </row>
    <row r="5188" spans="1:1">
      <c r="A5188" s="115" t="s">
        <v>5187</v>
      </c>
    </row>
    <row r="5189" spans="1:1">
      <c r="A5189" s="115" t="s">
        <v>5188</v>
      </c>
    </row>
    <row r="5190" spans="1:1">
      <c r="A5190" s="115" t="s">
        <v>5189</v>
      </c>
    </row>
    <row r="5191" spans="1:1">
      <c r="A5191" s="115" t="s">
        <v>5190</v>
      </c>
    </row>
    <row r="5192" spans="1:1">
      <c r="A5192" s="115" t="s">
        <v>5191</v>
      </c>
    </row>
    <row r="5193" spans="1:1">
      <c r="A5193" s="115" t="s">
        <v>5192</v>
      </c>
    </row>
    <row r="5194" spans="1:1">
      <c r="A5194" s="115" t="s">
        <v>5193</v>
      </c>
    </row>
    <row r="5195" spans="1:1">
      <c r="A5195" s="115" t="s">
        <v>5194</v>
      </c>
    </row>
    <row r="5196" spans="1:1">
      <c r="A5196" s="115" t="s">
        <v>5195</v>
      </c>
    </row>
    <row r="5197" spans="1:1">
      <c r="A5197" s="115" t="s">
        <v>5196</v>
      </c>
    </row>
    <row r="5198" spans="1:1">
      <c r="A5198" s="115" t="s">
        <v>5197</v>
      </c>
    </row>
    <row r="5199" spans="1:1">
      <c r="A5199" s="115" t="s">
        <v>5198</v>
      </c>
    </row>
    <row r="5200" spans="1:1">
      <c r="A5200" s="115" t="s">
        <v>5199</v>
      </c>
    </row>
    <row r="5201" spans="1:1">
      <c r="A5201" s="115" t="s">
        <v>5200</v>
      </c>
    </row>
    <row r="5202" spans="1:1">
      <c r="A5202" s="115" t="s">
        <v>5201</v>
      </c>
    </row>
    <row r="5203" spans="1:1">
      <c r="A5203" s="115" t="s">
        <v>5202</v>
      </c>
    </row>
    <row r="5204" spans="1:1">
      <c r="A5204" s="115" t="s">
        <v>5203</v>
      </c>
    </row>
    <row r="5205" spans="1:1">
      <c r="A5205" s="115" t="s">
        <v>5204</v>
      </c>
    </row>
    <row r="5206" spans="1:1">
      <c r="A5206" s="115" t="s">
        <v>5205</v>
      </c>
    </row>
    <row r="5207" spans="1:1">
      <c r="A5207" s="115" t="s">
        <v>5206</v>
      </c>
    </row>
    <row r="5208" spans="1:1">
      <c r="A5208" s="115" t="s">
        <v>5207</v>
      </c>
    </row>
    <row r="5209" spans="1:1">
      <c r="A5209" s="115" t="s">
        <v>5208</v>
      </c>
    </row>
    <row r="5210" spans="1:1">
      <c r="A5210" s="115" t="s">
        <v>5209</v>
      </c>
    </row>
    <row r="5211" spans="1:1">
      <c r="A5211" s="115" t="s">
        <v>5210</v>
      </c>
    </row>
    <row r="5212" spans="1:1">
      <c r="A5212" s="115" t="s">
        <v>5211</v>
      </c>
    </row>
    <row r="5213" spans="1:1">
      <c r="A5213" s="115" t="s">
        <v>5212</v>
      </c>
    </row>
    <row r="5214" spans="1:1">
      <c r="A5214" s="115" t="s">
        <v>5213</v>
      </c>
    </row>
    <row r="5215" spans="1:1">
      <c r="A5215" s="115" t="s">
        <v>5214</v>
      </c>
    </row>
    <row r="5216" spans="1:1">
      <c r="A5216" s="115" t="s">
        <v>5215</v>
      </c>
    </row>
    <row r="5217" spans="1:1">
      <c r="A5217" s="115" t="s">
        <v>5216</v>
      </c>
    </row>
    <row r="5218" spans="1:1">
      <c r="A5218" s="115" t="s">
        <v>5217</v>
      </c>
    </row>
    <row r="5219" spans="1:1">
      <c r="A5219" s="115" t="s">
        <v>5218</v>
      </c>
    </row>
    <row r="5220" spans="1:1">
      <c r="A5220" s="115" t="s">
        <v>5219</v>
      </c>
    </row>
    <row r="5221" spans="1:1">
      <c r="A5221" s="115" t="s">
        <v>5220</v>
      </c>
    </row>
    <row r="5222" spans="1:1">
      <c r="A5222" s="115" t="s">
        <v>5221</v>
      </c>
    </row>
    <row r="5223" spans="1:1">
      <c r="A5223" s="115" t="s">
        <v>5222</v>
      </c>
    </row>
    <row r="5224" spans="1:1">
      <c r="A5224" s="115" t="s">
        <v>5223</v>
      </c>
    </row>
    <row r="5225" spans="1:1">
      <c r="A5225" s="115" t="s">
        <v>5224</v>
      </c>
    </row>
    <row r="5226" spans="1:1">
      <c r="A5226" s="115" t="s">
        <v>5225</v>
      </c>
    </row>
    <row r="5227" spans="1:1">
      <c r="A5227" s="115" t="s">
        <v>5226</v>
      </c>
    </row>
    <row r="5228" spans="1:1">
      <c r="A5228" s="115" t="s">
        <v>5227</v>
      </c>
    </row>
    <row r="5229" spans="1:1">
      <c r="A5229" s="115" t="s">
        <v>5228</v>
      </c>
    </row>
    <row r="5230" spans="1:1">
      <c r="A5230" s="115" t="s">
        <v>5229</v>
      </c>
    </row>
    <row r="5231" spans="1:1">
      <c r="A5231" s="115" t="s">
        <v>5230</v>
      </c>
    </row>
    <row r="5232" spans="1:1">
      <c r="A5232" s="115" t="s">
        <v>5231</v>
      </c>
    </row>
    <row r="5233" spans="1:1">
      <c r="A5233" s="115" t="s">
        <v>5232</v>
      </c>
    </row>
    <row r="5234" spans="1:1">
      <c r="A5234" s="115" t="s">
        <v>5233</v>
      </c>
    </row>
    <row r="5235" spans="1:1">
      <c r="A5235" s="115" t="s">
        <v>5234</v>
      </c>
    </row>
    <row r="5236" spans="1:1">
      <c r="A5236" s="115" t="s">
        <v>5235</v>
      </c>
    </row>
    <row r="5237" spans="1:1">
      <c r="A5237" s="115" t="s">
        <v>5236</v>
      </c>
    </row>
    <row r="5238" spans="1:1">
      <c r="A5238" s="115" t="s">
        <v>5237</v>
      </c>
    </row>
    <row r="5239" spans="1:1">
      <c r="A5239" s="115" t="s">
        <v>5238</v>
      </c>
    </row>
    <row r="5240" spans="1:1">
      <c r="A5240" s="115" t="s">
        <v>5239</v>
      </c>
    </row>
    <row r="5241" spans="1:1">
      <c r="A5241" s="115" t="s">
        <v>5240</v>
      </c>
    </row>
    <row r="5242" spans="1:1">
      <c r="A5242" s="115" t="s">
        <v>5241</v>
      </c>
    </row>
    <row r="5243" spans="1:1">
      <c r="A5243" s="115" t="s">
        <v>5242</v>
      </c>
    </row>
    <row r="5244" spans="1:1">
      <c r="A5244" s="115" t="s">
        <v>5243</v>
      </c>
    </row>
    <row r="5245" spans="1:1">
      <c r="A5245" s="115" t="s">
        <v>5244</v>
      </c>
    </row>
    <row r="5246" spans="1:1">
      <c r="A5246" s="115" t="s">
        <v>5245</v>
      </c>
    </row>
    <row r="5247" spans="1:1">
      <c r="A5247" s="115" t="s">
        <v>5246</v>
      </c>
    </row>
    <row r="5248" spans="1:1">
      <c r="A5248" s="115" t="s">
        <v>5247</v>
      </c>
    </row>
    <row r="5249" spans="1:1">
      <c r="A5249" s="115" t="s">
        <v>5248</v>
      </c>
    </row>
    <row r="5250" spans="1:1">
      <c r="A5250" s="115" t="s">
        <v>5249</v>
      </c>
    </row>
    <row r="5251" spans="1:1">
      <c r="A5251" s="115" t="s">
        <v>5250</v>
      </c>
    </row>
    <row r="5252" spans="1:1">
      <c r="A5252" s="115" t="s">
        <v>5251</v>
      </c>
    </row>
    <row r="5253" spans="1:1">
      <c r="A5253" s="115" t="s">
        <v>5252</v>
      </c>
    </row>
    <row r="5254" spans="1:1">
      <c r="A5254" s="115" t="s">
        <v>5253</v>
      </c>
    </row>
    <row r="5255" spans="1:1">
      <c r="A5255" s="115" t="s">
        <v>5254</v>
      </c>
    </row>
    <row r="5256" spans="1:1">
      <c r="A5256" s="115" t="s">
        <v>5255</v>
      </c>
    </row>
    <row r="5257" spans="1:1">
      <c r="A5257" s="115" t="s">
        <v>5256</v>
      </c>
    </row>
    <row r="5258" spans="1:1">
      <c r="A5258" s="115" t="s">
        <v>5257</v>
      </c>
    </row>
    <row r="5259" spans="1:1">
      <c r="A5259" s="115" t="s">
        <v>5258</v>
      </c>
    </row>
    <row r="5260" spans="1:1">
      <c r="A5260" s="115" t="s">
        <v>5259</v>
      </c>
    </row>
    <row r="5261" spans="1:1">
      <c r="A5261" s="115" t="s">
        <v>5260</v>
      </c>
    </row>
    <row r="5262" spans="1:1">
      <c r="A5262" s="115" t="s">
        <v>5261</v>
      </c>
    </row>
    <row r="5263" spans="1:1">
      <c r="A5263" s="115" t="s">
        <v>5262</v>
      </c>
    </row>
    <row r="5264" spans="1:1">
      <c r="A5264" s="115" t="s">
        <v>5263</v>
      </c>
    </row>
    <row r="5265" spans="1:1">
      <c r="A5265" s="115" t="s">
        <v>5264</v>
      </c>
    </row>
    <row r="5266" spans="1:1">
      <c r="A5266" s="115" t="s">
        <v>5265</v>
      </c>
    </row>
    <row r="5267" spans="1:1">
      <c r="A5267" s="115" t="s">
        <v>5266</v>
      </c>
    </row>
    <row r="5268" spans="1:1">
      <c r="A5268" s="115" t="s">
        <v>5267</v>
      </c>
    </row>
    <row r="5269" spans="1:1">
      <c r="A5269" s="115" t="s">
        <v>5268</v>
      </c>
    </row>
    <row r="5270" spans="1:1">
      <c r="A5270" s="115" t="s">
        <v>5269</v>
      </c>
    </row>
    <row r="5271" spans="1:1">
      <c r="A5271" s="115" t="s">
        <v>5270</v>
      </c>
    </row>
    <row r="5272" spans="1:1">
      <c r="A5272" s="115" t="s">
        <v>5271</v>
      </c>
    </row>
    <row r="5273" spans="1:1">
      <c r="A5273" s="115" t="s">
        <v>5272</v>
      </c>
    </row>
    <row r="5274" spans="1:1">
      <c r="A5274" s="115" t="s">
        <v>5273</v>
      </c>
    </row>
    <row r="5275" spans="1:1">
      <c r="A5275" s="115" t="s">
        <v>5274</v>
      </c>
    </row>
    <row r="5276" spans="1:1">
      <c r="A5276" s="115" t="s">
        <v>5275</v>
      </c>
    </row>
    <row r="5277" spans="1:1">
      <c r="A5277" s="115" t="s">
        <v>5276</v>
      </c>
    </row>
    <row r="5278" spans="1:1">
      <c r="A5278" s="115" t="s">
        <v>5277</v>
      </c>
    </row>
    <row r="5279" spans="1:1">
      <c r="A5279" s="115" t="s">
        <v>5278</v>
      </c>
    </row>
    <row r="5280" spans="1:1">
      <c r="A5280" s="115" t="s">
        <v>5279</v>
      </c>
    </row>
    <row r="5281" spans="1:1">
      <c r="A5281" s="115" t="s">
        <v>5280</v>
      </c>
    </row>
    <row r="5282" spans="1:1">
      <c r="A5282" s="115" t="s">
        <v>5281</v>
      </c>
    </row>
    <row r="5283" spans="1:1">
      <c r="A5283" s="115" t="s">
        <v>5282</v>
      </c>
    </row>
    <row r="5284" spans="1:1">
      <c r="A5284" s="115" t="s">
        <v>5283</v>
      </c>
    </row>
    <row r="5285" spans="1:1">
      <c r="A5285" s="115" t="s">
        <v>5284</v>
      </c>
    </row>
    <row r="5286" spans="1:1">
      <c r="A5286" s="115" t="s">
        <v>5285</v>
      </c>
    </row>
    <row r="5287" spans="1:1">
      <c r="A5287" s="115" t="s">
        <v>5286</v>
      </c>
    </row>
    <row r="5288" spans="1:1">
      <c r="A5288" s="115" t="s">
        <v>5287</v>
      </c>
    </row>
    <row r="5289" spans="1:1">
      <c r="A5289" s="115" t="s">
        <v>5288</v>
      </c>
    </row>
    <row r="5290" spans="1:1">
      <c r="A5290" s="115" t="s">
        <v>5289</v>
      </c>
    </row>
    <row r="5291" spans="1:1">
      <c r="A5291" s="115" t="s">
        <v>5290</v>
      </c>
    </row>
    <row r="5292" spans="1:1">
      <c r="A5292" s="115" t="s">
        <v>5291</v>
      </c>
    </row>
    <row r="5293" spans="1:1">
      <c r="A5293" s="115" t="s">
        <v>5292</v>
      </c>
    </row>
    <row r="5294" spans="1:1">
      <c r="A5294" s="115" t="s">
        <v>5293</v>
      </c>
    </row>
    <row r="5295" spans="1:1">
      <c r="A5295" s="115" t="s">
        <v>5294</v>
      </c>
    </row>
    <row r="5296" spans="1:1">
      <c r="A5296" s="115" t="s">
        <v>5295</v>
      </c>
    </row>
    <row r="5297" spans="1:1">
      <c r="A5297" s="115" t="s">
        <v>5296</v>
      </c>
    </row>
    <row r="5298" spans="1:1">
      <c r="A5298" s="115" t="s">
        <v>5297</v>
      </c>
    </row>
    <row r="5299" spans="1:1">
      <c r="A5299" s="115" t="s">
        <v>5298</v>
      </c>
    </row>
    <row r="5300" spans="1:1">
      <c r="A5300" s="115" t="s">
        <v>5299</v>
      </c>
    </row>
    <row r="5301" spans="1:1">
      <c r="A5301" s="115" t="s">
        <v>5300</v>
      </c>
    </row>
    <row r="5302" spans="1:1">
      <c r="A5302" s="115" t="s">
        <v>5301</v>
      </c>
    </row>
    <row r="5303" spans="1:1">
      <c r="A5303" s="115" t="s">
        <v>5302</v>
      </c>
    </row>
    <row r="5304" spans="1:1">
      <c r="A5304" s="115" t="s">
        <v>5303</v>
      </c>
    </row>
    <row r="5305" spans="1:1">
      <c r="A5305" s="115" t="s">
        <v>5304</v>
      </c>
    </row>
    <row r="5306" spans="1:1">
      <c r="A5306" s="115" t="s">
        <v>5305</v>
      </c>
    </row>
    <row r="5307" spans="1:1">
      <c r="A5307" s="115" t="s">
        <v>5306</v>
      </c>
    </row>
    <row r="5308" spans="1:1">
      <c r="A5308" s="115" t="s">
        <v>5307</v>
      </c>
    </row>
    <row r="5309" spans="1:1">
      <c r="A5309" s="115" t="s">
        <v>5308</v>
      </c>
    </row>
    <row r="5310" spans="1:1">
      <c r="A5310" s="115" t="s">
        <v>5309</v>
      </c>
    </row>
    <row r="5311" spans="1:1">
      <c r="A5311" s="115" t="s">
        <v>5310</v>
      </c>
    </row>
    <row r="5312" spans="1:1">
      <c r="A5312" s="115" t="s">
        <v>5311</v>
      </c>
    </row>
    <row r="5313" spans="1:1">
      <c r="A5313" s="115" t="s">
        <v>5312</v>
      </c>
    </row>
    <row r="5314" spans="1:1">
      <c r="A5314" s="115" t="s">
        <v>5313</v>
      </c>
    </row>
    <row r="5315" spans="1:1">
      <c r="A5315" s="115" t="s">
        <v>5314</v>
      </c>
    </row>
    <row r="5316" spans="1:1">
      <c r="A5316" s="115" t="s">
        <v>5315</v>
      </c>
    </row>
    <row r="5317" spans="1:1">
      <c r="A5317" s="115" t="s">
        <v>5316</v>
      </c>
    </row>
    <row r="5318" spans="1:1">
      <c r="A5318" s="115" t="s">
        <v>5317</v>
      </c>
    </row>
    <row r="5319" spans="1:1">
      <c r="A5319" s="115" t="s">
        <v>5318</v>
      </c>
    </row>
    <row r="5320" spans="1:1">
      <c r="A5320" s="115" t="s">
        <v>5319</v>
      </c>
    </row>
    <row r="5321" spans="1:1">
      <c r="A5321" s="115" t="s">
        <v>5320</v>
      </c>
    </row>
    <row r="5322" spans="1:1">
      <c r="A5322" s="115" t="s">
        <v>5321</v>
      </c>
    </row>
    <row r="5323" spans="1:1">
      <c r="A5323" s="115" t="s">
        <v>5322</v>
      </c>
    </row>
    <row r="5324" spans="1:1">
      <c r="A5324" s="115" t="s">
        <v>5323</v>
      </c>
    </row>
    <row r="5325" spans="1:1">
      <c r="A5325" s="115" t="s">
        <v>5324</v>
      </c>
    </row>
    <row r="5326" spans="1:1">
      <c r="A5326" s="115" t="s">
        <v>5325</v>
      </c>
    </row>
    <row r="5327" spans="1:1">
      <c r="A5327" s="115" t="s">
        <v>5326</v>
      </c>
    </row>
    <row r="5328" spans="1:1">
      <c r="A5328" s="115" t="s">
        <v>5327</v>
      </c>
    </row>
    <row r="5329" spans="1:1">
      <c r="A5329" s="115" t="s">
        <v>5328</v>
      </c>
    </row>
    <row r="5330" spans="1:1">
      <c r="A5330" s="115" t="s">
        <v>5329</v>
      </c>
    </row>
    <row r="5331" spans="1:1">
      <c r="A5331" s="115" t="s">
        <v>5330</v>
      </c>
    </row>
    <row r="5332" spans="1:1">
      <c r="A5332" s="115" t="s">
        <v>5331</v>
      </c>
    </row>
    <row r="5333" spans="1:1">
      <c r="A5333" s="115" t="s">
        <v>5332</v>
      </c>
    </row>
    <row r="5334" spans="1:1">
      <c r="A5334" s="115" t="s">
        <v>5333</v>
      </c>
    </row>
    <row r="5335" spans="1:1">
      <c r="A5335" s="115" t="s">
        <v>5334</v>
      </c>
    </row>
    <row r="5336" spans="1:1">
      <c r="A5336" s="115" t="s">
        <v>5335</v>
      </c>
    </row>
    <row r="5337" spans="1:1">
      <c r="A5337" s="115" t="s">
        <v>5336</v>
      </c>
    </row>
    <row r="5338" spans="1:1">
      <c r="A5338" s="115" t="s">
        <v>5337</v>
      </c>
    </row>
    <row r="5339" spans="1:1">
      <c r="A5339" s="115" t="s">
        <v>5338</v>
      </c>
    </row>
    <row r="5340" spans="1:1">
      <c r="A5340" s="115" t="s">
        <v>5339</v>
      </c>
    </row>
    <row r="5341" spans="1:1">
      <c r="A5341" s="115" t="s">
        <v>5340</v>
      </c>
    </row>
    <row r="5342" spans="1:1">
      <c r="A5342" s="115" t="s">
        <v>5341</v>
      </c>
    </row>
    <row r="5343" spans="1:1">
      <c r="A5343" s="115" t="s">
        <v>5342</v>
      </c>
    </row>
    <row r="5344" spans="1:1">
      <c r="A5344" s="115" t="s">
        <v>5343</v>
      </c>
    </row>
    <row r="5345" spans="1:1">
      <c r="A5345" s="115" t="s">
        <v>5344</v>
      </c>
    </row>
    <row r="5346" spans="1:1">
      <c r="A5346" s="115" t="s">
        <v>5345</v>
      </c>
    </row>
    <row r="5347" spans="1:1">
      <c r="A5347" s="115" t="s">
        <v>5346</v>
      </c>
    </row>
    <row r="5348" spans="1:1">
      <c r="A5348" s="115" t="s">
        <v>5347</v>
      </c>
    </row>
    <row r="5349" spans="1:1">
      <c r="A5349" s="115" t="s">
        <v>5348</v>
      </c>
    </row>
    <row r="5350" spans="1:1">
      <c r="A5350" s="115" t="s">
        <v>5349</v>
      </c>
    </row>
    <row r="5351" spans="1:1">
      <c r="A5351" s="115" t="s">
        <v>5350</v>
      </c>
    </row>
    <row r="5352" spans="1:1">
      <c r="A5352" s="115" t="s">
        <v>5351</v>
      </c>
    </row>
    <row r="5353" spans="1:1">
      <c r="A5353" s="115" t="s">
        <v>5352</v>
      </c>
    </row>
    <row r="5354" spans="1:1">
      <c r="A5354" s="115" t="s">
        <v>5353</v>
      </c>
    </row>
    <row r="5355" spans="1:1">
      <c r="A5355" s="115" t="s">
        <v>5354</v>
      </c>
    </row>
    <row r="5356" spans="1:1">
      <c r="A5356" s="115" t="s">
        <v>5355</v>
      </c>
    </row>
    <row r="5357" spans="1:1">
      <c r="A5357" s="115" t="s">
        <v>5356</v>
      </c>
    </row>
    <row r="5358" spans="1:1">
      <c r="A5358" s="115" t="s">
        <v>5357</v>
      </c>
    </row>
    <row r="5359" spans="1:1">
      <c r="A5359" s="115" t="s">
        <v>5358</v>
      </c>
    </row>
    <row r="5360" spans="1:1">
      <c r="A5360" s="115" t="s">
        <v>5359</v>
      </c>
    </row>
    <row r="5361" spans="1:1">
      <c r="A5361" s="115" t="s">
        <v>5360</v>
      </c>
    </row>
    <row r="5362" spans="1:1">
      <c r="A5362" s="115" t="s">
        <v>5361</v>
      </c>
    </row>
    <row r="5363" spans="1:1">
      <c r="A5363" s="115" t="s">
        <v>5362</v>
      </c>
    </row>
    <row r="5364" spans="1:1">
      <c r="A5364" s="115" t="s">
        <v>5363</v>
      </c>
    </row>
    <row r="5365" spans="1:1">
      <c r="A5365" s="115" t="s">
        <v>5364</v>
      </c>
    </row>
    <row r="5366" spans="1:1">
      <c r="A5366" s="115" t="s">
        <v>5365</v>
      </c>
    </row>
    <row r="5367" spans="1:1">
      <c r="A5367" s="115" t="s">
        <v>5366</v>
      </c>
    </row>
    <row r="5368" spans="1:1">
      <c r="A5368" s="115" t="s">
        <v>5367</v>
      </c>
    </row>
    <row r="5369" spans="1:1">
      <c r="A5369" s="115" t="s">
        <v>5368</v>
      </c>
    </row>
    <row r="5370" spans="1:1">
      <c r="A5370" s="115" t="s">
        <v>5369</v>
      </c>
    </row>
    <row r="5371" spans="1:1">
      <c r="A5371" s="115" t="s">
        <v>5370</v>
      </c>
    </row>
    <row r="5372" spans="1:1">
      <c r="A5372" s="115" t="s">
        <v>5371</v>
      </c>
    </row>
    <row r="5373" spans="1:1">
      <c r="A5373" s="115" t="s">
        <v>5372</v>
      </c>
    </row>
    <row r="5374" spans="1:1">
      <c r="A5374" s="115" t="s">
        <v>5373</v>
      </c>
    </row>
    <row r="5375" spans="1:1">
      <c r="A5375" s="115" t="s">
        <v>5374</v>
      </c>
    </row>
    <row r="5376" spans="1:1">
      <c r="A5376" s="115" t="s">
        <v>5375</v>
      </c>
    </row>
    <row r="5377" spans="1:1">
      <c r="A5377" s="115" t="s">
        <v>5376</v>
      </c>
    </row>
    <row r="5378" spans="1:1">
      <c r="A5378" s="115" t="s">
        <v>5377</v>
      </c>
    </row>
    <row r="5379" spans="1:1">
      <c r="A5379" s="115" t="s">
        <v>5378</v>
      </c>
    </row>
    <row r="5380" spans="1:1">
      <c r="A5380" s="115" t="s">
        <v>5379</v>
      </c>
    </row>
    <row r="5381" spans="1:1">
      <c r="A5381" s="115" t="s">
        <v>5380</v>
      </c>
    </row>
    <row r="5382" spans="1:1">
      <c r="A5382" s="115" t="s">
        <v>5381</v>
      </c>
    </row>
    <row r="5383" spans="1:1">
      <c r="A5383" s="115" t="s">
        <v>5382</v>
      </c>
    </row>
    <row r="5384" spans="1:1">
      <c r="A5384" s="115" t="s">
        <v>5383</v>
      </c>
    </row>
    <row r="5385" spans="1:1">
      <c r="A5385" s="115" t="s">
        <v>5384</v>
      </c>
    </row>
    <row r="5386" spans="1:1">
      <c r="A5386" s="115" t="s">
        <v>5385</v>
      </c>
    </row>
    <row r="5387" spans="1:1">
      <c r="A5387" s="115" t="s">
        <v>5386</v>
      </c>
    </row>
    <row r="5388" spans="1:1">
      <c r="A5388" s="115" t="s">
        <v>5387</v>
      </c>
    </row>
    <row r="5389" spans="1:1">
      <c r="A5389" s="115" t="s">
        <v>5388</v>
      </c>
    </row>
    <row r="5390" spans="1:1">
      <c r="A5390" s="115" t="s">
        <v>5389</v>
      </c>
    </row>
    <row r="5391" spans="1:1">
      <c r="A5391" s="115" t="s">
        <v>5390</v>
      </c>
    </row>
    <row r="5392" spans="1:1">
      <c r="A5392" s="115" t="s">
        <v>5391</v>
      </c>
    </row>
    <row r="5393" spans="1:1">
      <c r="A5393" s="115" t="s">
        <v>5392</v>
      </c>
    </row>
    <row r="5394" spans="1:1">
      <c r="A5394" s="115" t="s">
        <v>5393</v>
      </c>
    </row>
    <row r="5395" spans="1:1">
      <c r="A5395" s="115" t="s">
        <v>5394</v>
      </c>
    </row>
    <row r="5396" spans="1:1">
      <c r="A5396" s="115" t="s">
        <v>5395</v>
      </c>
    </row>
    <row r="5397" spans="1:1">
      <c r="A5397" s="115" t="s">
        <v>5396</v>
      </c>
    </row>
    <row r="5398" spans="1:1">
      <c r="A5398" s="115" t="s">
        <v>5397</v>
      </c>
    </row>
    <row r="5399" spans="1:1">
      <c r="A5399" s="115" t="s">
        <v>5398</v>
      </c>
    </row>
    <row r="5400" spans="1:1">
      <c r="A5400" s="115" t="s">
        <v>5399</v>
      </c>
    </row>
    <row r="5401" spans="1:1">
      <c r="A5401" s="115" t="s">
        <v>5400</v>
      </c>
    </row>
    <row r="5402" spans="1:1">
      <c r="A5402" s="115" t="s">
        <v>5401</v>
      </c>
    </row>
    <row r="5403" spans="1:1">
      <c r="A5403" s="115" t="s">
        <v>5402</v>
      </c>
    </row>
    <row r="5404" spans="1:1">
      <c r="A5404" s="115" t="s">
        <v>5403</v>
      </c>
    </row>
    <row r="5405" spans="1:1">
      <c r="A5405" s="115" t="s">
        <v>5404</v>
      </c>
    </row>
    <row r="5406" spans="1:1">
      <c r="A5406" s="115" t="s">
        <v>5405</v>
      </c>
    </row>
    <row r="5407" spans="1:1">
      <c r="A5407" s="115" t="s">
        <v>5406</v>
      </c>
    </row>
    <row r="5408" spans="1:1">
      <c r="A5408" s="115" t="s">
        <v>5407</v>
      </c>
    </row>
    <row r="5409" spans="1:1">
      <c r="A5409" s="115" t="s">
        <v>5408</v>
      </c>
    </row>
    <row r="5410" spans="1:1">
      <c r="A5410" s="115" t="s">
        <v>5409</v>
      </c>
    </row>
    <row r="5411" spans="1:1">
      <c r="A5411" s="115" t="s">
        <v>5410</v>
      </c>
    </row>
    <row r="5412" spans="1:1">
      <c r="A5412" s="115" t="s">
        <v>5411</v>
      </c>
    </row>
    <row r="5413" spans="1:1">
      <c r="A5413" s="115" t="s">
        <v>5412</v>
      </c>
    </row>
    <row r="5414" spans="1:1">
      <c r="A5414" s="115" t="s">
        <v>5413</v>
      </c>
    </row>
    <row r="5415" spans="1:1">
      <c r="A5415" s="115" t="s">
        <v>5414</v>
      </c>
    </row>
    <row r="5416" spans="1:1">
      <c r="A5416" s="115" t="s">
        <v>5415</v>
      </c>
    </row>
    <row r="5417" spans="1:1">
      <c r="A5417" s="115" t="s">
        <v>5416</v>
      </c>
    </row>
    <row r="5418" spans="1:1">
      <c r="A5418" s="115" t="s">
        <v>5417</v>
      </c>
    </row>
    <row r="5419" spans="1:1">
      <c r="A5419" s="115" t="s">
        <v>5418</v>
      </c>
    </row>
    <row r="5420" spans="1:1">
      <c r="A5420" s="115" t="s">
        <v>5419</v>
      </c>
    </row>
    <row r="5421" spans="1:1">
      <c r="A5421" s="115" t="s">
        <v>5420</v>
      </c>
    </row>
    <row r="5422" spans="1:1">
      <c r="A5422" s="115" t="s">
        <v>5421</v>
      </c>
    </row>
    <row r="5423" spans="1:1">
      <c r="A5423" s="115" t="s">
        <v>5422</v>
      </c>
    </row>
    <row r="5424" spans="1:1">
      <c r="A5424" s="115" t="s">
        <v>5423</v>
      </c>
    </row>
    <row r="5425" spans="1:1">
      <c r="A5425" s="115" t="s">
        <v>5424</v>
      </c>
    </row>
    <row r="5426" spans="1:1">
      <c r="A5426" s="115" t="s">
        <v>5425</v>
      </c>
    </row>
    <row r="5427" spans="1:1">
      <c r="A5427" s="115" t="s">
        <v>5426</v>
      </c>
    </row>
    <row r="5428" spans="1:1">
      <c r="A5428" s="115" t="s">
        <v>5427</v>
      </c>
    </row>
    <row r="5429" spans="1:1">
      <c r="A5429" s="115" t="s">
        <v>5428</v>
      </c>
    </row>
    <row r="5430" spans="1:1">
      <c r="A5430" s="115" t="s">
        <v>5429</v>
      </c>
    </row>
    <row r="5431" spans="1:1">
      <c r="A5431" s="115" t="s">
        <v>5430</v>
      </c>
    </row>
    <row r="5432" spans="1:1">
      <c r="A5432" s="115" t="s">
        <v>5431</v>
      </c>
    </row>
    <row r="5433" spans="1:1">
      <c r="A5433" s="115" t="s">
        <v>5432</v>
      </c>
    </row>
    <row r="5434" spans="1:1">
      <c r="A5434" s="115" t="s">
        <v>5433</v>
      </c>
    </row>
    <row r="5435" spans="1:1">
      <c r="A5435" s="115" t="s">
        <v>5434</v>
      </c>
    </row>
    <row r="5436" spans="1:1">
      <c r="A5436" s="115" t="s">
        <v>5435</v>
      </c>
    </row>
    <row r="5437" spans="1:1">
      <c r="A5437" s="115" t="s">
        <v>5436</v>
      </c>
    </row>
    <row r="5438" spans="1:1">
      <c r="A5438" s="115" t="s">
        <v>5437</v>
      </c>
    </row>
    <row r="5439" spans="1:1">
      <c r="A5439" s="115" t="s">
        <v>5438</v>
      </c>
    </row>
    <row r="5440" spans="1:1">
      <c r="A5440" s="115" t="s">
        <v>5439</v>
      </c>
    </row>
    <row r="5441" spans="1:1">
      <c r="A5441" s="115" t="s">
        <v>5440</v>
      </c>
    </row>
    <row r="5442" spans="1:1">
      <c r="A5442" s="115" t="s">
        <v>5441</v>
      </c>
    </row>
    <row r="5443" spans="1:1">
      <c r="A5443" s="115" t="s">
        <v>5442</v>
      </c>
    </row>
    <row r="5444" spans="1:1">
      <c r="A5444" s="115" t="s">
        <v>5443</v>
      </c>
    </row>
    <row r="5445" spans="1:1">
      <c r="A5445" s="115" t="s">
        <v>5444</v>
      </c>
    </row>
    <row r="5446" spans="1:1">
      <c r="A5446" s="115" t="s">
        <v>5445</v>
      </c>
    </row>
    <row r="5447" spans="1:1">
      <c r="A5447" s="115" t="s">
        <v>5446</v>
      </c>
    </row>
    <row r="5448" spans="1:1">
      <c r="A5448" s="115" t="s">
        <v>5447</v>
      </c>
    </row>
    <row r="5449" spans="1:1">
      <c r="A5449" s="115" t="s">
        <v>5448</v>
      </c>
    </row>
    <row r="5450" spans="1:1">
      <c r="A5450" s="115" t="s">
        <v>5449</v>
      </c>
    </row>
    <row r="5451" spans="1:1">
      <c r="A5451" s="115" t="s">
        <v>5450</v>
      </c>
    </row>
    <row r="5452" spans="1:1">
      <c r="A5452" s="115" t="s">
        <v>5451</v>
      </c>
    </row>
    <row r="5453" spans="1:1">
      <c r="A5453" s="115" t="s">
        <v>5452</v>
      </c>
    </row>
    <row r="5454" spans="1:1">
      <c r="A5454" s="115" t="s">
        <v>5453</v>
      </c>
    </row>
    <row r="5455" spans="1:1">
      <c r="A5455" s="115" t="s">
        <v>5454</v>
      </c>
    </row>
    <row r="5456" spans="1:1">
      <c r="A5456" s="115" t="s">
        <v>5455</v>
      </c>
    </row>
    <row r="5457" spans="1:1">
      <c r="A5457" s="115" t="s">
        <v>5456</v>
      </c>
    </row>
    <row r="5458" spans="1:1">
      <c r="A5458" s="115" t="s">
        <v>5457</v>
      </c>
    </row>
    <row r="5459" spans="1:1">
      <c r="A5459" s="115" t="s">
        <v>5458</v>
      </c>
    </row>
    <row r="5460" spans="1:1">
      <c r="A5460" s="115" t="s">
        <v>5459</v>
      </c>
    </row>
    <row r="5461" spans="1:1">
      <c r="A5461" s="115" t="s">
        <v>5460</v>
      </c>
    </row>
    <row r="5462" spans="1:1">
      <c r="A5462" s="115" t="s">
        <v>5461</v>
      </c>
    </row>
    <row r="5463" spans="1:1">
      <c r="A5463" s="115" t="s">
        <v>5462</v>
      </c>
    </row>
    <row r="5464" spans="1:1">
      <c r="A5464" s="115" t="s">
        <v>5463</v>
      </c>
    </row>
    <row r="5465" spans="1:1">
      <c r="A5465" s="115" t="s">
        <v>5464</v>
      </c>
    </row>
    <row r="5466" spans="1:1">
      <c r="A5466" s="115" t="s">
        <v>5465</v>
      </c>
    </row>
    <row r="5467" spans="1:1">
      <c r="A5467" s="115" t="s">
        <v>5466</v>
      </c>
    </row>
    <row r="5468" spans="1:1">
      <c r="A5468" s="115" t="s">
        <v>5467</v>
      </c>
    </row>
    <row r="5469" spans="1:1">
      <c r="A5469" s="115" t="s">
        <v>5468</v>
      </c>
    </row>
    <row r="5470" spans="1:1">
      <c r="A5470" s="115" t="s">
        <v>5469</v>
      </c>
    </row>
    <row r="5471" spans="1:1">
      <c r="A5471" s="115" t="s">
        <v>5470</v>
      </c>
    </row>
    <row r="5472" spans="1:1">
      <c r="A5472" s="115" t="s">
        <v>5471</v>
      </c>
    </row>
    <row r="5473" spans="1:1">
      <c r="A5473" s="115" t="s">
        <v>5472</v>
      </c>
    </row>
    <row r="5474" spans="1:1">
      <c r="A5474" s="115" t="s">
        <v>5473</v>
      </c>
    </row>
    <row r="5475" spans="1:1">
      <c r="A5475" s="115" t="s">
        <v>5474</v>
      </c>
    </row>
    <row r="5476" spans="1:1">
      <c r="A5476" s="115" t="s">
        <v>5475</v>
      </c>
    </row>
    <row r="5477" spans="1:1">
      <c r="A5477" s="115" t="s">
        <v>5476</v>
      </c>
    </row>
    <row r="5478" spans="1:1">
      <c r="A5478" s="115" t="s">
        <v>5477</v>
      </c>
    </row>
    <row r="5479" spans="1:1">
      <c r="A5479" s="115" t="s">
        <v>5478</v>
      </c>
    </row>
    <row r="5480" spans="1:1">
      <c r="A5480" s="115" t="s">
        <v>5479</v>
      </c>
    </row>
    <row r="5481" spans="1:1">
      <c r="A5481" s="115" t="s">
        <v>5480</v>
      </c>
    </row>
    <row r="5482" spans="1:1">
      <c r="A5482" s="115" t="s">
        <v>5481</v>
      </c>
    </row>
    <row r="5483" spans="1:1">
      <c r="A5483" s="115" t="s">
        <v>5482</v>
      </c>
    </row>
    <row r="5484" spans="1:1">
      <c r="A5484" s="115" t="s">
        <v>5483</v>
      </c>
    </row>
    <row r="5485" spans="1:1">
      <c r="A5485" s="115" t="s">
        <v>5484</v>
      </c>
    </row>
    <row r="5486" spans="1:1">
      <c r="A5486" s="115" t="s">
        <v>5485</v>
      </c>
    </row>
    <row r="5487" spans="1:1">
      <c r="A5487" s="115" t="s">
        <v>5486</v>
      </c>
    </row>
    <row r="5488" spans="1:1">
      <c r="A5488" s="115" t="s">
        <v>5487</v>
      </c>
    </row>
    <row r="5489" spans="1:1">
      <c r="A5489" s="115" t="s">
        <v>5488</v>
      </c>
    </row>
    <row r="5490" spans="1:1">
      <c r="A5490" s="115" t="s">
        <v>5489</v>
      </c>
    </row>
    <row r="5491" spans="1:1">
      <c r="A5491" s="115" t="s">
        <v>5490</v>
      </c>
    </row>
    <row r="5492" spans="1:1">
      <c r="A5492" s="115" t="s">
        <v>5491</v>
      </c>
    </row>
    <row r="5493" spans="1:1">
      <c r="A5493" s="115" t="s">
        <v>5492</v>
      </c>
    </row>
    <row r="5494" spans="1:1">
      <c r="A5494" s="115" t="s">
        <v>5493</v>
      </c>
    </row>
    <row r="5495" spans="1:1">
      <c r="A5495" s="115" t="s">
        <v>5494</v>
      </c>
    </row>
    <row r="5496" spans="1:1">
      <c r="A5496" s="115" t="s">
        <v>5495</v>
      </c>
    </row>
    <row r="5497" spans="1:1">
      <c r="A5497" s="115" t="s">
        <v>5496</v>
      </c>
    </row>
    <row r="5498" spans="1:1">
      <c r="A5498" s="115" t="s">
        <v>5497</v>
      </c>
    </row>
    <row r="5499" spans="1:1">
      <c r="A5499" s="116" t="s">
        <v>5498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F5500"/>
  <sheetViews>
    <sheetView showGridLines="0" workbookViewId="0">
      <selection activeCell="A3" sqref="A3"/>
    </sheetView>
  </sheetViews>
  <sheetFormatPr defaultColWidth="9" defaultRowHeight="20.25" outlineLevelCol="5"/>
  <cols>
    <col min="1" max="1" width="9" style="96" customWidth="1"/>
    <col min="2" max="2" width="5.875" style="97" customWidth="1"/>
    <col min="3" max="3" width="14.25" style="97" customWidth="1"/>
    <col min="4" max="4" width="23.375" style="97" customWidth="1"/>
    <col min="5" max="5" width="51.25" style="98" customWidth="1"/>
    <col min="6" max="6" width="9" style="99"/>
    <col min="7" max="8" width="9" style="88"/>
    <col min="9" max="9" width="12.875" style="88"/>
    <col min="10" max="11" width="9" style="88"/>
    <col min="12" max="12" width="10.5" style="100" customWidth="1"/>
    <col min="13" max="16384" width="9" style="88"/>
  </cols>
  <sheetData>
    <row r="1" ht="24.95" customHeight="1" spans="1:6">
      <c r="A1" s="101" t="s">
        <v>5499</v>
      </c>
      <c r="B1" s="102"/>
      <c r="C1" s="102"/>
      <c r="D1" s="102"/>
      <c r="E1" s="102"/>
      <c r="F1" s="103"/>
    </row>
    <row r="2" ht="24.95" customHeight="1" spans="1:6">
      <c r="A2" s="104" t="s">
        <v>5500</v>
      </c>
      <c r="B2" s="105" t="s">
        <v>5501</v>
      </c>
      <c r="C2" s="105" t="s">
        <v>5502</v>
      </c>
      <c r="D2" s="106" t="s">
        <v>5503</v>
      </c>
      <c r="E2" s="106" t="s">
        <v>5504</v>
      </c>
      <c r="F2" s="107" t="s">
        <v>5505</v>
      </c>
    </row>
    <row r="3" ht="24.95" customHeight="1" spans="1:6">
      <c r="A3" s="8">
        <v>3638</v>
      </c>
      <c r="B3" s="9" t="s">
        <v>5506</v>
      </c>
      <c r="C3" s="10" t="s">
        <v>5507</v>
      </c>
      <c r="D3" s="73"/>
      <c r="E3" s="81" t="s">
        <v>5508</v>
      </c>
      <c r="F3" s="108">
        <f ca="1" t="shared" ref="F3:F66" si="0">RAND()</f>
        <v>0.306281355542352</v>
      </c>
    </row>
    <row r="4" ht="24.95" customHeight="1" spans="1:6">
      <c r="A4" s="8">
        <v>1866</v>
      </c>
      <c r="B4" s="9" t="s">
        <v>5509</v>
      </c>
      <c r="C4" s="10" t="s">
        <v>5510</v>
      </c>
      <c r="D4" s="73">
        <v>1</v>
      </c>
      <c r="E4" s="81" t="s">
        <v>5511</v>
      </c>
      <c r="F4" s="108">
        <f ca="1" t="shared" si="0"/>
        <v>0.295790102711761</v>
      </c>
    </row>
    <row r="5" ht="24.95" customHeight="1" spans="1:6">
      <c r="A5" s="8">
        <v>2882</v>
      </c>
      <c r="B5" s="9" t="s">
        <v>5512</v>
      </c>
      <c r="C5" s="10" t="s">
        <v>5513</v>
      </c>
      <c r="D5" s="73"/>
      <c r="E5" s="81" t="s">
        <v>5514</v>
      </c>
      <c r="F5" s="108">
        <f ca="1" t="shared" si="0"/>
        <v>0.39875704649885</v>
      </c>
    </row>
    <row r="6" ht="24.95" customHeight="1" spans="1:6">
      <c r="A6" s="8">
        <v>156</v>
      </c>
      <c r="B6" s="9" t="s">
        <v>5515</v>
      </c>
      <c r="C6" s="10" t="s">
        <v>5516</v>
      </c>
      <c r="D6" s="73">
        <v>1</v>
      </c>
      <c r="E6" s="81" t="s">
        <v>5517</v>
      </c>
      <c r="F6" s="108">
        <f ca="1" t="shared" si="0"/>
        <v>0.196388227974579</v>
      </c>
    </row>
    <row r="7" ht="24.95" customHeight="1" spans="1:6">
      <c r="A7" s="8">
        <v>2155</v>
      </c>
      <c r="B7" s="9" t="s">
        <v>5518</v>
      </c>
      <c r="C7" s="10" t="s">
        <v>5519</v>
      </c>
      <c r="D7" s="73">
        <v>1</v>
      </c>
      <c r="E7" s="81" t="s">
        <v>5520</v>
      </c>
      <c r="F7" s="108">
        <f ca="1" t="shared" si="0"/>
        <v>0.50895318451315</v>
      </c>
    </row>
    <row r="8" ht="24.95" customHeight="1" spans="1:6">
      <c r="A8" s="8">
        <v>5263</v>
      </c>
      <c r="B8" s="9" t="s">
        <v>5521</v>
      </c>
      <c r="C8" s="10" t="s">
        <v>5522</v>
      </c>
      <c r="D8" s="73"/>
      <c r="E8" s="81" t="s">
        <v>5523</v>
      </c>
      <c r="F8" s="108">
        <f ca="1" t="shared" si="0"/>
        <v>0.602872316707872</v>
      </c>
    </row>
    <row r="9" ht="24.95" customHeight="1" spans="1:6">
      <c r="A9" s="8">
        <v>2609</v>
      </c>
      <c r="B9" s="9" t="s">
        <v>5524</v>
      </c>
      <c r="C9" s="10" t="s">
        <v>5525</v>
      </c>
      <c r="D9" s="73">
        <v>1</v>
      </c>
      <c r="E9" s="81" t="s">
        <v>5526</v>
      </c>
      <c r="F9" s="108">
        <f ca="1" t="shared" si="0"/>
        <v>0.544471774959563</v>
      </c>
    </row>
    <row r="10" ht="24.95" customHeight="1" spans="1:6">
      <c r="A10" s="8">
        <v>4173</v>
      </c>
      <c r="B10" s="9" t="s">
        <v>5527</v>
      </c>
      <c r="C10" s="10" t="s">
        <v>5528</v>
      </c>
      <c r="D10" s="73"/>
      <c r="E10" s="81" t="s">
        <v>5529</v>
      </c>
      <c r="F10" s="108">
        <f ca="1" t="shared" si="0"/>
        <v>0.879054537456377</v>
      </c>
    </row>
    <row r="11" ht="24.95" customHeight="1" spans="1:6">
      <c r="A11" s="8">
        <v>4180</v>
      </c>
      <c r="B11" s="9" t="s">
        <v>5530</v>
      </c>
      <c r="C11" s="10" t="s">
        <v>5531</v>
      </c>
      <c r="D11" s="73">
        <v>1</v>
      </c>
      <c r="E11" s="81" t="s">
        <v>5532</v>
      </c>
      <c r="F11" s="108">
        <f ca="1" t="shared" si="0"/>
        <v>0.776229365330084</v>
      </c>
    </row>
    <row r="12" ht="24.95" customHeight="1" spans="1:6">
      <c r="A12" s="8">
        <v>2288</v>
      </c>
      <c r="B12" s="9" t="s">
        <v>5533</v>
      </c>
      <c r="C12" s="10" t="s">
        <v>5534</v>
      </c>
      <c r="D12" s="73"/>
      <c r="E12" s="81" t="s">
        <v>5535</v>
      </c>
      <c r="F12" s="108">
        <f ca="1" t="shared" si="0"/>
        <v>0.156233009102153</v>
      </c>
    </row>
    <row r="13" ht="24.95" customHeight="1" spans="1:6">
      <c r="A13" s="8">
        <v>90</v>
      </c>
      <c r="B13" s="9" t="s">
        <v>5536</v>
      </c>
      <c r="C13" s="10" t="s">
        <v>5537</v>
      </c>
      <c r="D13" s="73"/>
      <c r="E13" s="81" t="s">
        <v>5538</v>
      </c>
      <c r="F13" s="108">
        <f ca="1" t="shared" si="0"/>
        <v>0.433155194624405</v>
      </c>
    </row>
    <row r="14" ht="24.95" customHeight="1" spans="1:6">
      <c r="A14" s="8">
        <v>5414</v>
      </c>
      <c r="B14" s="9" t="s">
        <v>5539</v>
      </c>
      <c r="C14" s="10" t="s">
        <v>5540</v>
      </c>
      <c r="D14" s="73"/>
      <c r="E14" s="81" t="s">
        <v>5541</v>
      </c>
      <c r="F14" s="108">
        <f ca="1" t="shared" si="0"/>
        <v>0.422991468113628</v>
      </c>
    </row>
    <row r="15" ht="24.95" customHeight="1" spans="1:6">
      <c r="A15" s="8">
        <v>1919</v>
      </c>
      <c r="B15" s="9" t="s">
        <v>5542</v>
      </c>
      <c r="C15" s="10" t="s">
        <v>5543</v>
      </c>
      <c r="D15" s="73"/>
      <c r="E15" s="81" t="s">
        <v>5544</v>
      </c>
      <c r="F15" s="108">
        <f ca="1" t="shared" si="0"/>
        <v>0.081700390698016</v>
      </c>
    </row>
    <row r="16" ht="24.95" customHeight="1" spans="1:6">
      <c r="A16" s="8">
        <v>4745</v>
      </c>
      <c r="B16" s="9" t="s">
        <v>5545</v>
      </c>
      <c r="C16" s="10" t="s">
        <v>5546</v>
      </c>
      <c r="D16" s="73"/>
      <c r="E16" s="81" t="s">
        <v>5547</v>
      </c>
      <c r="F16" s="108">
        <f ca="1" t="shared" si="0"/>
        <v>0.924191605448107</v>
      </c>
    </row>
    <row r="17" ht="24.95" customHeight="1" spans="1:6">
      <c r="A17" s="8">
        <v>2529</v>
      </c>
      <c r="B17" s="9" t="s">
        <v>5548</v>
      </c>
      <c r="C17" s="10" t="s">
        <v>5549</v>
      </c>
      <c r="D17" s="73">
        <v>1</v>
      </c>
      <c r="E17" s="81" t="s">
        <v>5550</v>
      </c>
      <c r="F17" s="108">
        <f ca="1" t="shared" si="0"/>
        <v>0.898312803965369</v>
      </c>
    </row>
    <row r="18" ht="24.95" customHeight="1" spans="1:6">
      <c r="A18" s="8">
        <v>482</v>
      </c>
      <c r="B18" s="9" t="s">
        <v>5551</v>
      </c>
      <c r="C18" s="10" t="s">
        <v>5552</v>
      </c>
      <c r="D18" s="73">
        <v>1</v>
      </c>
      <c r="E18" s="81" t="s">
        <v>5553</v>
      </c>
      <c r="F18" s="108">
        <f ca="1" t="shared" si="0"/>
        <v>0.237971786810786</v>
      </c>
    </row>
    <row r="19" ht="24.95" customHeight="1" spans="1:6">
      <c r="A19" s="8">
        <v>4319</v>
      </c>
      <c r="B19" s="9" t="s">
        <v>5554</v>
      </c>
      <c r="C19" s="10" t="s">
        <v>5555</v>
      </c>
      <c r="D19" s="73"/>
      <c r="E19" s="81" t="s">
        <v>5556</v>
      </c>
      <c r="F19" s="108">
        <f ca="1" t="shared" si="0"/>
        <v>0.734078092590635</v>
      </c>
    </row>
    <row r="20" ht="24.95" customHeight="1" spans="1:6">
      <c r="A20" s="8">
        <v>4308</v>
      </c>
      <c r="B20" s="9" t="s">
        <v>5557</v>
      </c>
      <c r="C20" s="10" t="s">
        <v>5558</v>
      </c>
      <c r="D20" s="73"/>
      <c r="E20" s="81" t="s">
        <v>5559</v>
      </c>
      <c r="F20" s="108">
        <f ca="1" t="shared" si="0"/>
        <v>0.475161465963563</v>
      </c>
    </row>
    <row r="21" ht="24.95" customHeight="1" spans="1:6">
      <c r="A21" s="8">
        <v>1877</v>
      </c>
      <c r="B21" s="9" t="s">
        <v>5560</v>
      </c>
      <c r="C21" s="10" t="s">
        <v>5561</v>
      </c>
      <c r="D21" s="73"/>
      <c r="E21" s="81" t="s">
        <v>5562</v>
      </c>
      <c r="F21" s="108">
        <f ca="1" t="shared" si="0"/>
        <v>0.553015382530903</v>
      </c>
    </row>
    <row r="22" ht="24.95" customHeight="1" spans="1:6">
      <c r="A22" s="8">
        <v>1355</v>
      </c>
      <c r="B22" s="9" t="s">
        <v>5563</v>
      </c>
      <c r="C22" s="10" t="s">
        <v>5564</v>
      </c>
      <c r="D22" s="73">
        <v>1</v>
      </c>
      <c r="E22" s="81" t="s">
        <v>5565</v>
      </c>
      <c r="F22" s="108">
        <f ca="1" t="shared" si="0"/>
        <v>0.595475351523049</v>
      </c>
    </row>
    <row r="23" ht="24.95" customHeight="1" spans="1:6">
      <c r="A23" s="8">
        <v>1634</v>
      </c>
      <c r="B23" s="9" t="s">
        <v>5566</v>
      </c>
      <c r="C23" s="10" t="s">
        <v>5567</v>
      </c>
      <c r="D23" s="73"/>
      <c r="E23" s="81" t="s">
        <v>5568</v>
      </c>
      <c r="F23" s="108">
        <f ca="1" t="shared" si="0"/>
        <v>0.862684698622491</v>
      </c>
    </row>
    <row r="24" ht="24.95" customHeight="1" spans="1:6">
      <c r="A24" s="8">
        <v>4757</v>
      </c>
      <c r="B24" s="9" t="s">
        <v>5569</v>
      </c>
      <c r="C24" s="10" t="s">
        <v>5570</v>
      </c>
      <c r="D24" s="73"/>
      <c r="E24" s="81" t="s">
        <v>5571</v>
      </c>
      <c r="F24" s="108">
        <f ca="1" t="shared" si="0"/>
        <v>0.355620465569317</v>
      </c>
    </row>
    <row r="25" ht="24.95" customHeight="1" spans="1:6">
      <c r="A25" s="8">
        <v>424</v>
      </c>
      <c r="B25" s="9" t="s">
        <v>5572</v>
      </c>
      <c r="C25" s="10" t="s">
        <v>5573</v>
      </c>
      <c r="D25" s="73"/>
      <c r="E25" s="81" t="s">
        <v>5574</v>
      </c>
      <c r="F25" s="108">
        <f ca="1" t="shared" si="0"/>
        <v>0.414246698206626</v>
      </c>
    </row>
    <row r="26" ht="24.95" customHeight="1" spans="1:6">
      <c r="A26" s="8">
        <v>4929</v>
      </c>
      <c r="B26" s="9" t="s">
        <v>5575</v>
      </c>
      <c r="C26" s="10" t="s">
        <v>5576</v>
      </c>
      <c r="D26" s="73"/>
      <c r="E26" s="81" t="s">
        <v>5577</v>
      </c>
      <c r="F26" s="108">
        <f ca="1" t="shared" si="0"/>
        <v>0.823579961621092</v>
      </c>
    </row>
    <row r="27" ht="24.95" customHeight="1" spans="1:6">
      <c r="A27" s="8">
        <v>5405</v>
      </c>
      <c r="B27" s="9" t="s">
        <v>5578</v>
      </c>
      <c r="C27" s="10" t="s">
        <v>5579</v>
      </c>
      <c r="D27" s="73"/>
      <c r="E27" s="81" t="s">
        <v>5580</v>
      </c>
      <c r="F27" s="108">
        <f ca="1" t="shared" si="0"/>
        <v>0.472292855088834</v>
      </c>
    </row>
    <row r="28" ht="24.95" customHeight="1" spans="1:6">
      <c r="A28" s="8">
        <v>3103</v>
      </c>
      <c r="B28" s="9" t="s">
        <v>5581</v>
      </c>
      <c r="C28" s="10" t="s">
        <v>5582</v>
      </c>
      <c r="D28" s="73">
        <v>1</v>
      </c>
      <c r="E28" s="81" t="s">
        <v>5583</v>
      </c>
      <c r="F28" s="108">
        <f ca="1" t="shared" si="0"/>
        <v>0.783697063026696</v>
      </c>
    </row>
    <row r="29" ht="24.95" customHeight="1" spans="1:6">
      <c r="A29" s="8">
        <v>5152</v>
      </c>
      <c r="B29" s="9" t="s">
        <v>5584</v>
      </c>
      <c r="C29" s="10" t="s">
        <v>5585</v>
      </c>
      <c r="D29" s="73">
        <v>1</v>
      </c>
      <c r="E29" s="81" t="s">
        <v>5586</v>
      </c>
      <c r="F29" s="108">
        <f ca="1" t="shared" si="0"/>
        <v>0.148352379827913</v>
      </c>
    </row>
    <row r="30" ht="24.95" customHeight="1" spans="1:6">
      <c r="A30" s="8">
        <v>344</v>
      </c>
      <c r="B30" s="9" t="s">
        <v>5587</v>
      </c>
      <c r="C30" s="10" t="s">
        <v>5588</v>
      </c>
      <c r="D30" s="73">
        <v>1</v>
      </c>
      <c r="E30" s="81" t="s">
        <v>5589</v>
      </c>
      <c r="F30" s="108">
        <f ca="1" t="shared" si="0"/>
        <v>0.753919008299351</v>
      </c>
    </row>
    <row r="31" ht="24.95" customHeight="1" spans="1:6">
      <c r="A31" s="8">
        <v>4977</v>
      </c>
      <c r="B31" s="9" t="s">
        <v>5590</v>
      </c>
      <c r="C31" s="10" t="s">
        <v>5591</v>
      </c>
      <c r="D31" s="73"/>
      <c r="E31" s="81" t="s">
        <v>5592</v>
      </c>
      <c r="F31" s="108">
        <f ca="1" t="shared" si="0"/>
        <v>0.683084564625716</v>
      </c>
    </row>
    <row r="32" ht="24.95" customHeight="1" spans="1:6">
      <c r="A32" s="8">
        <v>2434</v>
      </c>
      <c r="B32" s="9" t="s">
        <v>5593</v>
      </c>
      <c r="C32" s="10" t="s">
        <v>5594</v>
      </c>
      <c r="D32" s="73">
        <v>1</v>
      </c>
      <c r="E32" s="81" t="s">
        <v>5595</v>
      </c>
      <c r="F32" s="108">
        <f ca="1" t="shared" si="0"/>
        <v>0.194041847074453</v>
      </c>
    </row>
    <row r="33" ht="24.95" customHeight="1" spans="1:6">
      <c r="A33" s="8">
        <v>1896</v>
      </c>
      <c r="B33" s="9" t="s">
        <v>5596</v>
      </c>
      <c r="C33" s="10" t="s">
        <v>5597</v>
      </c>
      <c r="D33" s="73"/>
      <c r="E33" s="81" t="s">
        <v>5598</v>
      </c>
      <c r="F33" s="108">
        <f ca="1" t="shared" si="0"/>
        <v>0.208885075178241</v>
      </c>
    </row>
    <row r="34" ht="24.95" customHeight="1" spans="1:6">
      <c r="A34" s="8">
        <v>4808</v>
      </c>
      <c r="B34" s="9" t="s">
        <v>5599</v>
      </c>
      <c r="C34" s="10" t="s">
        <v>5600</v>
      </c>
      <c r="D34" s="73">
        <v>1</v>
      </c>
      <c r="E34" s="81" t="s">
        <v>5601</v>
      </c>
      <c r="F34" s="108">
        <f ca="1" t="shared" si="0"/>
        <v>0.921822992348585</v>
      </c>
    </row>
    <row r="35" ht="24.95" customHeight="1" spans="1:6">
      <c r="A35" s="8">
        <v>4034</v>
      </c>
      <c r="B35" s="9" t="s">
        <v>5602</v>
      </c>
      <c r="C35" s="10" t="s">
        <v>5603</v>
      </c>
      <c r="D35" s="73">
        <v>1</v>
      </c>
      <c r="E35" s="81" t="s">
        <v>5604</v>
      </c>
      <c r="F35" s="108">
        <f ca="1" t="shared" si="0"/>
        <v>0.832736680446571</v>
      </c>
    </row>
    <row r="36" ht="24.95" customHeight="1" spans="1:6">
      <c r="A36" s="8">
        <v>360</v>
      </c>
      <c r="B36" s="9" t="s">
        <v>5605</v>
      </c>
      <c r="C36" s="10" t="s">
        <v>5606</v>
      </c>
      <c r="D36" s="73"/>
      <c r="E36" s="81" t="s">
        <v>5607</v>
      </c>
      <c r="F36" s="108">
        <f ca="1" t="shared" si="0"/>
        <v>0.0101590351576759</v>
      </c>
    </row>
    <row r="37" ht="24.95" customHeight="1" spans="1:6">
      <c r="A37" s="8">
        <v>134</v>
      </c>
      <c r="B37" s="9" t="s">
        <v>5608</v>
      </c>
      <c r="C37" s="10" t="s">
        <v>5609</v>
      </c>
      <c r="D37" s="73"/>
      <c r="E37" s="81" t="s">
        <v>5610</v>
      </c>
      <c r="F37" s="108">
        <f ca="1" t="shared" si="0"/>
        <v>0.536329257461942</v>
      </c>
    </row>
    <row r="38" ht="24.95" customHeight="1" spans="1:6">
      <c r="A38" s="8">
        <v>982</v>
      </c>
      <c r="B38" s="9" t="s">
        <v>5611</v>
      </c>
      <c r="C38" s="10" t="s">
        <v>5612</v>
      </c>
      <c r="D38" s="73"/>
      <c r="E38" s="81" t="s">
        <v>5613</v>
      </c>
      <c r="F38" s="108">
        <f ca="1" t="shared" si="0"/>
        <v>0.30601830712838</v>
      </c>
    </row>
    <row r="39" ht="24.95" customHeight="1" spans="1:6">
      <c r="A39" s="8">
        <v>3981</v>
      </c>
      <c r="B39" s="9" t="s">
        <v>5614</v>
      </c>
      <c r="C39" s="10" t="s">
        <v>5615</v>
      </c>
      <c r="D39" s="73">
        <v>1</v>
      </c>
      <c r="E39" s="81" t="s">
        <v>5616</v>
      </c>
      <c r="F39" s="108">
        <f ca="1" t="shared" si="0"/>
        <v>0.231274963638875</v>
      </c>
    </row>
    <row r="40" ht="24.95" customHeight="1" spans="1:6">
      <c r="A40" s="8">
        <v>1821</v>
      </c>
      <c r="B40" s="9" t="s">
        <v>5617</v>
      </c>
      <c r="C40" s="10" t="s">
        <v>5618</v>
      </c>
      <c r="D40" s="73"/>
      <c r="E40" s="81" t="s">
        <v>5619</v>
      </c>
      <c r="F40" s="108">
        <f ca="1" t="shared" si="0"/>
        <v>0.239181554498032</v>
      </c>
    </row>
    <row r="41" ht="24.95" customHeight="1" spans="1:6">
      <c r="A41" s="8">
        <v>700</v>
      </c>
      <c r="B41" s="9" t="s">
        <v>5620</v>
      </c>
      <c r="C41" s="10" t="s">
        <v>5621</v>
      </c>
      <c r="D41" s="73"/>
      <c r="E41" s="81" t="s">
        <v>5622</v>
      </c>
      <c r="F41" s="108">
        <f ca="1" t="shared" si="0"/>
        <v>0.497788716727529</v>
      </c>
    </row>
    <row r="42" ht="24.95" customHeight="1" spans="1:6">
      <c r="A42" s="8">
        <v>2712</v>
      </c>
      <c r="B42" s="9" t="s">
        <v>5623</v>
      </c>
      <c r="C42" s="10" t="s">
        <v>5624</v>
      </c>
      <c r="D42" s="73"/>
      <c r="E42" s="81" t="s">
        <v>5625</v>
      </c>
      <c r="F42" s="108">
        <f ca="1" t="shared" si="0"/>
        <v>0.797788594244287</v>
      </c>
    </row>
    <row r="43" ht="24.95" customHeight="1" spans="1:6">
      <c r="A43" s="8">
        <v>2876</v>
      </c>
      <c r="B43" s="9" t="s">
        <v>5626</v>
      </c>
      <c r="C43" s="10" t="s">
        <v>5627</v>
      </c>
      <c r="D43" s="73"/>
      <c r="E43" s="81" t="s">
        <v>5628</v>
      </c>
      <c r="F43" s="108">
        <f ca="1" t="shared" si="0"/>
        <v>0.0665006159287893</v>
      </c>
    </row>
    <row r="44" ht="24.95" customHeight="1" spans="1:6">
      <c r="A44" s="8">
        <v>3051</v>
      </c>
      <c r="B44" s="9" t="s">
        <v>5629</v>
      </c>
      <c r="C44" s="10" t="s">
        <v>5630</v>
      </c>
      <c r="D44" s="73">
        <v>1</v>
      </c>
      <c r="E44" s="81" t="s">
        <v>5631</v>
      </c>
      <c r="F44" s="108">
        <f ca="1" t="shared" si="0"/>
        <v>0.31142683060792</v>
      </c>
    </row>
    <row r="45" ht="24.95" customHeight="1" spans="1:6">
      <c r="A45" s="8">
        <v>3700</v>
      </c>
      <c r="B45" s="9" t="s">
        <v>5632</v>
      </c>
      <c r="C45" s="10" t="s">
        <v>5633</v>
      </c>
      <c r="D45" s="73"/>
      <c r="E45" s="81" t="s">
        <v>5634</v>
      </c>
      <c r="F45" s="108">
        <f ca="1" t="shared" si="0"/>
        <v>0.799115288950705</v>
      </c>
    </row>
    <row r="46" ht="24.95" customHeight="1" spans="1:6">
      <c r="A46" s="8">
        <v>1265</v>
      </c>
      <c r="B46" s="9" t="s">
        <v>5635</v>
      </c>
      <c r="C46" s="10" t="s">
        <v>5636</v>
      </c>
      <c r="D46" s="73"/>
      <c r="E46" s="81" t="s">
        <v>5637</v>
      </c>
      <c r="F46" s="108">
        <f ca="1" t="shared" si="0"/>
        <v>0.957316875815075</v>
      </c>
    </row>
    <row r="47" ht="24.95" customHeight="1" spans="1:6">
      <c r="A47" s="8">
        <v>5181</v>
      </c>
      <c r="B47" s="9" t="s">
        <v>5638</v>
      </c>
      <c r="C47" s="10"/>
      <c r="D47" s="73"/>
      <c r="E47" s="81" t="s">
        <v>5639</v>
      </c>
      <c r="F47" s="108">
        <f ca="1" t="shared" si="0"/>
        <v>0.211586562107336</v>
      </c>
    </row>
    <row r="48" ht="24.95" customHeight="1" spans="1:6">
      <c r="A48" s="8">
        <v>3666</v>
      </c>
      <c r="B48" s="9" t="s">
        <v>5640</v>
      </c>
      <c r="C48" s="10" t="s">
        <v>5641</v>
      </c>
      <c r="D48" s="73">
        <v>1</v>
      </c>
      <c r="E48" s="81" t="s">
        <v>5642</v>
      </c>
      <c r="F48" s="108">
        <f ca="1" t="shared" si="0"/>
        <v>0.34481918740255</v>
      </c>
    </row>
    <row r="49" ht="24.95" customHeight="1" spans="1:6">
      <c r="A49" s="8">
        <v>2274</v>
      </c>
      <c r="B49" s="9" t="s">
        <v>5643</v>
      </c>
      <c r="C49" s="10" t="s">
        <v>5644</v>
      </c>
      <c r="D49" s="73">
        <v>1</v>
      </c>
      <c r="E49" s="81" t="s">
        <v>5645</v>
      </c>
      <c r="F49" s="108">
        <f ca="1" t="shared" si="0"/>
        <v>0.295538443947635</v>
      </c>
    </row>
    <row r="50" ht="24.95" customHeight="1" spans="1:6">
      <c r="A50" s="8">
        <v>4435</v>
      </c>
      <c r="B50" s="9" t="s">
        <v>5646</v>
      </c>
      <c r="C50" s="10" t="s">
        <v>5647</v>
      </c>
      <c r="D50" s="73"/>
      <c r="E50" s="81" t="s">
        <v>5648</v>
      </c>
      <c r="F50" s="108">
        <f ca="1" t="shared" si="0"/>
        <v>0.49302315072892</v>
      </c>
    </row>
    <row r="51" ht="24.95" customHeight="1" spans="1:6">
      <c r="A51" s="8">
        <v>2700</v>
      </c>
      <c r="B51" s="9" t="s">
        <v>5649</v>
      </c>
      <c r="C51" s="10" t="s">
        <v>5650</v>
      </c>
      <c r="D51" s="73">
        <v>1</v>
      </c>
      <c r="E51" s="81" t="s">
        <v>5651</v>
      </c>
      <c r="F51" s="108">
        <f ca="1" t="shared" si="0"/>
        <v>0.237837023918186</v>
      </c>
    </row>
    <row r="52" ht="24.95" customHeight="1" spans="1:6">
      <c r="A52" s="8">
        <v>1459</v>
      </c>
      <c r="B52" s="9" t="s">
        <v>5652</v>
      </c>
      <c r="C52" s="10" t="s">
        <v>5653</v>
      </c>
      <c r="D52" s="73">
        <v>1</v>
      </c>
      <c r="E52" s="81" t="s">
        <v>5654</v>
      </c>
      <c r="F52" s="108">
        <f ca="1" t="shared" si="0"/>
        <v>0.127270835682697</v>
      </c>
    </row>
    <row r="53" ht="24.95" customHeight="1" spans="1:6">
      <c r="A53" s="8">
        <v>1364</v>
      </c>
      <c r="B53" s="9" t="s">
        <v>5655</v>
      </c>
      <c r="C53" s="10" t="s">
        <v>5656</v>
      </c>
      <c r="D53" s="73">
        <v>1</v>
      </c>
      <c r="E53" s="81" t="s">
        <v>5657</v>
      </c>
      <c r="F53" s="108">
        <f ca="1" t="shared" si="0"/>
        <v>0.330688334671052</v>
      </c>
    </row>
    <row r="54" ht="24.95" customHeight="1" spans="1:6">
      <c r="A54" s="8">
        <v>1477</v>
      </c>
      <c r="B54" s="9" t="s">
        <v>5658</v>
      </c>
      <c r="C54" s="10" t="s">
        <v>5659</v>
      </c>
      <c r="D54" s="73">
        <v>1</v>
      </c>
      <c r="E54" s="81" t="s">
        <v>5660</v>
      </c>
      <c r="F54" s="108">
        <f ca="1" t="shared" si="0"/>
        <v>0.698759162504345</v>
      </c>
    </row>
    <row r="55" ht="24.95" customHeight="1" spans="1:6">
      <c r="A55" s="8">
        <v>3583</v>
      </c>
      <c r="B55" s="9" t="s">
        <v>5661</v>
      </c>
      <c r="C55" s="10" t="s">
        <v>5662</v>
      </c>
      <c r="D55" s="73">
        <v>1</v>
      </c>
      <c r="E55" s="81" t="s">
        <v>5663</v>
      </c>
      <c r="F55" s="108">
        <f ca="1" t="shared" si="0"/>
        <v>0.897982593908255</v>
      </c>
    </row>
    <row r="56" ht="24.95" customHeight="1" spans="1:6">
      <c r="A56" s="8">
        <v>5007</v>
      </c>
      <c r="B56" s="9" t="s">
        <v>5664</v>
      </c>
      <c r="C56" s="10" t="s">
        <v>5665</v>
      </c>
      <c r="D56" s="73">
        <v>1</v>
      </c>
      <c r="E56" s="81" t="s">
        <v>5666</v>
      </c>
      <c r="F56" s="108">
        <f ca="1" t="shared" si="0"/>
        <v>0.409977950591608</v>
      </c>
    </row>
    <row r="57" ht="24.95" customHeight="1" spans="1:6">
      <c r="A57" s="8">
        <v>715</v>
      </c>
      <c r="B57" s="9" t="s">
        <v>5667</v>
      </c>
      <c r="C57" s="10" t="s">
        <v>5668</v>
      </c>
      <c r="D57" s="73">
        <v>1</v>
      </c>
      <c r="E57" s="81" t="s">
        <v>5669</v>
      </c>
      <c r="F57" s="108">
        <f ca="1" t="shared" si="0"/>
        <v>0.540162704529135</v>
      </c>
    </row>
    <row r="58" ht="24.95" customHeight="1" spans="1:6">
      <c r="A58" s="8">
        <v>3077</v>
      </c>
      <c r="B58" s="9" t="s">
        <v>5670</v>
      </c>
      <c r="C58" s="10" t="s">
        <v>5671</v>
      </c>
      <c r="D58" s="73"/>
      <c r="E58" s="81" t="s">
        <v>5672</v>
      </c>
      <c r="F58" s="108">
        <f ca="1" t="shared" si="0"/>
        <v>0.61432546647151</v>
      </c>
    </row>
    <row r="59" ht="24.95" customHeight="1" spans="1:6">
      <c r="A59" s="8">
        <v>4515</v>
      </c>
      <c r="B59" s="9" t="s">
        <v>5673</v>
      </c>
      <c r="C59" s="10" t="s">
        <v>5674</v>
      </c>
      <c r="D59" s="73"/>
      <c r="E59" s="81" t="s">
        <v>5675</v>
      </c>
      <c r="F59" s="108">
        <f ca="1" t="shared" si="0"/>
        <v>0.375843383265577</v>
      </c>
    </row>
    <row r="60" ht="24.95" customHeight="1" spans="1:6">
      <c r="A60" s="8">
        <v>3475</v>
      </c>
      <c r="B60" s="9" t="s">
        <v>5676</v>
      </c>
      <c r="C60" s="10" t="s">
        <v>5677</v>
      </c>
      <c r="D60" s="73"/>
      <c r="E60" s="81" t="s">
        <v>5678</v>
      </c>
      <c r="F60" s="108">
        <f ca="1" t="shared" si="0"/>
        <v>0.178624321069306</v>
      </c>
    </row>
    <row r="61" ht="24.95" customHeight="1" spans="1:6">
      <c r="A61" s="8">
        <v>2341</v>
      </c>
      <c r="B61" s="9" t="s">
        <v>5679</v>
      </c>
      <c r="C61" s="10" t="s">
        <v>5680</v>
      </c>
      <c r="D61" s="73"/>
      <c r="E61" s="81" t="s">
        <v>5681</v>
      </c>
      <c r="F61" s="108">
        <f ca="1" t="shared" si="0"/>
        <v>0.955760262947443</v>
      </c>
    </row>
    <row r="62" ht="24.95" customHeight="1" spans="1:6">
      <c r="A62" s="8">
        <v>5016</v>
      </c>
      <c r="B62" s="9" t="s">
        <v>5682</v>
      </c>
      <c r="C62" s="10" t="s">
        <v>5683</v>
      </c>
      <c r="D62" s="73"/>
      <c r="E62" s="81" t="s">
        <v>5684</v>
      </c>
      <c r="F62" s="108">
        <f ca="1" t="shared" si="0"/>
        <v>0.685545629886314</v>
      </c>
    </row>
    <row r="63" ht="24.95" customHeight="1" spans="1:6">
      <c r="A63" s="8">
        <v>3093</v>
      </c>
      <c r="B63" s="9" t="s">
        <v>5685</v>
      </c>
      <c r="C63" s="10" t="s">
        <v>5686</v>
      </c>
      <c r="D63" s="73"/>
      <c r="E63" s="81" t="s">
        <v>5687</v>
      </c>
      <c r="F63" s="108">
        <f ca="1" t="shared" si="0"/>
        <v>0.597028282354551</v>
      </c>
    </row>
    <row r="64" ht="24.95" customHeight="1" spans="1:6">
      <c r="A64" s="8">
        <v>4700</v>
      </c>
      <c r="B64" s="9" t="s">
        <v>5688</v>
      </c>
      <c r="C64" s="10" t="s">
        <v>5689</v>
      </c>
      <c r="D64" s="73"/>
      <c r="E64" s="81" t="s">
        <v>5690</v>
      </c>
      <c r="F64" s="108">
        <f ca="1" t="shared" si="0"/>
        <v>0.31151673373278</v>
      </c>
    </row>
    <row r="65" ht="24.95" customHeight="1" spans="1:6">
      <c r="A65" s="8">
        <v>4091</v>
      </c>
      <c r="B65" s="9" t="s">
        <v>5691</v>
      </c>
      <c r="C65" s="10" t="s">
        <v>5692</v>
      </c>
      <c r="D65" s="73">
        <v>1</v>
      </c>
      <c r="E65" s="81" t="s">
        <v>5693</v>
      </c>
      <c r="F65" s="108">
        <f ca="1" t="shared" si="0"/>
        <v>0.891469241856007</v>
      </c>
    </row>
    <row r="66" ht="24.95" customHeight="1" spans="1:6">
      <c r="A66" s="8">
        <v>4879</v>
      </c>
      <c r="B66" s="9" t="s">
        <v>5694</v>
      </c>
      <c r="C66" s="10" t="s">
        <v>5695</v>
      </c>
      <c r="D66" s="73"/>
      <c r="E66" s="81" t="s">
        <v>5696</v>
      </c>
      <c r="F66" s="108">
        <f ca="1" t="shared" si="0"/>
        <v>0.792411047005428</v>
      </c>
    </row>
    <row r="67" ht="24.95" customHeight="1" spans="1:6">
      <c r="A67" s="8">
        <v>1733</v>
      </c>
      <c r="B67" s="9" t="s">
        <v>5697</v>
      </c>
      <c r="C67" s="10" t="s">
        <v>5698</v>
      </c>
      <c r="D67" s="73"/>
      <c r="E67" s="81" t="s">
        <v>5699</v>
      </c>
      <c r="F67" s="108">
        <f ca="1" t="shared" ref="F67:F130" si="1">RAND()</f>
        <v>0.604120462889674</v>
      </c>
    </row>
    <row r="68" ht="24.95" customHeight="1" spans="1:6">
      <c r="A68" s="8">
        <v>3084</v>
      </c>
      <c r="B68" s="9" t="s">
        <v>5700</v>
      </c>
      <c r="C68" s="10"/>
      <c r="D68" s="73"/>
      <c r="E68" s="81" t="s">
        <v>5701</v>
      </c>
      <c r="F68" s="108">
        <f ca="1" t="shared" si="1"/>
        <v>0.136714086834323</v>
      </c>
    </row>
    <row r="69" ht="24.95" customHeight="1" spans="1:6">
      <c r="A69" s="8">
        <v>1207</v>
      </c>
      <c r="B69" s="9" t="s">
        <v>5702</v>
      </c>
      <c r="C69" s="10" t="s">
        <v>5703</v>
      </c>
      <c r="D69" s="73">
        <v>1</v>
      </c>
      <c r="E69" s="81" t="s">
        <v>5704</v>
      </c>
      <c r="F69" s="108">
        <f ca="1" t="shared" si="1"/>
        <v>0.755741480070447</v>
      </c>
    </row>
    <row r="70" ht="24.95" customHeight="1" spans="1:6">
      <c r="A70" s="8">
        <v>911</v>
      </c>
      <c r="B70" s="9" t="s">
        <v>5705</v>
      </c>
      <c r="C70" s="10" t="s">
        <v>5706</v>
      </c>
      <c r="D70" s="73"/>
      <c r="E70" s="81" t="s">
        <v>5707</v>
      </c>
      <c r="F70" s="108">
        <f ca="1" t="shared" si="1"/>
        <v>0.340366761786571</v>
      </c>
    </row>
    <row r="71" ht="24.95" customHeight="1" spans="1:6">
      <c r="A71" s="8">
        <v>5487</v>
      </c>
      <c r="B71" s="9" t="s">
        <v>5708</v>
      </c>
      <c r="C71" s="10" t="s">
        <v>5709</v>
      </c>
      <c r="D71" s="73"/>
      <c r="E71" s="81" t="s">
        <v>5710</v>
      </c>
      <c r="F71" s="108">
        <f ca="1" t="shared" si="1"/>
        <v>0.168658526312835</v>
      </c>
    </row>
    <row r="72" ht="24.95" customHeight="1" spans="1:6">
      <c r="A72" s="8">
        <v>139</v>
      </c>
      <c r="B72" s="9" t="s">
        <v>5711</v>
      </c>
      <c r="C72" s="10" t="s">
        <v>5712</v>
      </c>
      <c r="D72" s="73">
        <v>1</v>
      </c>
      <c r="E72" s="81" t="s">
        <v>5713</v>
      </c>
      <c r="F72" s="108">
        <f ca="1" t="shared" si="1"/>
        <v>0.972200961407214</v>
      </c>
    </row>
    <row r="73" ht="24.95" customHeight="1" spans="1:6">
      <c r="A73" s="8">
        <v>4205</v>
      </c>
      <c r="B73" s="9" t="s">
        <v>5714</v>
      </c>
      <c r="C73" s="10" t="s">
        <v>5715</v>
      </c>
      <c r="D73" s="73"/>
      <c r="E73" s="81" t="s">
        <v>5716</v>
      </c>
      <c r="F73" s="108">
        <f ca="1" t="shared" si="1"/>
        <v>0.102868649268453</v>
      </c>
    </row>
    <row r="74" ht="24.95" customHeight="1" spans="1:6">
      <c r="A74" s="8">
        <v>642</v>
      </c>
      <c r="B74" s="9" t="s">
        <v>5717</v>
      </c>
      <c r="C74" s="10" t="s">
        <v>5718</v>
      </c>
      <c r="D74" s="73"/>
      <c r="E74" s="81" t="s">
        <v>5719</v>
      </c>
      <c r="F74" s="108">
        <f ca="1" t="shared" si="1"/>
        <v>0.756686052777998</v>
      </c>
    </row>
    <row r="75" ht="24.95" customHeight="1" spans="1:6">
      <c r="A75" s="8">
        <v>3578</v>
      </c>
      <c r="B75" s="9" t="s">
        <v>5720</v>
      </c>
      <c r="C75" s="10" t="s">
        <v>5721</v>
      </c>
      <c r="D75" s="73"/>
      <c r="E75" s="81" t="s">
        <v>5722</v>
      </c>
      <c r="F75" s="108">
        <f ca="1" t="shared" si="1"/>
        <v>0.807069720559532</v>
      </c>
    </row>
    <row r="76" ht="24.95" customHeight="1" spans="1:6">
      <c r="A76" s="8">
        <v>894</v>
      </c>
      <c r="B76" s="9" t="s">
        <v>5723</v>
      </c>
      <c r="C76" s="10" t="s">
        <v>5724</v>
      </c>
      <c r="D76" s="73"/>
      <c r="E76" s="81" t="s">
        <v>5725</v>
      </c>
      <c r="F76" s="108">
        <f ca="1" t="shared" si="1"/>
        <v>0.364950137519931</v>
      </c>
    </row>
    <row r="77" ht="24.95" customHeight="1" spans="1:6">
      <c r="A77" s="8">
        <v>1992</v>
      </c>
      <c r="B77" s="9" t="s">
        <v>5726</v>
      </c>
      <c r="C77" s="10" t="s">
        <v>5727</v>
      </c>
      <c r="D77" s="73">
        <v>1</v>
      </c>
      <c r="E77" s="81" t="s">
        <v>5728</v>
      </c>
      <c r="F77" s="108">
        <f ca="1" t="shared" si="1"/>
        <v>0.110417758720106</v>
      </c>
    </row>
    <row r="78" ht="24.95" customHeight="1" spans="1:6">
      <c r="A78" s="8">
        <v>4685</v>
      </c>
      <c r="B78" s="9" t="s">
        <v>5729</v>
      </c>
      <c r="C78" s="10" t="s">
        <v>5730</v>
      </c>
      <c r="D78" s="73">
        <v>1</v>
      </c>
      <c r="E78" s="81" t="s">
        <v>5731</v>
      </c>
      <c r="F78" s="108">
        <f ca="1" t="shared" si="1"/>
        <v>0.594208178764654</v>
      </c>
    </row>
    <row r="79" ht="24.95" customHeight="1" spans="1:6">
      <c r="A79" s="8">
        <v>4741</v>
      </c>
      <c r="B79" s="9" t="s">
        <v>5732</v>
      </c>
      <c r="C79" s="10" t="s">
        <v>5733</v>
      </c>
      <c r="D79" s="73"/>
      <c r="E79" s="81" t="s">
        <v>5734</v>
      </c>
      <c r="F79" s="108">
        <f ca="1" t="shared" si="1"/>
        <v>0.379222853593635</v>
      </c>
    </row>
    <row r="80" ht="24.95" customHeight="1" spans="1:6">
      <c r="A80" s="8">
        <v>2441</v>
      </c>
      <c r="B80" s="9" t="s">
        <v>5735</v>
      </c>
      <c r="C80" s="10" t="s">
        <v>5736</v>
      </c>
      <c r="D80" s="73">
        <v>1</v>
      </c>
      <c r="E80" s="81" t="s">
        <v>5737</v>
      </c>
      <c r="F80" s="108">
        <f ca="1" t="shared" si="1"/>
        <v>0.0866892626486802</v>
      </c>
    </row>
    <row r="81" ht="24.95" customHeight="1" spans="1:6">
      <c r="A81" s="8">
        <v>1288</v>
      </c>
      <c r="B81" s="9" t="s">
        <v>5738</v>
      </c>
      <c r="C81" s="10" t="s">
        <v>5739</v>
      </c>
      <c r="D81" s="73">
        <v>1</v>
      </c>
      <c r="E81" s="81" t="s">
        <v>5740</v>
      </c>
      <c r="F81" s="108">
        <f ca="1" t="shared" si="1"/>
        <v>0.383146708400798</v>
      </c>
    </row>
    <row r="82" ht="24.95" customHeight="1" spans="1:6">
      <c r="A82" s="8">
        <v>5191</v>
      </c>
      <c r="B82" s="9" t="s">
        <v>5741</v>
      </c>
      <c r="C82" s="10" t="s">
        <v>5742</v>
      </c>
      <c r="D82" s="73"/>
      <c r="E82" s="81" t="s">
        <v>5743</v>
      </c>
      <c r="F82" s="108">
        <f ca="1" t="shared" si="1"/>
        <v>0.846641577660603</v>
      </c>
    </row>
    <row r="83" ht="24.95" customHeight="1" spans="1:6">
      <c r="A83" s="8">
        <v>4839</v>
      </c>
      <c r="B83" s="9" t="s">
        <v>5744</v>
      </c>
      <c r="C83" s="10" t="s">
        <v>5745</v>
      </c>
      <c r="D83" s="73"/>
      <c r="E83" s="81" t="s">
        <v>5746</v>
      </c>
      <c r="F83" s="108">
        <f ca="1" t="shared" si="1"/>
        <v>0.13186436980946</v>
      </c>
    </row>
    <row r="84" ht="24.95" customHeight="1" spans="1:6">
      <c r="A84" s="8">
        <v>2630</v>
      </c>
      <c r="B84" s="9" t="s">
        <v>5747</v>
      </c>
      <c r="C84" s="10" t="s">
        <v>5748</v>
      </c>
      <c r="D84" s="73"/>
      <c r="E84" s="81" t="s">
        <v>5749</v>
      </c>
      <c r="F84" s="108">
        <f ca="1" t="shared" si="1"/>
        <v>0.0466056784861568</v>
      </c>
    </row>
    <row r="85" ht="24.95" customHeight="1" spans="1:6">
      <c r="A85" s="8">
        <v>2905</v>
      </c>
      <c r="B85" s="9" t="s">
        <v>5750</v>
      </c>
      <c r="C85" s="10" t="s">
        <v>5751</v>
      </c>
      <c r="D85" s="73">
        <v>1</v>
      </c>
      <c r="E85" s="81" t="s">
        <v>5752</v>
      </c>
      <c r="F85" s="108">
        <f ca="1" t="shared" si="1"/>
        <v>0.0927944788720809</v>
      </c>
    </row>
    <row r="86" ht="24.95" customHeight="1" spans="1:6">
      <c r="A86" s="8">
        <v>1876</v>
      </c>
      <c r="B86" s="9" t="s">
        <v>5753</v>
      </c>
      <c r="C86" s="10" t="s">
        <v>5754</v>
      </c>
      <c r="D86" s="73"/>
      <c r="E86" s="81" t="s">
        <v>5755</v>
      </c>
      <c r="F86" s="108">
        <f ca="1" t="shared" si="1"/>
        <v>0.450165032001044</v>
      </c>
    </row>
    <row r="87" ht="24.95" customHeight="1" spans="1:6">
      <c r="A87" s="8">
        <v>3173</v>
      </c>
      <c r="B87" s="9" t="s">
        <v>5756</v>
      </c>
      <c r="C87" s="10" t="s">
        <v>5757</v>
      </c>
      <c r="D87" s="73">
        <v>1</v>
      </c>
      <c r="E87" s="81" t="s">
        <v>5758</v>
      </c>
      <c r="F87" s="108">
        <f ca="1" t="shared" si="1"/>
        <v>0.632951399239191</v>
      </c>
    </row>
    <row r="88" ht="24.95" customHeight="1" spans="1:6">
      <c r="A88" s="8">
        <v>3024</v>
      </c>
      <c r="B88" s="9" t="s">
        <v>5759</v>
      </c>
      <c r="C88" s="10" t="s">
        <v>5760</v>
      </c>
      <c r="D88" s="73"/>
      <c r="E88" s="81" t="s">
        <v>5761</v>
      </c>
      <c r="F88" s="108">
        <f ca="1" t="shared" si="1"/>
        <v>0.491786225025104</v>
      </c>
    </row>
    <row r="89" ht="24.95" customHeight="1" spans="1:6">
      <c r="A89" s="8">
        <v>3564</v>
      </c>
      <c r="B89" s="9" t="s">
        <v>5762</v>
      </c>
      <c r="C89" s="10" t="s">
        <v>5763</v>
      </c>
      <c r="D89" s="73">
        <v>1</v>
      </c>
      <c r="E89" s="81" t="s">
        <v>5764</v>
      </c>
      <c r="F89" s="108">
        <f ca="1" t="shared" si="1"/>
        <v>0.93403109760024</v>
      </c>
    </row>
    <row r="90" ht="24.95" customHeight="1" spans="1:6">
      <c r="A90" s="8">
        <v>3357</v>
      </c>
      <c r="B90" s="9" t="s">
        <v>5765</v>
      </c>
      <c r="C90" s="10" t="s">
        <v>5766</v>
      </c>
      <c r="D90" s="73">
        <v>1</v>
      </c>
      <c r="E90" s="81" t="s">
        <v>5767</v>
      </c>
      <c r="F90" s="108">
        <f ca="1" t="shared" si="1"/>
        <v>0.422930251636659</v>
      </c>
    </row>
    <row r="91" ht="24.95" customHeight="1" spans="1:6">
      <c r="A91" s="8">
        <v>4059</v>
      </c>
      <c r="B91" s="9" t="s">
        <v>5768</v>
      </c>
      <c r="C91" s="10" t="s">
        <v>5769</v>
      </c>
      <c r="D91" s="73">
        <v>1</v>
      </c>
      <c r="E91" s="81" t="s">
        <v>5770</v>
      </c>
      <c r="F91" s="108">
        <f ca="1" t="shared" si="1"/>
        <v>0.717269796094471</v>
      </c>
    </row>
    <row r="92" ht="24.95" customHeight="1" spans="1:6">
      <c r="A92" s="8">
        <v>4320</v>
      </c>
      <c r="B92" s="9" t="s">
        <v>5771</v>
      </c>
      <c r="C92" s="10" t="s">
        <v>5772</v>
      </c>
      <c r="D92" s="73">
        <v>1</v>
      </c>
      <c r="E92" s="81" t="s">
        <v>5773</v>
      </c>
      <c r="F92" s="108">
        <f ca="1" t="shared" si="1"/>
        <v>0.472447066856679</v>
      </c>
    </row>
    <row r="93" ht="24.95" customHeight="1" spans="1:6">
      <c r="A93" s="8">
        <v>4965</v>
      </c>
      <c r="B93" s="9" t="s">
        <v>5774</v>
      </c>
      <c r="C93" s="10" t="s">
        <v>5775</v>
      </c>
      <c r="D93" s="73"/>
      <c r="E93" s="81" t="s">
        <v>5776</v>
      </c>
      <c r="F93" s="108">
        <f ca="1" t="shared" si="1"/>
        <v>0.433980099680531</v>
      </c>
    </row>
    <row r="94" ht="24.95" customHeight="1" spans="1:6">
      <c r="A94" s="8">
        <v>4564</v>
      </c>
      <c r="B94" s="9" t="s">
        <v>5777</v>
      </c>
      <c r="C94" s="10" t="s">
        <v>5778</v>
      </c>
      <c r="D94" s="73">
        <v>1</v>
      </c>
      <c r="E94" s="81" t="s">
        <v>5779</v>
      </c>
      <c r="F94" s="108">
        <f ca="1" t="shared" si="1"/>
        <v>0.342906344310567</v>
      </c>
    </row>
    <row r="95" ht="24.95" customHeight="1" spans="1:6">
      <c r="A95" s="8">
        <v>2443</v>
      </c>
      <c r="B95" s="9" t="s">
        <v>5780</v>
      </c>
      <c r="C95" s="10" t="s">
        <v>5781</v>
      </c>
      <c r="D95" s="73">
        <v>1</v>
      </c>
      <c r="E95" s="81" t="s">
        <v>5782</v>
      </c>
      <c r="F95" s="108">
        <f ca="1" t="shared" si="1"/>
        <v>0.117443760828387</v>
      </c>
    </row>
    <row r="96" ht="24.95" customHeight="1" spans="1:6">
      <c r="A96" s="8">
        <v>5108</v>
      </c>
      <c r="B96" s="9" t="s">
        <v>5783</v>
      </c>
      <c r="C96" s="10" t="s">
        <v>5784</v>
      </c>
      <c r="D96" s="73"/>
      <c r="E96" s="81" t="s">
        <v>5785</v>
      </c>
      <c r="F96" s="108">
        <f ca="1" t="shared" si="1"/>
        <v>0.5364581629216</v>
      </c>
    </row>
    <row r="97" ht="24.95" customHeight="1" spans="1:6">
      <c r="A97" s="8">
        <v>1982</v>
      </c>
      <c r="B97" s="9" t="s">
        <v>5786</v>
      </c>
      <c r="C97" s="10" t="s">
        <v>5787</v>
      </c>
      <c r="D97" s="73">
        <v>1</v>
      </c>
      <c r="E97" s="81" t="s">
        <v>5788</v>
      </c>
      <c r="F97" s="108">
        <f ca="1" t="shared" si="1"/>
        <v>0.419644793294018</v>
      </c>
    </row>
    <row r="98" ht="24.95" customHeight="1" spans="1:6">
      <c r="A98" s="8">
        <v>386</v>
      </c>
      <c r="B98" s="9" t="s">
        <v>5789</v>
      </c>
      <c r="C98" s="10" t="s">
        <v>5790</v>
      </c>
      <c r="D98" s="73">
        <v>1</v>
      </c>
      <c r="E98" s="81" t="s">
        <v>5791</v>
      </c>
      <c r="F98" s="108">
        <f ca="1" t="shared" si="1"/>
        <v>0.242839461883606</v>
      </c>
    </row>
    <row r="99" ht="24.95" customHeight="1" spans="1:6">
      <c r="A99" s="8">
        <v>286</v>
      </c>
      <c r="B99" s="9" t="s">
        <v>5792</v>
      </c>
      <c r="C99" s="10" t="s">
        <v>5793</v>
      </c>
      <c r="D99" s="73"/>
      <c r="E99" s="81" t="s">
        <v>5794</v>
      </c>
      <c r="F99" s="108">
        <f ca="1" t="shared" si="1"/>
        <v>0.509878751393191</v>
      </c>
    </row>
    <row r="100" ht="24.95" customHeight="1" spans="1:6">
      <c r="A100" s="8">
        <v>5248</v>
      </c>
      <c r="B100" s="9" t="s">
        <v>5795</v>
      </c>
      <c r="C100" s="10" t="s">
        <v>5796</v>
      </c>
      <c r="D100" s="73">
        <v>1</v>
      </c>
      <c r="E100" s="81" t="s">
        <v>5797</v>
      </c>
      <c r="F100" s="108">
        <f ca="1" t="shared" si="1"/>
        <v>0.137267705779385</v>
      </c>
    </row>
    <row r="101" ht="24.95" customHeight="1" spans="1:6">
      <c r="A101" s="8">
        <v>4119</v>
      </c>
      <c r="B101" s="9" t="s">
        <v>5798</v>
      </c>
      <c r="C101" s="10" t="s">
        <v>5799</v>
      </c>
      <c r="D101" s="73">
        <v>1</v>
      </c>
      <c r="E101" s="81" t="s">
        <v>5800</v>
      </c>
      <c r="F101" s="108">
        <f ca="1" t="shared" si="1"/>
        <v>0.28177651466987</v>
      </c>
    </row>
    <row r="102" ht="24.95" customHeight="1" spans="1:6">
      <c r="A102" s="8">
        <v>2115</v>
      </c>
      <c r="B102" s="9" t="s">
        <v>5801</v>
      </c>
      <c r="C102" s="10" t="s">
        <v>5802</v>
      </c>
      <c r="D102" s="73">
        <v>1</v>
      </c>
      <c r="E102" s="81" t="s">
        <v>5803</v>
      </c>
      <c r="F102" s="108">
        <f ca="1" t="shared" si="1"/>
        <v>0.789518547097868</v>
      </c>
    </row>
    <row r="103" ht="24.95" customHeight="1" spans="1:6">
      <c r="A103" s="8">
        <v>2880</v>
      </c>
      <c r="B103" s="9" t="s">
        <v>5804</v>
      </c>
      <c r="C103" s="10" t="s">
        <v>5805</v>
      </c>
      <c r="D103" s="73">
        <v>1</v>
      </c>
      <c r="E103" s="81" t="s">
        <v>5806</v>
      </c>
      <c r="F103" s="108">
        <f ca="1" t="shared" si="1"/>
        <v>0.949176722061327</v>
      </c>
    </row>
    <row r="104" ht="24.95" customHeight="1" spans="1:6">
      <c r="A104" s="8">
        <v>1292</v>
      </c>
      <c r="B104" s="9" t="s">
        <v>5807</v>
      </c>
      <c r="C104" s="10" t="s">
        <v>5808</v>
      </c>
      <c r="D104" s="73">
        <v>1</v>
      </c>
      <c r="E104" s="81" t="s">
        <v>5809</v>
      </c>
      <c r="F104" s="108">
        <f ca="1" t="shared" si="1"/>
        <v>0.777973756109064</v>
      </c>
    </row>
    <row r="105" ht="24.95" customHeight="1" spans="1:6">
      <c r="A105" s="8">
        <v>3208</v>
      </c>
      <c r="B105" s="9" t="s">
        <v>5810</v>
      </c>
      <c r="C105" s="10" t="s">
        <v>5811</v>
      </c>
      <c r="D105" s="73"/>
      <c r="E105" s="81" t="s">
        <v>5812</v>
      </c>
      <c r="F105" s="108">
        <f ca="1" t="shared" si="1"/>
        <v>0.453689874863465</v>
      </c>
    </row>
    <row r="106" ht="24.95" customHeight="1" spans="1:6">
      <c r="A106" s="8">
        <v>4599</v>
      </c>
      <c r="B106" s="9" t="s">
        <v>5813</v>
      </c>
      <c r="C106" s="10" t="s">
        <v>5814</v>
      </c>
      <c r="D106" s="73">
        <v>1</v>
      </c>
      <c r="E106" s="81" t="s">
        <v>5815</v>
      </c>
      <c r="F106" s="108">
        <f ca="1" t="shared" si="1"/>
        <v>0.695536155639241</v>
      </c>
    </row>
    <row r="107" ht="24.95" customHeight="1" spans="1:6">
      <c r="A107" s="8">
        <v>805</v>
      </c>
      <c r="B107" s="9" t="s">
        <v>5816</v>
      </c>
      <c r="C107" s="10"/>
      <c r="D107" s="73"/>
      <c r="E107" s="81" t="s">
        <v>5817</v>
      </c>
      <c r="F107" s="108">
        <f ca="1" t="shared" si="1"/>
        <v>0.536204604811088</v>
      </c>
    </row>
    <row r="108" ht="24.95" customHeight="1" spans="1:6">
      <c r="A108" s="8">
        <v>3549</v>
      </c>
      <c r="B108" s="9" t="s">
        <v>5818</v>
      </c>
      <c r="C108" s="10" t="s">
        <v>5819</v>
      </c>
      <c r="D108" s="73">
        <v>1</v>
      </c>
      <c r="E108" s="81" t="s">
        <v>5820</v>
      </c>
      <c r="F108" s="108">
        <f ca="1" t="shared" si="1"/>
        <v>0.193536093819169</v>
      </c>
    </row>
    <row r="109" ht="24.95" customHeight="1" spans="1:6">
      <c r="A109" s="8">
        <v>1891</v>
      </c>
      <c r="B109" s="9" t="s">
        <v>5821</v>
      </c>
      <c r="C109" s="10" t="s">
        <v>5822</v>
      </c>
      <c r="D109" s="73"/>
      <c r="E109" s="81" t="s">
        <v>5823</v>
      </c>
      <c r="F109" s="108">
        <f ca="1" t="shared" si="1"/>
        <v>0.923642060786414</v>
      </c>
    </row>
    <row r="110" ht="24.95" customHeight="1" spans="1:6">
      <c r="A110" s="8">
        <v>2558</v>
      </c>
      <c r="B110" s="9" t="s">
        <v>5824</v>
      </c>
      <c r="C110" s="10" t="s">
        <v>5825</v>
      </c>
      <c r="D110" s="73"/>
      <c r="E110" s="81" t="s">
        <v>5826</v>
      </c>
      <c r="F110" s="108">
        <f ca="1" t="shared" si="1"/>
        <v>0.358073675421722</v>
      </c>
    </row>
    <row r="111" ht="24.95" customHeight="1" spans="1:6">
      <c r="A111" s="8">
        <v>5056</v>
      </c>
      <c r="B111" s="9" t="s">
        <v>5827</v>
      </c>
      <c r="C111" s="10" t="s">
        <v>5828</v>
      </c>
      <c r="D111" s="73"/>
      <c r="E111" s="81" t="s">
        <v>5829</v>
      </c>
      <c r="F111" s="108">
        <f ca="1" t="shared" si="1"/>
        <v>0.670718763699207</v>
      </c>
    </row>
    <row r="112" ht="24.95" customHeight="1" spans="1:6">
      <c r="A112" s="8">
        <v>72</v>
      </c>
      <c r="B112" s="9" t="s">
        <v>5830</v>
      </c>
      <c r="C112" s="10" t="s">
        <v>5831</v>
      </c>
      <c r="D112" s="73">
        <v>1</v>
      </c>
      <c r="E112" s="81" t="s">
        <v>5832</v>
      </c>
      <c r="F112" s="108">
        <f ca="1" t="shared" si="1"/>
        <v>0.554862311972521</v>
      </c>
    </row>
    <row r="113" ht="24.95" customHeight="1" spans="1:6">
      <c r="A113" s="8">
        <v>3712</v>
      </c>
      <c r="B113" s="9" t="s">
        <v>5833</v>
      </c>
      <c r="C113" s="10" t="s">
        <v>5834</v>
      </c>
      <c r="D113" s="73">
        <v>1</v>
      </c>
      <c r="E113" s="81" t="s">
        <v>5835</v>
      </c>
      <c r="F113" s="108">
        <f ca="1" t="shared" si="1"/>
        <v>0.0684677666068649</v>
      </c>
    </row>
    <row r="114" ht="24.95" customHeight="1" spans="1:6">
      <c r="A114" s="8">
        <v>1642</v>
      </c>
      <c r="B114" s="9" t="s">
        <v>5836</v>
      </c>
      <c r="C114" s="10" t="s">
        <v>5837</v>
      </c>
      <c r="D114" s="73"/>
      <c r="E114" s="81" t="s">
        <v>5838</v>
      </c>
      <c r="F114" s="108">
        <f ca="1" t="shared" si="1"/>
        <v>0.336581312708351</v>
      </c>
    </row>
    <row r="115" ht="24.95" customHeight="1" spans="1:6">
      <c r="A115" s="8">
        <v>4919</v>
      </c>
      <c r="B115" s="9" t="s">
        <v>5839</v>
      </c>
      <c r="C115" s="10" t="s">
        <v>5840</v>
      </c>
      <c r="D115" s="73">
        <v>1</v>
      </c>
      <c r="E115" s="81" t="s">
        <v>5841</v>
      </c>
      <c r="F115" s="108">
        <f ca="1" t="shared" si="1"/>
        <v>0.629333046784767</v>
      </c>
    </row>
    <row r="116" ht="24.95" customHeight="1" spans="1:6">
      <c r="A116" s="8">
        <v>744</v>
      </c>
      <c r="B116" s="9" t="s">
        <v>5842</v>
      </c>
      <c r="C116" s="10" t="s">
        <v>5843</v>
      </c>
      <c r="D116" s="73"/>
      <c r="E116" s="81" t="s">
        <v>5844</v>
      </c>
      <c r="F116" s="108">
        <f ca="1" t="shared" si="1"/>
        <v>0.260726153640795</v>
      </c>
    </row>
    <row r="117" ht="24.95" customHeight="1" spans="1:6">
      <c r="A117" s="8">
        <v>3485</v>
      </c>
      <c r="B117" s="9" t="s">
        <v>5845</v>
      </c>
      <c r="C117" s="10" t="s">
        <v>5846</v>
      </c>
      <c r="D117" s="73"/>
      <c r="E117" s="81" t="s">
        <v>5847</v>
      </c>
      <c r="F117" s="108">
        <f ca="1" t="shared" si="1"/>
        <v>0.19097842641676</v>
      </c>
    </row>
    <row r="118" ht="24.95" customHeight="1" spans="1:6">
      <c r="A118" s="8">
        <v>2400</v>
      </c>
      <c r="B118" s="9" t="s">
        <v>5848</v>
      </c>
      <c r="C118" s="10" t="s">
        <v>5849</v>
      </c>
      <c r="D118" s="73">
        <v>1</v>
      </c>
      <c r="E118" s="81" t="s">
        <v>5850</v>
      </c>
      <c r="F118" s="108">
        <f ca="1" t="shared" si="1"/>
        <v>0.892618674008661</v>
      </c>
    </row>
    <row r="119" ht="24.95" customHeight="1" spans="1:6">
      <c r="A119" s="8">
        <v>4394</v>
      </c>
      <c r="B119" s="9" t="s">
        <v>5851</v>
      </c>
      <c r="C119" s="10" t="s">
        <v>5852</v>
      </c>
      <c r="D119" s="73"/>
      <c r="E119" s="81" t="s">
        <v>5853</v>
      </c>
      <c r="F119" s="108">
        <f ca="1" t="shared" si="1"/>
        <v>0.988834148174095</v>
      </c>
    </row>
    <row r="120" ht="24.95" customHeight="1" spans="1:6">
      <c r="A120" s="8">
        <v>3232</v>
      </c>
      <c r="B120" s="9" t="s">
        <v>5854</v>
      </c>
      <c r="C120" s="10" t="s">
        <v>5855</v>
      </c>
      <c r="D120" s="73"/>
      <c r="E120" s="81" t="s">
        <v>5856</v>
      </c>
      <c r="F120" s="108">
        <f ca="1" t="shared" si="1"/>
        <v>0.0258545866925373</v>
      </c>
    </row>
    <row r="121" ht="24.95" customHeight="1" spans="1:6">
      <c r="A121" s="8">
        <v>1610</v>
      </c>
      <c r="B121" s="9" t="s">
        <v>5857</v>
      </c>
      <c r="C121" s="10" t="s">
        <v>5858</v>
      </c>
      <c r="D121" s="73">
        <v>1</v>
      </c>
      <c r="E121" s="81" t="s">
        <v>5859</v>
      </c>
      <c r="F121" s="108">
        <f ca="1" t="shared" si="1"/>
        <v>0.931904399963275</v>
      </c>
    </row>
    <row r="122" ht="24.95" customHeight="1" spans="1:6">
      <c r="A122" s="8">
        <v>155</v>
      </c>
      <c r="B122" s="9" t="s">
        <v>5860</v>
      </c>
      <c r="C122" s="10" t="s">
        <v>5861</v>
      </c>
      <c r="D122" s="73"/>
      <c r="E122" s="81" t="s">
        <v>5862</v>
      </c>
      <c r="F122" s="108">
        <f ca="1" t="shared" si="1"/>
        <v>0.274363493871863</v>
      </c>
    </row>
    <row r="123" ht="24.95" customHeight="1" spans="1:6">
      <c r="A123" s="8">
        <v>1201</v>
      </c>
      <c r="B123" s="9" t="s">
        <v>5863</v>
      </c>
      <c r="C123" s="10" t="s">
        <v>5864</v>
      </c>
      <c r="D123" s="73">
        <v>1</v>
      </c>
      <c r="E123" s="81" t="s">
        <v>5865</v>
      </c>
      <c r="F123" s="108">
        <f ca="1" t="shared" si="1"/>
        <v>0.211280362238054</v>
      </c>
    </row>
    <row r="124" ht="24.95" customHeight="1" spans="1:6">
      <c r="A124" s="8">
        <v>4730</v>
      </c>
      <c r="B124" s="9" t="s">
        <v>5866</v>
      </c>
      <c r="C124" s="10" t="s">
        <v>5867</v>
      </c>
      <c r="D124" s="73"/>
      <c r="E124" s="81" t="s">
        <v>5868</v>
      </c>
      <c r="F124" s="108">
        <f ca="1" t="shared" si="1"/>
        <v>0.75476591325667</v>
      </c>
    </row>
    <row r="125" ht="24.95" customHeight="1" spans="1:6">
      <c r="A125" s="8">
        <v>2091</v>
      </c>
      <c r="B125" s="9" t="s">
        <v>5869</v>
      </c>
      <c r="C125" s="10" t="s">
        <v>5870</v>
      </c>
      <c r="D125" s="73"/>
      <c r="E125" s="81" t="s">
        <v>5871</v>
      </c>
      <c r="F125" s="108">
        <f ca="1" t="shared" si="1"/>
        <v>0.709111165227451</v>
      </c>
    </row>
    <row r="126" ht="24.95" customHeight="1" spans="1:6">
      <c r="A126" s="8">
        <v>2372</v>
      </c>
      <c r="B126" s="9" t="s">
        <v>5872</v>
      </c>
      <c r="C126" s="10" t="s">
        <v>5873</v>
      </c>
      <c r="D126" s="73"/>
      <c r="E126" s="81" t="s">
        <v>5874</v>
      </c>
      <c r="F126" s="108">
        <f ca="1" t="shared" si="1"/>
        <v>0.975117325470508</v>
      </c>
    </row>
    <row r="127" ht="24.95" customHeight="1" spans="1:6">
      <c r="A127" s="8">
        <v>5494</v>
      </c>
      <c r="B127" s="9" t="s">
        <v>5875</v>
      </c>
      <c r="C127" s="10" t="s">
        <v>5876</v>
      </c>
      <c r="D127" s="73">
        <v>1</v>
      </c>
      <c r="E127" s="81" t="s">
        <v>5877</v>
      </c>
      <c r="F127" s="108">
        <f ca="1" t="shared" si="1"/>
        <v>0.640940985946627</v>
      </c>
    </row>
    <row r="128" ht="24.95" customHeight="1" spans="1:6">
      <c r="A128" s="8">
        <v>1153</v>
      </c>
      <c r="B128" s="9" t="s">
        <v>5878</v>
      </c>
      <c r="C128" s="10" t="s">
        <v>5879</v>
      </c>
      <c r="D128" s="73">
        <v>1</v>
      </c>
      <c r="E128" s="81" t="s">
        <v>5880</v>
      </c>
      <c r="F128" s="108">
        <f ca="1" t="shared" si="1"/>
        <v>0.792061767585707</v>
      </c>
    </row>
    <row r="129" ht="24.95" customHeight="1" spans="1:6">
      <c r="A129" s="8">
        <v>3582</v>
      </c>
      <c r="B129" s="9" t="s">
        <v>5881</v>
      </c>
      <c r="C129" s="10" t="s">
        <v>5882</v>
      </c>
      <c r="D129" s="73">
        <v>1</v>
      </c>
      <c r="E129" s="81" t="s">
        <v>5883</v>
      </c>
      <c r="F129" s="108">
        <f ca="1" t="shared" si="1"/>
        <v>0.827775198585179</v>
      </c>
    </row>
    <row r="130" ht="24.95" customHeight="1" spans="1:6">
      <c r="A130" s="8">
        <v>3826</v>
      </c>
      <c r="B130" s="9" t="s">
        <v>5884</v>
      </c>
      <c r="C130" s="10" t="s">
        <v>5885</v>
      </c>
      <c r="D130" s="73">
        <v>1</v>
      </c>
      <c r="E130" s="81" t="s">
        <v>5886</v>
      </c>
      <c r="F130" s="108">
        <f ca="1" t="shared" si="1"/>
        <v>0.61651072731062</v>
      </c>
    </row>
    <row r="131" ht="24.95" customHeight="1" spans="1:6">
      <c r="A131" s="8">
        <v>2351</v>
      </c>
      <c r="B131" s="9" t="s">
        <v>5887</v>
      </c>
      <c r="C131" s="10" t="s">
        <v>5888</v>
      </c>
      <c r="D131" s="73">
        <v>1</v>
      </c>
      <c r="E131" s="81" t="s">
        <v>5889</v>
      </c>
      <c r="F131" s="108">
        <f ca="1" t="shared" ref="F131:F194" si="2">RAND()</f>
        <v>0.826855871281888</v>
      </c>
    </row>
    <row r="132" ht="24.95" customHeight="1" spans="1:6">
      <c r="A132" s="8">
        <v>5201</v>
      </c>
      <c r="B132" s="9" t="s">
        <v>5890</v>
      </c>
      <c r="C132" s="10" t="s">
        <v>5891</v>
      </c>
      <c r="D132" s="73">
        <v>1</v>
      </c>
      <c r="E132" s="81" t="s">
        <v>5892</v>
      </c>
      <c r="F132" s="108">
        <f ca="1" t="shared" si="2"/>
        <v>0.973795192584196</v>
      </c>
    </row>
    <row r="133" ht="24.95" customHeight="1" spans="1:6">
      <c r="A133" s="8">
        <v>1200</v>
      </c>
      <c r="B133" s="9" t="s">
        <v>5893</v>
      </c>
      <c r="C133" s="10" t="s">
        <v>5894</v>
      </c>
      <c r="D133" s="73">
        <v>1</v>
      </c>
      <c r="E133" s="81" t="s">
        <v>5895</v>
      </c>
      <c r="F133" s="108">
        <f ca="1" t="shared" si="2"/>
        <v>0.740571328650643</v>
      </c>
    </row>
    <row r="134" ht="24.95" customHeight="1" spans="1:6">
      <c r="A134" s="8">
        <v>3142</v>
      </c>
      <c r="B134" s="9" t="s">
        <v>5896</v>
      </c>
      <c r="C134" s="10" t="s">
        <v>5897</v>
      </c>
      <c r="D134" s="73">
        <v>1</v>
      </c>
      <c r="E134" s="81" t="s">
        <v>5898</v>
      </c>
      <c r="F134" s="108">
        <f ca="1" t="shared" si="2"/>
        <v>0.172092560089903</v>
      </c>
    </row>
    <row r="135" ht="24.95" customHeight="1" spans="1:6">
      <c r="A135" s="8">
        <v>3373</v>
      </c>
      <c r="B135" s="9" t="s">
        <v>5899</v>
      </c>
      <c r="C135" s="10" t="s">
        <v>5900</v>
      </c>
      <c r="D135" s="73">
        <v>1</v>
      </c>
      <c r="E135" s="81" t="s">
        <v>5901</v>
      </c>
      <c r="F135" s="108">
        <f ca="1" t="shared" si="2"/>
        <v>0.271730645276423</v>
      </c>
    </row>
    <row r="136" ht="24.95" customHeight="1" spans="1:6">
      <c r="A136" s="8">
        <v>1592</v>
      </c>
      <c r="B136" s="9" t="s">
        <v>5902</v>
      </c>
      <c r="C136" s="10" t="s">
        <v>5903</v>
      </c>
      <c r="D136" s="73"/>
      <c r="E136" s="81" t="s">
        <v>5904</v>
      </c>
      <c r="F136" s="108">
        <f ca="1" t="shared" si="2"/>
        <v>0.92220512089997</v>
      </c>
    </row>
    <row r="137" ht="24.95" customHeight="1" spans="1:6">
      <c r="A137" s="8">
        <v>3514</v>
      </c>
      <c r="B137" s="9" t="s">
        <v>5905</v>
      </c>
      <c r="C137" s="10" t="s">
        <v>5906</v>
      </c>
      <c r="D137" s="73"/>
      <c r="E137" s="81" t="s">
        <v>5907</v>
      </c>
      <c r="F137" s="108">
        <f ca="1" t="shared" si="2"/>
        <v>0.308409505384903</v>
      </c>
    </row>
    <row r="138" ht="24.95" customHeight="1" spans="1:6">
      <c r="A138" s="8">
        <v>104</v>
      </c>
      <c r="B138" s="9" t="s">
        <v>5908</v>
      </c>
      <c r="C138" s="10" t="s">
        <v>5909</v>
      </c>
      <c r="D138" s="73">
        <v>1</v>
      </c>
      <c r="E138" s="81" t="s">
        <v>5910</v>
      </c>
      <c r="F138" s="108">
        <f ca="1" t="shared" si="2"/>
        <v>0.307751999247828</v>
      </c>
    </row>
    <row r="139" ht="24.95" customHeight="1" spans="1:6">
      <c r="A139" s="8">
        <v>1655</v>
      </c>
      <c r="B139" s="9" t="s">
        <v>5911</v>
      </c>
      <c r="C139" s="10" t="s">
        <v>5912</v>
      </c>
      <c r="D139" s="73"/>
      <c r="E139" s="81" t="s">
        <v>5913</v>
      </c>
      <c r="F139" s="108">
        <f ca="1" t="shared" si="2"/>
        <v>0.154966732129446</v>
      </c>
    </row>
    <row r="140" ht="24.95" customHeight="1" spans="1:6">
      <c r="A140" s="8">
        <v>1861</v>
      </c>
      <c r="B140" s="9" t="s">
        <v>5914</v>
      </c>
      <c r="C140" s="10" t="s">
        <v>5915</v>
      </c>
      <c r="D140" s="73">
        <v>1</v>
      </c>
      <c r="E140" s="81" t="s">
        <v>5916</v>
      </c>
      <c r="F140" s="108">
        <f ca="1" t="shared" si="2"/>
        <v>0.447521550470827</v>
      </c>
    </row>
    <row r="141" ht="24.95" customHeight="1" spans="1:6">
      <c r="A141" s="8">
        <v>4602</v>
      </c>
      <c r="B141" s="9" t="s">
        <v>5917</v>
      </c>
      <c r="C141" s="10" t="s">
        <v>5918</v>
      </c>
      <c r="D141" s="73"/>
      <c r="E141" s="81" t="s">
        <v>5919</v>
      </c>
      <c r="F141" s="108">
        <f ca="1" t="shared" si="2"/>
        <v>0.0235960381951139</v>
      </c>
    </row>
    <row r="142" ht="24.95" customHeight="1" spans="1:6">
      <c r="A142" s="8">
        <v>273</v>
      </c>
      <c r="B142" s="9" t="s">
        <v>5920</v>
      </c>
      <c r="C142" s="10" t="s">
        <v>5921</v>
      </c>
      <c r="D142" s="73">
        <v>1</v>
      </c>
      <c r="E142" s="81" t="s">
        <v>5922</v>
      </c>
      <c r="F142" s="108">
        <f ca="1" t="shared" si="2"/>
        <v>0.100265813960133</v>
      </c>
    </row>
    <row r="143" ht="24.95" customHeight="1" spans="1:6">
      <c r="A143" s="8">
        <v>1040</v>
      </c>
      <c r="B143" s="9" t="s">
        <v>5923</v>
      </c>
      <c r="C143" s="10" t="s">
        <v>5924</v>
      </c>
      <c r="D143" s="73">
        <v>1</v>
      </c>
      <c r="E143" s="81" t="s">
        <v>5925</v>
      </c>
      <c r="F143" s="108">
        <f ca="1" t="shared" si="2"/>
        <v>0.0999456646635233</v>
      </c>
    </row>
    <row r="144" ht="24.95" customHeight="1" spans="1:6">
      <c r="A144" s="8">
        <v>494</v>
      </c>
      <c r="B144" s="9" t="s">
        <v>5926</v>
      </c>
      <c r="C144" s="10" t="s">
        <v>5927</v>
      </c>
      <c r="D144" s="73"/>
      <c r="E144" s="81" t="s">
        <v>5928</v>
      </c>
      <c r="F144" s="108">
        <f ca="1" t="shared" si="2"/>
        <v>0.723682098320669</v>
      </c>
    </row>
    <row r="145" ht="24.95" customHeight="1" spans="1:6">
      <c r="A145" s="8">
        <v>995</v>
      </c>
      <c r="B145" s="9" t="s">
        <v>5929</v>
      </c>
      <c r="C145" s="10" t="s">
        <v>5930</v>
      </c>
      <c r="D145" s="73">
        <v>1</v>
      </c>
      <c r="E145" s="81" t="s">
        <v>5931</v>
      </c>
      <c r="F145" s="108">
        <f ca="1" t="shared" si="2"/>
        <v>0.96534136223826</v>
      </c>
    </row>
    <row r="146" ht="24.95" customHeight="1" spans="1:6">
      <c r="A146" s="8">
        <v>4298</v>
      </c>
      <c r="B146" s="9" t="s">
        <v>5932</v>
      </c>
      <c r="C146" s="10" t="s">
        <v>5933</v>
      </c>
      <c r="D146" s="73"/>
      <c r="E146" s="81" t="s">
        <v>5934</v>
      </c>
      <c r="F146" s="108">
        <f ca="1" t="shared" si="2"/>
        <v>0.361890551767423</v>
      </c>
    </row>
    <row r="147" ht="24.95" customHeight="1" spans="1:6">
      <c r="A147" s="8">
        <v>585</v>
      </c>
      <c r="B147" s="9" t="s">
        <v>5935</v>
      </c>
      <c r="C147" s="10" t="s">
        <v>5936</v>
      </c>
      <c r="D147" s="73">
        <v>1</v>
      </c>
      <c r="E147" s="81" t="s">
        <v>5937</v>
      </c>
      <c r="F147" s="108">
        <f ca="1" t="shared" si="2"/>
        <v>0.0913669326454278</v>
      </c>
    </row>
    <row r="148" ht="24.95" customHeight="1" spans="1:6">
      <c r="A148" s="8">
        <v>2453</v>
      </c>
      <c r="B148" s="9" t="s">
        <v>5938</v>
      </c>
      <c r="C148" s="10" t="s">
        <v>5939</v>
      </c>
      <c r="D148" s="73"/>
      <c r="E148" s="81" t="s">
        <v>5940</v>
      </c>
      <c r="F148" s="108">
        <f ca="1" t="shared" si="2"/>
        <v>0.182338984828604</v>
      </c>
    </row>
    <row r="149" ht="24.95" customHeight="1" spans="1:6">
      <c r="A149" s="8">
        <v>3406</v>
      </c>
      <c r="B149" s="9" t="s">
        <v>5941</v>
      </c>
      <c r="C149" s="10" t="s">
        <v>5942</v>
      </c>
      <c r="D149" s="73">
        <v>1</v>
      </c>
      <c r="E149" s="81" t="s">
        <v>5943</v>
      </c>
      <c r="F149" s="108">
        <f ca="1" t="shared" si="2"/>
        <v>0.596762573423008</v>
      </c>
    </row>
    <row r="150" ht="24.95" customHeight="1" spans="1:6">
      <c r="A150" s="8">
        <v>1016</v>
      </c>
      <c r="B150" s="9" t="s">
        <v>5944</v>
      </c>
      <c r="C150" s="10" t="s">
        <v>5945</v>
      </c>
      <c r="D150" s="73"/>
      <c r="E150" s="81" t="s">
        <v>5946</v>
      </c>
      <c r="F150" s="108">
        <f ca="1" t="shared" si="2"/>
        <v>0.22081288913377</v>
      </c>
    </row>
    <row r="151" ht="24.95" customHeight="1" spans="1:6">
      <c r="A151" s="8">
        <v>204</v>
      </c>
      <c r="B151" s="9" t="s">
        <v>5947</v>
      </c>
      <c r="C151" s="10" t="s">
        <v>5948</v>
      </c>
      <c r="D151" s="73"/>
      <c r="E151" s="81" t="s">
        <v>5949</v>
      </c>
      <c r="F151" s="108">
        <f ca="1" t="shared" si="2"/>
        <v>0.0700399214246243</v>
      </c>
    </row>
    <row r="152" ht="24.95" customHeight="1" spans="1:6">
      <c r="A152" s="8">
        <v>4593</v>
      </c>
      <c r="B152" s="9" t="s">
        <v>5950</v>
      </c>
      <c r="C152" s="10" t="s">
        <v>5951</v>
      </c>
      <c r="D152" s="73"/>
      <c r="E152" s="81" t="s">
        <v>5952</v>
      </c>
      <c r="F152" s="108">
        <f ca="1" t="shared" si="2"/>
        <v>0.381295922414093</v>
      </c>
    </row>
    <row r="153" ht="24.95" customHeight="1" spans="1:6">
      <c r="A153" s="8">
        <v>2322</v>
      </c>
      <c r="B153" s="9" t="s">
        <v>5953</v>
      </c>
      <c r="C153" s="10" t="s">
        <v>5954</v>
      </c>
      <c r="D153" s="73">
        <v>1</v>
      </c>
      <c r="E153" s="81" t="s">
        <v>5955</v>
      </c>
      <c r="F153" s="108">
        <f ca="1" t="shared" si="2"/>
        <v>0.644049620029927</v>
      </c>
    </row>
    <row r="154" ht="24.95" customHeight="1" spans="1:6">
      <c r="A154" s="8">
        <v>4706</v>
      </c>
      <c r="B154" s="9" t="s">
        <v>5956</v>
      </c>
      <c r="C154" s="10" t="s">
        <v>5957</v>
      </c>
      <c r="D154" s="73"/>
      <c r="E154" s="81" t="s">
        <v>5958</v>
      </c>
      <c r="F154" s="108">
        <f ca="1" t="shared" si="2"/>
        <v>0.380985668310986</v>
      </c>
    </row>
    <row r="155" ht="24.95" customHeight="1" spans="1:6">
      <c r="A155" s="8">
        <v>1904</v>
      </c>
      <c r="B155" s="9" t="s">
        <v>5959</v>
      </c>
      <c r="C155" s="10" t="s">
        <v>5960</v>
      </c>
      <c r="D155" s="73"/>
      <c r="E155" s="81" t="s">
        <v>5961</v>
      </c>
      <c r="F155" s="108">
        <f ca="1" t="shared" si="2"/>
        <v>0.909305201678761</v>
      </c>
    </row>
    <row r="156" ht="24.95" customHeight="1" spans="1:6">
      <c r="A156" s="8">
        <v>3923</v>
      </c>
      <c r="B156" s="9" t="s">
        <v>5962</v>
      </c>
      <c r="C156" s="10" t="s">
        <v>5963</v>
      </c>
      <c r="D156" s="73"/>
      <c r="E156" s="81" t="s">
        <v>5964</v>
      </c>
      <c r="F156" s="108">
        <f ca="1" t="shared" si="2"/>
        <v>0.160349812790327</v>
      </c>
    </row>
    <row r="157" ht="24.95" customHeight="1" spans="1:6">
      <c r="A157" s="8">
        <v>4861</v>
      </c>
      <c r="B157" s="9" t="s">
        <v>5965</v>
      </c>
      <c r="C157" s="10" t="s">
        <v>5966</v>
      </c>
      <c r="D157" s="73"/>
      <c r="E157" s="81" t="s">
        <v>5967</v>
      </c>
      <c r="F157" s="108">
        <f ca="1" t="shared" si="2"/>
        <v>0.910462494858727</v>
      </c>
    </row>
    <row r="158" ht="24.95" customHeight="1" spans="1:6">
      <c r="A158" s="8">
        <v>418</v>
      </c>
      <c r="B158" s="9" t="s">
        <v>5968</v>
      </c>
      <c r="C158" s="10" t="s">
        <v>5969</v>
      </c>
      <c r="D158" s="73">
        <v>1</v>
      </c>
      <c r="E158" s="81" t="s">
        <v>5970</v>
      </c>
      <c r="F158" s="108">
        <f ca="1" t="shared" si="2"/>
        <v>0.870173753737895</v>
      </c>
    </row>
    <row r="159" ht="24.95" customHeight="1" spans="1:6">
      <c r="A159" s="8">
        <v>823</v>
      </c>
      <c r="B159" s="9" t="s">
        <v>5971</v>
      </c>
      <c r="C159" s="10" t="s">
        <v>5972</v>
      </c>
      <c r="D159" s="73">
        <v>1</v>
      </c>
      <c r="E159" s="81" t="s">
        <v>5973</v>
      </c>
      <c r="F159" s="108">
        <f ca="1" t="shared" si="2"/>
        <v>0.662407145498485</v>
      </c>
    </row>
    <row r="160" ht="24.95" customHeight="1" spans="1:6">
      <c r="A160" s="8">
        <v>2475</v>
      </c>
      <c r="B160" s="9" t="s">
        <v>5974</v>
      </c>
      <c r="C160" s="10" t="s">
        <v>5975</v>
      </c>
      <c r="D160" s="73"/>
      <c r="E160" s="81" t="s">
        <v>5976</v>
      </c>
      <c r="F160" s="108">
        <f ca="1" t="shared" si="2"/>
        <v>0.381794407391203</v>
      </c>
    </row>
    <row r="161" ht="24.95" customHeight="1" spans="1:6">
      <c r="A161" s="8">
        <v>2874</v>
      </c>
      <c r="B161" s="9" t="s">
        <v>5977</v>
      </c>
      <c r="C161" s="10" t="s">
        <v>5978</v>
      </c>
      <c r="D161" s="73"/>
      <c r="E161" s="81" t="s">
        <v>5979</v>
      </c>
      <c r="F161" s="108">
        <f ca="1" t="shared" si="2"/>
        <v>0.902892538988473</v>
      </c>
    </row>
    <row r="162" ht="24.95" customHeight="1" spans="1:6">
      <c r="A162" s="8">
        <v>4102</v>
      </c>
      <c r="B162" s="9" t="s">
        <v>5980</v>
      </c>
      <c r="C162" s="10" t="s">
        <v>5981</v>
      </c>
      <c r="D162" s="73"/>
      <c r="E162" s="81" t="s">
        <v>5982</v>
      </c>
      <c r="F162" s="108">
        <f ca="1" t="shared" si="2"/>
        <v>0.303941885772525</v>
      </c>
    </row>
    <row r="163" ht="24.95" customHeight="1" spans="1:6">
      <c r="A163" s="8">
        <v>974</v>
      </c>
      <c r="B163" s="9" t="s">
        <v>5983</v>
      </c>
      <c r="C163" s="10" t="s">
        <v>5984</v>
      </c>
      <c r="D163" s="73"/>
      <c r="E163" s="81" t="s">
        <v>5985</v>
      </c>
      <c r="F163" s="108">
        <f ca="1" t="shared" si="2"/>
        <v>0.534330906323215</v>
      </c>
    </row>
    <row r="164" ht="24.95" customHeight="1" spans="1:6">
      <c r="A164" s="8">
        <v>4755</v>
      </c>
      <c r="B164" s="9" t="s">
        <v>5986</v>
      </c>
      <c r="C164" s="10" t="s">
        <v>5987</v>
      </c>
      <c r="D164" s="73">
        <v>1</v>
      </c>
      <c r="E164" s="81" t="s">
        <v>5988</v>
      </c>
      <c r="F164" s="108">
        <f ca="1" t="shared" si="2"/>
        <v>0.518518864840413</v>
      </c>
    </row>
    <row r="165" ht="24.95" customHeight="1" spans="1:6">
      <c r="A165" s="8">
        <v>3097</v>
      </c>
      <c r="B165" s="9" t="s">
        <v>5989</v>
      </c>
      <c r="C165" s="10" t="s">
        <v>5990</v>
      </c>
      <c r="D165" s="73"/>
      <c r="E165" s="81" t="s">
        <v>5991</v>
      </c>
      <c r="F165" s="108">
        <f ca="1" t="shared" si="2"/>
        <v>0.22065987772296</v>
      </c>
    </row>
    <row r="166" ht="24.95" customHeight="1" spans="1:6">
      <c r="A166" s="8">
        <v>4672</v>
      </c>
      <c r="B166" s="9" t="s">
        <v>5992</v>
      </c>
      <c r="C166" s="10" t="s">
        <v>5993</v>
      </c>
      <c r="D166" s="73">
        <v>1</v>
      </c>
      <c r="E166" s="81" t="s">
        <v>5994</v>
      </c>
      <c r="F166" s="108">
        <f ca="1" t="shared" si="2"/>
        <v>0.7202041321165</v>
      </c>
    </row>
    <row r="167" ht="24.95" customHeight="1" spans="1:6">
      <c r="A167" s="8">
        <v>5119</v>
      </c>
      <c r="B167" s="9" t="s">
        <v>5995</v>
      </c>
      <c r="C167" s="10" t="s">
        <v>5996</v>
      </c>
      <c r="D167" s="73"/>
      <c r="E167" s="81" t="s">
        <v>5997</v>
      </c>
      <c r="F167" s="108">
        <f ca="1" t="shared" si="2"/>
        <v>0.887696213960502</v>
      </c>
    </row>
    <row r="168" ht="24.95" customHeight="1" spans="1:6">
      <c r="A168" s="8">
        <v>3332</v>
      </c>
      <c r="B168" s="9" t="s">
        <v>5998</v>
      </c>
      <c r="C168" s="10" t="s">
        <v>5999</v>
      </c>
      <c r="D168" s="73"/>
      <c r="E168" s="81" t="s">
        <v>6000</v>
      </c>
      <c r="F168" s="108">
        <f ca="1" t="shared" si="2"/>
        <v>0.919783725012818</v>
      </c>
    </row>
    <row r="169" ht="24.95" customHeight="1" spans="1:6">
      <c r="A169" s="8">
        <v>1851</v>
      </c>
      <c r="B169" s="9" t="s">
        <v>6001</v>
      </c>
      <c r="C169" s="10" t="s">
        <v>6002</v>
      </c>
      <c r="D169" s="73"/>
      <c r="E169" s="81" t="s">
        <v>6003</v>
      </c>
      <c r="F169" s="108">
        <f ca="1" t="shared" si="2"/>
        <v>0.715140028409927</v>
      </c>
    </row>
    <row r="170" ht="24.95" customHeight="1" spans="1:6">
      <c r="A170" s="8">
        <v>131</v>
      </c>
      <c r="B170" s="9" t="s">
        <v>6004</v>
      </c>
      <c r="C170" s="10" t="s">
        <v>6005</v>
      </c>
      <c r="D170" s="73"/>
      <c r="E170" s="81" t="s">
        <v>6006</v>
      </c>
      <c r="F170" s="108">
        <f ca="1" t="shared" si="2"/>
        <v>0.68340740701459</v>
      </c>
    </row>
    <row r="171" ht="24.95" customHeight="1" spans="1:6">
      <c r="A171" s="8">
        <v>1692</v>
      </c>
      <c r="B171" s="9" t="s">
        <v>6007</v>
      </c>
      <c r="C171" s="10" t="s">
        <v>6008</v>
      </c>
      <c r="D171" s="73"/>
      <c r="E171" s="81" t="s">
        <v>6009</v>
      </c>
      <c r="F171" s="108">
        <f ca="1" t="shared" si="2"/>
        <v>0.0484068337016423</v>
      </c>
    </row>
    <row r="172" ht="24.95" customHeight="1" spans="1:6">
      <c r="A172" s="8">
        <v>4953</v>
      </c>
      <c r="B172" s="9" t="s">
        <v>6010</v>
      </c>
      <c r="C172" s="10" t="s">
        <v>6011</v>
      </c>
      <c r="D172" s="73">
        <v>1</v>
      </c>
      <c r="E172" s="81" t="s">
        <v>6012</v>
      </c>
      <c r="F172" s="108">
        <f ca="1" t="shared" si="2"/>
        <v>0.951121238838387</v>
      </c>
    </row>
    <row r="173" ht="24.95" customHeight="1" spans="1:6">
      <c r="A173" s="8">
        <v>1271</v>
      </c>
      <c r="B173" s="9" t="s">
        <v>6013</v>
      </c>
      <c r="C173" s="10" t="s">
        <v>6014</v>
      </c>
      <c r="D173" s="73">
        <v>1</v>
      </c>
      <c r="E173" s="81" t="s">
        <v>6015</v>
      </c>
      <c r="F173" s="108">
        <f ca="1" t="shared" si="2"/>
        <v>0.23469991617086</v>
      </c>
    </row>
    <row r="174" ht="24.95" customHeight="1" spans="1:6">
      <c r="A174" s="8">
        <v>1227</v>
      </c>
      <c r="B174" s="9" t="s">
        <v>6016</v>
      </c>
      <c r="C174" s="10" t="s">
        <v>6017</v>
      </c>
      <c r="D174" s="73"/>
      <c r="E174" s="81" t="s">
        <v>6018</v>
      </c>
      <c r="F174" s="108">
        <f ca="1" t="shared" si="2"/>
        <v>0.633570826625276</v>
      </c>
    </row>
    <row r="175" ht="24.95" customHeight="1" spans="1:6">
      <c r="A175" s="8">
        <v>3161</v>
      </c>
      <c r="B175" s="9" t="s">
        <v>6019</v>
      </c>
      <c r="C175" s="10" t="s">
        <v>6020</v>
      </c>
      <c r="D175" s="73"/>
      <c r="E175" s="81" t="s">
        <v>6021</v>
      </c>
      <c r="F175" s="108">
        <f ca="1" t="shared" si="2"/>
        <v>0.289105367634683</v>
      </c>
    </row>
    <row r="176" ht="24.95" customHeight="1" spans="1:6">
      <c r="A176" s="8">
        <v>2482</v>
      </c>
      <c r="B176" s="9" t="s">
        <v>6022</v>
      </c>
      <c r="C176" s="10" t="s">
        <v>6023</v>
      </c>
      <c r="D176" s="73"/>
      <c r="E176" s="81" t="s">
        <v>6024</v>
      </c>
      <c r="F176" s="108">
        <f ca="1" t="shared" si="2"/>
        <v>0.567288536758705</v>
      </c>
    </row>
    <row r="177" ht="24.95" customHeight="1" spans="1:6">
      <c r="A177" s="8">
        <v>5490</v>
      </c>
      <c r="B177" s="9" t="s">
        <v>6025</v>
      </c>
      <c r="C177" s="10" t="s">
        <v>6026</v>
      </c>
      <c r="D177" s="73">
        <v>1</v>
      </c>
      <c r="E177" s="81" t="s">
        <v>6027</v>
      </c>
      <c r="F177" s="108">
        <f ca="1" t="shared" si="2"/>
        <v>0.796706779612368</v>
      </c>
    </row>
    <row r="178" ht="24.95" customHeight="1" spans="1:6">
      <c r="A178" s="8">
        <v>2901</v>
      </c>
      <c r="B178" s="9" t="s">
        <v>6028</v>
      </c>
      <c r="C178" s="10" t="s">
        <v>6029</v>
      </c>
      <c r="D178" s="73">
        <v>1</v>
      </c>
      <c r="E178" s="81" t="s">
        <v>6030</v>
      </c>
      <c r="F178" s="108">
        <f ca="1" t="shared" si="2"/>
        <v>0.783473730510699</v>
      </c>
    </row>
    <row r="179" ht="24.95" customHeight="1" spans="1:6">
      <c r="A179" s="8">
        <v>218</v>
      </c>
      <c r="B179" s="9" t="s">
        <v>6031</v>
      </c>
      <c r="C179" s="10" t="s">
        <v>6032</v>
      </c>
      <c r="D179" s="73">
        <v>1</v>
      </c>
      <c r="E179" s="81" t="s">
        <v>6033</v>
      </c>
      <c r="F179" s="108">
        <f ca="1" t="shared" si="2"/>
        <v>0.11773454402523</v>
      </c>
    </row>
    <row r="180" ht="24.95" customHeight="1" spans="1:6">
      <c r="A180" s="8">
        <v>788</v>
      </c>
      <c r="B180" s="9" t="s">
        <v>6034</v>
      </c>
      <c r="C180" s="10" t="s">
        <v>6035</v>
      </c>
      <c r="D180" s="73"/>
      <c r="E180" s="81" t="s">
        <v>6036</v>
      </c>
      <c r="F180" s="108">
        <f ca="1" t="shared" si="2"/>
        <v>0.556638197072899</v>
      </c>
    </row>
    <row r="181" ht="24.95" customHeight="1" spans="1:6">
      <c r="A181" s="8">
        <v>5415</v>
      </c>
      <c r="B181" s="9" t="s">
        <v>6037</v>
      </c>
      <c r="C181" s="10" t="s">
        <v>6038</v>
      </c>
      <c r="D181" s="73"/>
      <c r="E181" s="81" t="s">
        <v>6039</v>
      </c>
      <c r="F181" s="108">
        <f ca="1" t="shared" si="2"/>
        <v>0.138512188899286</v>
      </c>
    </row>
    <row r="182" ht="24.95" customHeight="1" spans="1:6">
      <c r="A182" s="8">
        <v>4064</v>
      </c>
      <c r="B182" s="9" t="s">
        <v>6040</v>
      </c>
      <c r="C182" s="10" t="s">
        <v>6041</v>
      </c>
      <c r="D182" s="73">
        <v>1</v>
      </c>
      <c r="E182" s="81" t="s">
        <v>6042</v>
      </c>
      <c r="F182" s="108">
        <f ca="1" t="shared" si="2"/>
        <v>0.918904775599102</v>
      </c>
    </row>
    <row r="183" ht="24.95" customHeight="1" spans="1:6">
      <c r="A183" s="8">
        <v>4352</v>
      </c>
      <c r="B183" s="9" t="s">
        <v>6043</v>
      </c>
      <c r="C183" s="10" t="s">
        <v>6044</v>
      </c>
      <c r="D183" s="73"/>
      <c r="E183" s="81" t="s">
        <v>6045</v>
      </c>
      <c r="F183" s="108">
        <f ca="1" t="shared" si="2"/>
        <v>0.061182521820264</v>
      </c>
    </row>
    <row r="184" ht="24.95" customHeight="1" spans="1:6">
      <c r="A184" s="8">
        <v>4629</v>
      </c>
      <c r="B184" s="9" t="s">
        <v>6046</v>
      </c>
      <c r="C184" s="10" t="s">
        <v>6047</v>
      </c>
      <c r="D184" s="73"/>
      <c r="E184" s="81" t="s">
        <v>6048</v>
      </c>
      <c r="F184" s="108">
        <f ca="1" t="shared" si="2"/>
        <v>0.83671949057762</v>
      </c>
    </row>
    <row r="185" ht="24.95" customHeight="1" spans="1:6">
      <c r="A185" s="8">
        <v>5281</v>
      </c>
      <c r="B185" s="9" t="s">
        <v>6049</v>
      </c>
      <c r="C185" s="10" t="s">
        <v>6050</v>
      </c>
      <c r="D185" s="73">
        <v>1</v>
      </c>
      <c r="E185" s="81" t="s">
        <v>6051</v>
      </c>
      <c r="F185" s="108">
        <f ca="1" t="shared" si="2"/>
        <v>0.0264805276514981</v>
      </c>
    </row>
    <row r="186" ht="24.95" customHeight="1" spans="1:6">
      <c r="A186" s="8">
        <v>2775</v>
      </c>
      <c r="B186" s="9" t="s">
        <v>6052</v>
      </c>
      <c r="C186" s="10" t="s">
        <v>6053</v>
      </c>
      <c r="D186" s="73"/>
      <c r="E186" s="81" t="s">
        <v>6054</v>
      </c>
      <c r="F186" s="108">
        <f ca="1" t="shared" si="2"/>
        <v>0.829955976033411</v>
      </c>
    </row>
    <row r="187" ht="24.95" customHeight="1" spans="1:6">
      <c r="A187" s="8">
        <v>2899</v>
      </c>
      <c r="B187" s="9" t="s">
        <v>6055</v>
      </c>
      <c r="C187" s="10" t="s">
        <v>6056</v>
      </c>
      <c r="D187" s="73">
        <v>1</v>
      </c>
      <c r="E187" s="81" t="s">
        <v>6057</v>
      </c>
      <c r="F187" s="108">
        <f ca="1" t="shared" si="2"/>
        <v>0.829529917260659</v>
      </c>
    </row>
    <row r="188" ht="24.95" customHeight="1" spans="1:6">
      <c r="A188" s="8">
        <v>3394</v>
      </c>
      <c r="B188" s="9" t="s">
        <v>6058</v>
      </c>
      <c r="C188" s="10" t="s">
        <v>6059</v>
      </c>
      <c r="D188" s="73"/>
      <c r="E188" s="81" t="s">
        <v>6060</v>
      </c>
      <c r="F188" s="108">
        <f ca="1" t="shared" si="2"/>
        <v>0.191176752107612</v>
      </c>
    </row>
    <row r="189" ht="24.95" customHeight="1" spans="1:6">
      <c r="A189" s="8">
        <v>5328</v>
      </c>
      <c r="B189" s="9" t="s">
        <v>6061</v>
      </c>
      <c r="C189" s="10" t="s">
        <v>6062</v>
      </c>
      <c r="D189" s="73">
        <v>1</v>
      </c>
      <c r="E189" s="81" t="s">
        <v>6063</v>
      </c>
      <c r="F189" s="108">
        <f ca="1" t="shared" si="2"/>
        <v>0.630498809548698</v>
      </c>
    </row>
    <row r="190" ht="24.95" customHeight="1" spans="1:6">
      <c r="A190" s="8">
        <v>2701</v>
      </c>
      <c r="B190" s="9" t="s">
        <v>6064</v>
      </c>
      <c r="C190" s="10" t="s">
        <v>6065</v>
      </c>
      <c r="D190" s="73">
        <v>1</v>
      </c>
      <c r="E190" s="81" t="s">
        <v>6066</v>
      </c>
      <c r="F190" s="108">
        <f ca="1" t="shared" si="2"/>
        <v>0.890986457906055</v>
      </c>
    </row>
    <row r="191" ht="24.95" customHeight="1" spans="1:6">
      <c r="A191" s="8">
        <v>4707</v>
      </c>
      <c r="B191" s="9" t="s">
        <v>6067</v>
      </c>
      <c r="C191" s="10" t="s">
        <v>6068</v>
      </c>
      <c r="D191" s="73">
        <v>1</v>
      </c>
      <c r="E191" s="81" t="s">
        <v>6069</v>
      </c>
      <c r="F191" s="108">
        <f ca="1" t="shared" si="2"/>
        <v>0.0702595793102578</v>
      </c>
    </row>
    <row r="192" ht="24.95" customHeight="1" spans="1:6">
      <c r="A192" s="8">
        <v>4007</v>
      </c>
      <c r="B192" s="9" t="s">
        <v>6070</v>
      </c>
      <c r="C192" s="10" t="s">
        <v>6071</v>
      </c>
      <c r="D192" s="73">
        <v>1</v>
      </c>
      <c r="E192" s="81" t="s">
        <v>6072</v>
      </c>
      <c r="F192" s="108">
        <f ca="1" t="shared" si="2"/>
        <v>0.281434479248664</v>
      </c>
    </row>
    <row r="193" ht="24.95" customHeight="1" spans="1:6">
      <c r="A193" s="8">
        <v>4160</v>
      </c>
      <c r="B193" s="9" t="s">
        <v>6073</v>
      </c>
      <c r="C193" s="10" t="s">
        <v>6074</v>
      </c>
      <c r="D193" s="73"/>
      <c r="E193" s="81" t="s">
        <v>6075</v>
      </c>
      <c r="F193" s="108">
        <f ca="1" t="shared" si="2"/>
        <v>0.643069905242885</v>
      </c>
    </row>
    <row r="194" ht="24.95" customHeight="1" spans="1:6">
      <c r="A194" s="8">
        <v>3725</v>
      </c>
      <c r="B194" s="9" t="s">
        <v>6076</v>
      </c>
      <c r="C194" s="10" t="s">
        <v>6077</v>
      </c>
      <c r="D194" s="73">
        <v>1</v>
      </c>
      <c r="E194" s="81" t="s">
        <v>6078</v>
      </c>
      <c r="F194" s="108">
        <f ca="1" t="shared" si="2"/>
        <v>0.0528877165481554</v>
      </c>
    </row>
    <row r="195" ht="24.95" customHeight="1" spans="1:6">
      <c r="A195" s="8">
        <v>681</v>
      </c>
      <c r="B195" s="9" t="s">
        <v>6079</v>
      </c>
      <c r="C195" s="10" t="s">
        <v>6080</v>
      </c>
      <c r="D195" s="73"/>
      <c r="E195" s="81" t="s">
        <v>6081</v>
      </c>
      <c r="F195" s="108">
        <f ca="1" t="shared" ref="F195:F258" si="3">RAND()</f>
        <v>0.316349667980751</v>
      </c>
    </row>
    <row r="196" ht="24.95" customHeight="1" spans="1:6">
      <c r="A196" s="8">
        <v>4172</v>
      </c>
      <c r="B196" s="9" t="s">
        <v>6082</v>
      </c>
      <c r="C196" s="10" t="s">
        <v>6083</v>
      </c>
      <c r="D196" s="73"/>
      <c r="E196" s="81" t="s">
        <v>6084</v>
      </c>
      <c r="F196" s="108">
        <f ca="1" t="shared" si="3"/>
        <v>0.877592542080955</v>
      </c>
    </row>
    <row r="197" ht="24.95" customHeight="1" spans="1:6">
      <c r="A197" s="8">
        <v>676</v>
      </c>
      <c r="B197" s="9" t="s">
        <v>6085</v>
      </c>
      <c r="C197" s="10" t="s">
        <v>6086</v>
      </c>
      <c r="D197" s="73">
        <v>1</v>
      </c>
      <c r="E197" s="81" t="s">
        <v>6087</v>
      </c>
      <c r="F197" s="108">
        <f ca="1" t="shared" si="3"/>
        <v>0.988493146211722</v>
      </c>
    </row>
    <row r="198" ht="24.95" customHeight="1" spans="1:6">
      <c r="A198" s="8">
        <v>2848</v>
      </c>
      <c r="B198" s="9" t="s">
        <v>6088</v>
      </c>
      <c r="C198" s="10" t="s">
        <v>6089</v>
      </c>
      <c r="D198" s="73"/>
      <c r="E198" s="81" t="s">
        <v>6090</v>
      </c>
      <c r="F198" s="108">
        <f ca="1" t="shared" si="3"/>
        <v>0.657732538799985</v>
      </c>
    </row>
    <row r="199" ht="24.95" customHeight="1" spans="1:6">
      <c r="A199" s="8">
        <v>2076</v>
      </c>
      <c r="B199" s="9" t="s">
        <v>6091</v>
      </c>
      <c r="C199" s="10" t="s">
        <v>6092</v>
      </c>
      <c r="D199" s="73"/>
      <c r="E199" s="81" t="s">
        <v>6093</v>
      </c>
      <c r="F199" s="108">
        <f ca="1" t="shared" si="3"/>
        <v>0.225914674098288</v>
      </c>
    </row>
    <row r="200" ht="24.95" customHeight="1" spans="1:6">
      <c r="A200" s="8">
        <v>1871</v>
      </c>
      <c r="B200" s="9" t="s">
        <v>6094</v>
      </c>
      <c r="C200" s="10" t="s">
        <v>6095</v>
      </c>
      <c r="D200" s="73">
        <v>1</v>
      </c>
      <c r="E200" s="81" t="s">
        <v>6096</v>
      </c>
      <c r="F200" s="108">
        <f ca="1" t="shared" si="3"/>
        <v>0.736732711302665</v>
      </c>
    </row>
    <row r="201" ht="24.95" customHeight="1" spans="1:6">
      <c r="A201" s="8">
        <v>4827</v>
      </c>
      <c r="B201" s="9" t="s">
        <v>6097</v>
      </c>
      <c r="C201" s="10" t="s">
        <v>6098</v>
      </c>
      <c r="D201" s="73"/>
      <c r="E201" s="81" t="s">
        <v>6099</v>
      </c>
      <c r="F201" s="108">
        <f ca="1" t="shared" si="3"/>
        <v>0.891157562417534</v>
      </c>
    </row>
    <row r="202" ht="24.95" customHeight="1" spans="1:6">
      <c r="A202" s="8">
        <v>271</v>
      </c>
      <c r="B202" s="9" t="s">
        <v>6100</v>
      </c>
      <c r="C202" s="10" t="s">
        <v>6101</v>
      </c>
      <c r="D202" s="73">
        <v>1</v>
      </c>
      <c r="E202" s="81" t="s">
        <v>6102</v>
      </c>
      <c r="F202" s="108">
        <f ca="1" t="shared" si="3"/>
        <v>0.872600502874152</v>
      </c>
    </row>
    <row r="203" ht="24.95" customHeight="1" spans="1:6">
      <c r="A203" s="8">
        <v>4165</v>
      </c>
      <c r="B203" s="9" t="s">
        <v>6103</v>
      </c>
      <c r="C203" s="10" t="s">
        <v>6104</v>
      </c>
      <c r="D203" s="73"/>
      <c r="E203" s="81" t="s">
        <v>6105</v>
      </c>
      <c r="F203" s="108">
        <f ca="1" t="shared" si="3"/>
        <v>0.372964506344179</v>
      </c>
    </row>
    <row r="204" ht="24.95" customHeight="1" spans="1:6">
      <c r="A204" s="8">
        <v>3389</v>
      </c>
      <c r="B204" s="9" t="s">
        <v>6106</v>
      </c>
      <c r="C204" s="10" t="s">
        <v>6107</v>
      </c>
      <c r="D204" s="73">
        <v>1</v>
      </c>
      <c r="E204" s="81" t="s">
        <v>6108</v>
      </c>
      <c r="F204" s="108">
        <f ca="1" t="shared" si="3"/>
        <v>0.932270807710167</v>
      </c>
    </row>
    <row r="205" ht="24.95" customHeight="1" spans="1:6">
      <c r="A205" s="8">
        <v>5188</v>
      </c>
      <c r="B205" s="9" t="s">
        <v>6109</v>
      </c>
      <c r="C205" s="10" t="s">
        <v>6110</v>
      </c>
      <c r="D205" s="73">
        <v>1</v>
      </c>
      <c r="E205" s="81" t="s">
        <v>6111</v>
      </c>
      <c r="F205" s="108">
        <f ca="1" t="shared" si="3"/>
        <v>0.0910460101080515</v>
      </c>
    </row>
    <row r="206" ht="24.95" customHeight="1" spans="1:6">
      <c r="A206" s="8">
        <v>287</v>
      </c>
      <c r="B206" s="9" t="s">
        <v>6112</v>
      </c>
      <c r="C206" s="10" t="s">
        <v>6113</v>
      </c>
      <c r="D206" s="73">
        <v>1</v>
      </c>
      <c r="E206" s="81" t="s">
        <v>6114</v>
      </c>
      <c r="F206" s="108">
        <f ca="1" t="shared" si="3"/>
        <v>0.181199824820374</v>
      </c>
    </row>
    <row r="207" ht="24.95" customHeight="1" spans="1:6">
      <c r="A207" s="8">
        <v>4888</v>
      </c>
      <c r="B207" s="9" t="s">
        <v>6115</v>
      </c>
      <c r="C207" s="10" t="s">
        <v>6116</v>
      </c>
      <c r="D207" s="73"/>
      <c r="E207" s="81" t="s">
        <v>6117</v>
      </c>
      <c r="F207" s="108">
        <f ca="1" t="shared" si="3"/>
        <v>0.829670481070374</v>
      </c>
    </row>
    <row r="208" ht="24.95" customHeight="1" spans="1:6">
      <c r="A208" s="8">
        <v>3458</v>
      </c>
      <c r="B208" s="9" t="s">
        <v>6118</v>
      </c>
      <c r="C208" s="10" t="s">
        <v>6119</v>
      </c>
      <c r="D208" s="73"/>
      <c r="E208" s="81" t="s">
        <v>6120</v>
      </c>
      <c r="F208" s="108">
        <f ca="1" t="shared" si="3"/>
        <v>0.154634082261813</v>
      </c>
    </row>
    <row r="209" ht="24.95" customHeight="1" spans="1:6">
      <c r="A209" s="8">
        <v>4041</v>
      </c>
      <c r="B209" s="9" t="s">
        <v>6121</v>
      </c>
      <c r="C209" s="10" t="s">
        <v>6122</v>
      </c>
      <c r="D209" s="73">
        <v>1</v>
      </c>
      <c r="E209" s="81" t="s">
        <v>6123</v>
      </c>
      <c r="F209" s="108">
        <f ca="1" t="shared" si="3"/>
        <v>0.0646049434722606</v>
      </c>
    </row>
    <row r="210" ht="24.95" customHeight="1" spans="1:6">
      <c r="A210" s="8">
        <v>4893</v>
      </c>
      <c r="B210" s="9" t="s">
        <v>6124</v>
      </c>
      <c r="C210" s="10" t="s">
        <v>6125</v>
      </c>
      <c r="D210" s="73"/>
      <c r="E210" s="81" t="s">
        <v>6126</v>
      </c>
      <c r="F210" s="108">
        <f ca="1" t="shared" si="3"/>
        <v>0.0257788126825316</v>
      </c>
    </row>
    <row r="211" ht="24.95" customHeight="1" spans="1:6">
      <c r="A211" s="8">
        <v>2600</v>
      </c>
      <c r="B211" s="9" t="s">
        <v>6127</v>
      </c>
      <c r="C211" s="10" t="s">
        <v>6128</v>
      </c>
      <c r="D211" s="73"/>
      <c r="E211" s="81" t="s">
        <v>6129</v>
      </c>
      <c r="F211" s="108">
        <f ca="1" t="shared" si="3"/>
        <v>0.293780950670797</v>
      </c>
    </row>
    <row r="212" ht="24.95" customHeight="1" spans="1:6">
      <c r="A212" s="8">
        <v>4438</v>
      </c>
      <c r="B212" s="9" t="s">
        <v>6130</v>
      </c>
      <c r="C212" s="10" t="s">
        <v>6131</v>
      </c>
      <c r="D212" s="73">
        <v>1</v>
      </c>
      <c r="E212" s="81" t="s">
        <v>6132</v>
      </c>
      <c r="F212" s="108">
        <f ca="1" t="shared" si="3"/>
        <v>0.329920991310007</v>
      </c>
    </row>
    <row r="213" ht="24.95" customHeight="1" spans="1:6">
      <c r="A213" s="8">
        <v>4078</v>
      </c>
      <c r="B213" s="9" t="s">
        <v>6133</v>
      </c>
      <c r="C213" s="10" t="s">
        <v>6134</v>
      </c>
      <c r="D213" s="73"/>
      <c r="E213" s="81" t="s">
        <v>6135</v>
      </c>
      <c r="F213" s="108">
        <f ca="1" t="shared" si="3"/>
        <v>0.830660860947697</v>
      </c>
    </row>
    <row r="214" ht="24.95" customHeight="1" spans="1:6">
      <c r="A214" s="8">
        <v>2004</v>
      </c>
      <c r="B214" s="9" t="s">
        <v>6136</v>
      </c>
      <c r="C214" s="10" t="s">
        <v>6137</v>
      </c>
      <c r="D214" s="73">
        <v>1</v>
      </c>
      <c r="E214" s="81" t="s">
        <v>6138</v>
      </c>
      <c r="F214" s="108">
        <f ca="1" t="shared" si="3"/>
        <v>0.28336258162028</v>
      </c>
    </row>
    <row r="215" ht="24.95" customHeight="1" spans="1:6">
      <c r="A215" s="8">
        <v>2097</v>
      </c>
      <c r="B215" s="9" t="s">
        <v>6139</v>
      </c>
      <c r="C215" s="10" t="s">
        <v>6140</v>
      </c>
      <c r="D215" s="73">
        <v>1</v>
      </c>
      <c r="E215" s="81" t="s">
        <v>6141</v>
      </c>
      <c r="F215" s="108">
        <f ca="1" t="shared" si="3"/>
        <v>0.474291211062521</v>
      </c>
    </row>
    <row r="216" ht="24.95" customHeight="1" spans="1:6">
      <c r="A216" s="8">
        <v>4951</v>
      </c>
      <c r="B216" s="9" t="s">
        <v>6142</v>
      </c>
      <c r="C216" s="10" t="s">
        <v>6143</v>
      </c>
      <c r="D216" s="73">
        <v>1</v>
      </c>
      <c r="E216" s="81" t="s">
        <v>6144</v>
      </c>
      <c r="F216" s="108">
        <f ca="1" t="shared" si="3"/>
        <v>0.535854885965519</v>
      </c>
    </row>
    <row r="217" ht="24.95" customHeight="1" spans="1:6">
      <c r="A217" s="8">
        <v>1811</v>
      </c>
      <c r="B217" s="9" t="s">
        <v>6145</v>
      </c>
      <c r="C217" s="10" t="s">
        <v>6146</v>
      </c>
      <c r="D217" s="73">
        <v>1</v>
      </c>
      <c r="E217" s="81" t="s">
        <v>6147</v>
      </c>
      <c r="F217" s="108">
        <f ca="1" t="shared" si="3"/>
        <v>0.095035852886775</v>
      </c>
    </row>
    <row r="218" ht="24.95" customHeight="1" spans="1:6">
      <c r="A218" s="8">
        <v>3730</v>
      </c>
      <c r="B218" s="9" t="s">
        <v>6148</v>
      </c>
      <c r="C218" s="10" t="s">
        <v>6149</v>
      </c>
      <c r="D218" s="73">
        <v>1</v>
      </c>
      <c r="E218" s="81" t="s">
        <v>6150</v>
      </c>
      <c r="F218" s="108">
        <f ca="1" t="shared" si="3"/>
        <v>0.0224602228436914</v>
      </c>
    </row>
    <row r="219" ht="24.95" customHeight="1" spans="1:6">
      <c r="A219" s="8">
        <v>87</v>
      </c>
      <c r="B219" s="9" t="s">
        <v>6151</v>
      </c>
      <c r="C219" s="10" t="s">
        <v>6152</v>
      </c>
      <c r="D219" s="73"/>
      <c r="E219" s="81" t="s">
        <v>6153</v>
      </c>
      <c r="F219" s="108">
        <f ca="1" t="shared" si="3"/>
        <v>0.360780297855215</v>
      </c>
    </row>
    <row r="220" ht="24.95" customHeight="1" spans="1:6">
      <c r="A220" s="8">
        <v>4011</v>
      </c>
      <c r="B220" s="9" t="s">
        <v>6154</v>
      </c>
      <c r="C220" s="10" t="s">
        <v>6155</v>
      </c>
      <c r="D220" s="73"/>
      <c r="E220" s="81" t="s">
        <v>6156</v>
      </c>
      <c r="F220" s="108">
        <f ca="1" t="shared" si="3"/>
        <v>0.99684387225832</v>
      </c>
    </row>
    <row r="221" ht="24.95" customHeight="1" spans="1:6">
      <c r="A221" s="8">
        <v>2143</v>
      </c>
      <c r="B221" s="9" t="s">
        <v>6157</v>
      </c>
      <c r="C221" s="10" t="s">
        <v>6158</v>
      </c>
      <c r="D221" s="73">
        <v>1</v>
      </c>
      <c r="E221" s="81" t="s">
        <v>6159</v>
      </c>
      <c r="F221" s="108">
        <f ca="1" t="shared" si="3"/>
        <v>0.637866513759888</v>
      </c>
    </row>
    <row r="222" ht="24.95" customHeight="1" spans="1:6">
      <c r="A222" s="8">
        <v>4695</v>
      </c>
      <c r="B222" s="9" t="s">
        <v>6160</v>
      </c>
      <c r="C222" s="10" t="s">
        <v>6161</v>
      </c>
      <c r="D222" s="73"/>
      <c r="E222" s="81" t="s">
        <v>6162</v>
      </c>
      <c r="F222" s="108">
        <f ca="1" t="shared" si="3"/>
        <v>0.816696701370762</v>
      </c>
    </row>
    <row r="223" ht="24.95" customHeight="1" spans="1:6">
      <c r="A223" s="8">
        <v>3451</v>
      </c>
      <c r="B223" s="9" t="s">
        <v>6163</v>
      </c>
      <c r="C223" s="10" t="s">
        <v>6164</v>
      </c>
      <c r="D223" s="73">
        <v>1</v>
      </c>
      <c r="E223" s="81" t="s">
        <v>6165</v>
      </c>
      <c r="F223" s="108">
        <f ca="1" t="shared" si="3"/>
        <v>0.0107026933667147</v>
      </c>
    </row>
    <row r="224" ht="24.95" customHeight="1" spans="1:6">
      <c r="A224" s="8">
        <v>958</v>
      </c>
      <c r="B224" s="9" t="s">
        <v>6166</v>
      </c>
      <c r="C224" s="10" t="s">
        <v>6167</v>
      </c>
      <c r="D224" s="73"/>
      <c r="E224" s="81" t="s">
        <v>6168</v>
      </c>
      <c r="F224" s="108">
        <f ca="1" t="shared" si="3"/>
        <v>0.969523031314338</v>
      </c>
    </row>
    <row r="225" ht="24.95" customHeight="1" spans="1:6">
      <c r="A225" s="8">
        <v>3483</v>
      </c>
      <c r="B225" s="9" t="s">
        <v>6169</v>
      </c>
      <c r="C225" s="10" t="s">
        <v>6170</v>
      </c>
      <c r="D225" s="73"/>
      <c r="E225" s="81" t="s">
        <v>6171</v>
      </c>
      <c r="F225" s="108">
        <f ca="1" t="shared" si="3"/>
        <v>0.171749337559188</v>
      </c>
    </row>
    <row r="226" ht="24.95" customHeight="1" spans="1:6">
      <c r="A226" s="8">
        <v>4634</v>
      </c>
      <c r="B226" s="9" t="s">
        <v>6172</v>
      </c>
      <c r="C226" s="10" t="s">
        <v>6173</v>
      </c>
      <c r="D226" s="73">
        <v>1</v>
      </c>
      <c r="E226" s="81" t="s">
        <v>6174</v>
      </c>
      <c r="F226" s="108">
        <f ca="1" t="shared" si="3"/>
        <v>0.828123063814213</v>
      </c>
    </row>
    <row r="227" ht="24.95" customHeight="1" spans="1:6">
      <c r="A227" s="8">
        <v>149</v>
      </c>
      <c r="B227" s="9" t="s">
        <v>6175</v>
      </c>
      <c r="C227" s="10" t="s">
        <v>6176</v>
      </c>
      <c r="D227" s="73"/>
      <c r="E227" s="81" t="s">
        <v>6177</v>
      </c>
      <c r="F227" s="108">
        <f ca="1" t="shared" si="3"/>
        <v>0.102132602358092</v>
      </c>
    </row>
    <row r="228" ht="24.95" customHeight="1" spans="1:6">
      <c r="A228" s="8">
        <v>661</v>
      </c>
      <c r="B228" s="9" t="s">
        <v>6178</v>
      </c>
      <c r="C228" s="10" t="s">
        <v>6179</v>
      </c>
      <c r="D228" s="73"/>
      <c r="E228" s="81" t="s">
        <v>6180</v>
      </c>
      <c r="F228" s="108">
        <f ca="1" t="shared" si="3"/>
        <v>0.628660025006814</v>
      </c>
    </row>
    <row r="229" ht="24.95" customHeight="1" spans="1:6">
      <c r="A229" s="8">
        <v>2731</v>
      </c>
      <c r="B229" s="9" t="s">
        <v>6181</v>
      </c>
      <c r="C229" s="10" t="s">
        <v>6182</v>
      </c>
      <c r="D229" s="73"/>
      <c r="E229" s="81" t="s">
        <v>6183</v>
      </c>
      <c r="F229" s="108">
        <f ca="1" t="shared" si="3"/>
        <v>0.669348430246717</v>
      </c>
    </row>
    <row r="230" ht="24.95" customHeight="1" spans="1:6">
      <c r="A230" s="8">
        <v>437</v>
      </c>
      <c r="B230" s="9" t="s">
        <v>6184</v>
      </c>
      <c r="C230" s="10" t="s">
        <v>6185</v>
      </c>
      <c r="D230" s="73"/>
      <c r="E230" s="81" t="s">
        <v>6186</v>
      </c>
      <c r="F230" s="108">
        <f ca="1" t="shared" si="3"/>
        <v>0.145549810310909</v>
      </c>
    </row>
    <row r="231" ht="24.95" customHeight="1" spans="1:6">
      <c r="A231" s="8">
        <v>1553</v>
      </c>
      <c r="B231" s="9" t="s">
        <v>6187</v>
      </c>
      <c r="C231" s="10" t="s">
        <v>6188</v>
      </c>
      <c r="D231" s="73"/>
      <c r="E231" s="81" t="s">
        <v>6189</v>
      </c>
      <c r="F231" s="108">
        <f ca="1" t="shared" si="3"/>
        <v>0.98010307667672</v>
      </c>
    </row>
    <row r="232" ht="24.95" customHeight="1" spans="1:6">
      <c r="A232" s="8">
        <v>4270</v>
      </c>
      <c r="B232" s="9" t="s">
        <v>6190</v>
      </c>
      <c r="C232" s="10" t="s">
        <v>6191</v>
      </c>
      <c r="D232" s="73">
        <v>1</v>
      </c>
      <c r="E232" s="81" t="s">
        <v>6192</v>
      </c>
      <c r="F232" s="108">
        <f ca="1" t="shared" si="3"/>
        <v>0.957231054579823</v>
      </c>
    </row>
    <row r="233" ht="24.95" customHeight="1" spans="1:6">
      <c r="A233" s="8">
        <v>5280</v>
      </c>
      <c r="B233" s="9" t="s">
        <v>6193</v>
      </c>
      <c r="C233" s="10" t="s">
        <v>6194</v>
      </c>
      <c r="D233" s="73"/>
      <c r="E233" s="81" t="s">
        <v>6195</v>
      </c>
      <c r="F233" s="108">
        <f ca="1" t="shared" si="3"/>
        <v>0.942084714369464</v>
      </c>
    </row>
    <row r="234" ht="24.95" customHeight="1" spans="1:6">
      <c r="A234" s="8">
        <v>998</v>
      </c>
      <c r="B234" s="9" t="s">
        <v>6196</v>
      </c>
      <c r="C234" s="10" t="s">
        <v>6197</v>
      </c>
      <c r="D234" s="73">
        <v>1</v>
      </c>
      <c r="E234" s="81" t="s">
        <v>6198</v>
      </c>
      <c r="F234" s="108">
        <f ca="1" t="shared" si="3"/>
        <v>0.604495563781699</v>
      </c>
    </row>
    <row r="235" ht="24.95" customHeight="1" spans="1:6">
      <c r="A235" s="8">
        <v>2072</v>
      </c>
      <c r="B235" s="9" t="s">
        <v>6199</v>
      </c>
      <c r="C235" s="10" t="s">
        <v>6200</v>
      </c>
      <c r="D235" s="73">
        <v>1</v>
      </c>
      <c r="E235" s="81" t="s">
        <v>6201</v>
      </c>
      <c r="F235" s="108">
        <f ca="1" t="shared" si="3"/>
        <v>0.106200659161002</v>
      </c>
    </row>
    <row r="236" ht="24.95" customHeight="1" spans="1:6">
      <c r="A236" s="8">
        <v>3186</v>
      </c>
      <c r="B236" s="9" t="s">
        <v>6202</v>
      </c>
      <c r="C236" s="10" t="s">
        <v>6203</v>
      </c>
      <c r="D236" s="73"/>
      <c r="E236" s="81" t="s">
        <v>6204</v>
      </c>
      <c r="F236" s="108">
        <f ca="1" t="shared" si="3"/>
        <v>0.230424547347683</v>
      </c>
    </row>
    <row r="237" ht="24.95" customHeight="1" spans="1:6">
      <c r="A237" s="8">
        <v>2798</v>
      </c>
      <c r="B237" s="9" t="s">
        <v>6205</v>
      </c>
      <c r="C237" s="10" t="s">
        <v>6206</v>
      </c>
      <c r="D237" s="73"/>
      <c r="E237" s="81" t="s">
        <v>6207</v>
      </c>
      <c r="F237" s="108">
        <f ca="1" t="shared" si="3"/>
        <v>0.247678243868668</v>
      </c>
    </row>
    <row r="238" ht="24.95" customHeight="1" spans="1:6">
      <c r="A238" s="8">
        <v>4728</v>
      </c>
      <c r="B238" s="9" t="s">
        <v>6208</v>
      </c>
      <c r="C238" s="10" t="s">
        <v>6209</v>
      </c>
      <c r="D238" s="73"/>
      <c r="E238" s="81" t="s">
        <v>6210</v>
      </c>
      <c r="F238" s="108">
        <f ca="1" t="shared" si="3"/>
        <v>0.19507045956154</v>
      </c>
    </row>
    <row r="239" ht="24.95" customHeight="1" spans="1:6">
      <c r="A239" s="8">
        <v>5202</v>
      </c>
      <c r="B239" s="9" t="s">
        <v>6211</v>
      </c>
      <c r="C239" s="10" t="s">
        <v>6212</v>
      </c>
      <c r="D239" s="73"/>
      <c r="E239" s="81" t="s">
        <v>6213</v>
      </c>
      <c r="F239" s="108">
        <f ca="1" t="shared" si="3"/>
        <v>0.367780700229598</v>
      </c>
    </row>
    <row r="240" ht="24.95" customHeight="1" spans="1:6">
      <c r="A240" s="8">
        <v>4720</v>
      </c>
      <c r="B240" s="9" t="s">
        <v>6214</v>
      </c>
      <c r="C240" s="10" t="s">
        <v>6215</v>
      </c>
      <c r="D240" s="73"/>
      <c r="E240" s="81" t="s">
        <v>6216</v>
      </c>
      <c r="F240" s="108">
        <f ca="1" t="shared" si="3"/>
        <v>0.399788892187643</v>
      </c>
    </row>
    <row r="241" ht="24.95" customHeight="1" spans="1:6">
      <c r="A241" s="8">
        <v>5382</v>
      </c>
      <c r="B241" s="9" t="s">
        <v>6217</v>
      </c>
      <c r="C241" s="10" t="s">
        <v>6218</v>
      </c>
      <c r="D241" s="73"/>
      <c r="E241" s="81" t="s">
        <v>6219</v>
      </c>
      <c r="F241" s="108">
        <f ca="1" t="shared" si="3"/>
        <v>0.414823776173939</v>
      </c>
    </row>
    <row r="242" ht="24.95" customHeight="1" spans="1:6">
      <c r="A242" s="8">
        <v>672</v>
      </c>
      <c r="B242" s="9" t="s">
        <v>6220</v>
      </c>
      <c r="C242" s="10" t="s">
        <v>6221</v>
      </c>
      <c r="D242" s="73">
        <v>1</v>
      </c>
      <c r="E242" s="81" t="s">
        <v>6222</v>
      </c>
      <c r="F242" s="108">
        <f ca="1" t="shared" si="3"/>
        <v>0.14174731293298</v>
      </c>
    </row>
    <row r="243" ht="24.95" customHeight="1" spans="1:6">
      <c r="A243" s="8">
        <v>1915</v>
      </c>
      <c r="B243" s="9" t="s">
        <v>6223</v>
      </c>
      <c r="C243" s="10" t="s">
        <v>6224</v>
      </c>
      <c r="D243" s="73"/>
      <c r="E243" s="81" t="s">
        <v>6225</v>
      </c>
      <c r="F243" s="108">
        <f ca="1" t="shared" si="3"/>
        <v>0.149891473131966</v>
      </c>
    </row>
    <row r="244" ht="24.95" customHeight="1" spans="1:6">
      <c r="A244" s="8">
        <v>3224</v>
      </c>
      <c r="B244" s="9" t="s">
        <v>6226</v>
      </c>
      <c r="C244" s="10" t="s">
        <v>6227</v>
      </c>
      <c r="D244" s="73">
        <v>1</v>
      </c>
      <c r="E244" s="81" t="s">
        <v>6228</v>
      </c>
      <c r="F244" s="108">
        <f ca="1" t="shared" si="3"/>
        <v>0.337577919887888</v>
      </c>
    </row>
    <row r="245" ht="24.95" customHeight="1" spans="1:6">
      <c r="A245" s="8">
        <v>4046</v>
      </c>
      <c r="B245" s="9" t="s">
        <v>6229</v>
      </c>
      <c r="C245" s="10" t="s">
        <v>6230</v>
      </c>
      <c r="D245" s="73"/>
      <c r="E245" s="81" t="s">
        <v>6231</v>
      </c>
      <c r="F245" s="108">
        <f ca="1" t="shared" si="3"/>
        <v>0.136439631348631</v>
      </c>
    </row>
    <row r="246" ht="24.95" customHeight="1" spans="1:6">
      <c r="A246" s="8">
        <v>2047</v>
      </c>
      <c r="B246" s="9" t="s">
        <v>6232</v>
      </c>
      <c r="C246" s="10" t="s">
        <v>6233</v>
      </c>
      <c r="D246" s="73">
        <v>1</v>
      </c>
      <c r="E246" s="81" t="s">
        <v>6234</v>
      </c>
      <c r="F246" s="108">
        <f ca="1" t="shared" si="3"/>
        <v>0.849967822283345</v>
      </c>
    </row>
    <row r="247" ht="24.95" customHeight="1" spans="1:6">
      <c r="A247" s="8">
        <v>312</v>
      </c>
      <c r="B247" s="9" t="s">
        <v>6235</v>
      </c>
      <c r="C247" s="10" t="s">
        <v>6236</v>
      </c>
      <c r="D247" s="73">
        <v>1</v>
      </c>
      <c r="E247" s="81" t="s">
        <v>6237</v>
      </c>
      <c r="F247" s="108">
        <f ca="1" t="shared" si="3"/>
        <v>0.223782388542633</v>
      </c>
    </row>
    <row r="248" ht="24.95" customHeight="1" spans="1:6">
      <c r="A248" s="8">
        <v>1470</v>
      </c>
      <c r="B248" s="9" t="s">
        <v>6238</v>
      </c>
      <c r="C248" s="10" t="s">
        <v>6239</v>
      </c>
      <c r="D248" s="73">
        <v>1</v>
      </c>
      <c r="E248" s="81" t="s">
        <v>6240</v>
      </c>
      <c r="F248" s="108">
        <f ca="1" t="shared" si="3"/>
        <v>0.810145350633433</v>
      </c>
    </row>
    <row r="249" ht="24.95" customHeight="1" spans="1:6">
      <c r="A249" s="8">
        <v>3215</v>
      </c>
      <c r="B249" s="9" t="s">
        <v>6241</v>
      </c>
      <c r="C249" s="10" t="s">
        <v>6242</v>
      </c>
      <c r="D249" s="73">
        <v>1</v>
      </c>
      <c r="E249" s="81" t="s">
        <v>6243</v>
      </c>
      <c r="F249" s="108">
        <f ca="1" t="shared" si="3"/>
        <v>0.155128903052069</v>
      </c>
    </row>
    <row r="250" ht="24.95" customHeight="1" spans="1:6">
      <c r="A250" s="8">
        <v>3213</v>
      </c>
      <c r="B250" s="9" t="s">
        <v>6244</v>
      </c>
      <c r="C250" s="10" t="s">
        <v>6245</v>
      </c>
      <c r="D250" s="73">
        <v>1</v>
      </c>
      <c r="E250" s="81" t="s">
        <v>6246</v>
      </c>
      <c r="F250" s="108">
        <f ca="1" t="shared" si="3"/>
        <v>0.721337631739268</v>
      </c>
    </row>
    <row r="251" ht="24.95" customHeight="1" spans="1:6">
      <c r="A251" s="8">
        <v>682</v>
      </c>
      <c r="B251" s="9" t="s">
        <v>6247</v>
      </c>
      <c r="C251" s="10" t="s">
        <v>6248</v>
      </c>
      <c r="D251" s="73"/>
      <c r="E251" s="81" t="s">
        <v>6249</v>
      </c>
      <c r="F251" s="108">
        <f ca="1" t="shared" si="3"/>
        <v>0.112955249810779</v>
      </c>
    </row>
    <row r="252" ht="24.95" customHeight="1" spans="1:6">
      <c r="A252" s="8">
        <v>1001</v>
      </c>
      <c r="B252" s="9" t="s">
        <v>6250</v>
      </c>
      <c r="C252" s="10" t="s">
        <v>6251</v>
      </c>
      <c r="D252" s="73">
        <v>1</v>
      </c>
      <c r="E252" s="81" t="s">
        <v>6252</v>
      </c>
      <c r="F252" s="108">
        <f ca="1" t="shared" si="3"/>
        <v>0.967721284218906</v>
      </c>
    </row>
    <row r="253" ht="24.95" customHeight="1" spans="1:6">
      <c r="A253" s="8">
        <v>3677</v>
      </c>
      <c r="B253" s="9" t="s">
        <v>6253</v>
      </c>
      <c r="C253" s="10" t="s">
        <v>6254</v>
      </c>
      <c r="D253" s="73">
        <v>1</v>
      </c>
      <c r="E253" s="81" t="s">
        <v>6255</v>
      </c>
      <c r="F253" s="108">
        <f ca="1" t="shared" si="3"/>
        <v>0.374832525612927</v>
      </c>
    </row>
    <row r="254" ht="24.95" customHeight="1" spans="1:6">
      <c r="A254" s="8">
        <v>1499</v>
      </c>
      <c r="B254" s="9" t="s">
        <v>6256</v>
      </c>
      <c r="C254" s="10" t="s">
        <v>6257</v>
      </c>
      <c r="D254" s="73"/>
      <c r="E254" s="81" t="s">
        <v>6258</v>
      </c>
      <c r="F254" s="108">
        <f ca="1" t="shared" si="3"/>
        <v>0.0742018733225636</v>
      </c>
    </row>
    <row r="255" ht="24.95" customHeight="1" spans="1:6">
      <c r="A255" s="8">
        <v>3163</v>
      </c>
      <c r="B255" s="9" t="s">
        <v>6259</v>
      </c>
      <c r="C255" s="10" t="s">
        <v>6260</v>
      </c>
      <c r="D255" s="73"/>
      <c r="E255" s="81" t="s">
        <v>6261</v>
      </c>
      <c r="F255" s="108">
        <f ca="1" t="shared" si="3"/>
        <v>0.4073791354241</v>
      </c>
    </row>
    <row r="256" ht="24.95" customHeight="1" spans="1:6">
      <c r="A256" s="8">
        <v>2074</v>
      </c>
      <c r="B256" s="9" t="s">
        <v>6262</v>
      </c>
      <c r="C256" s="10" t="s">
        <v>6263</v>
      </c>
      <c r="D256" s="73">
        <v>1</v>
      </c>
      <c r="E256" s="81" t="s">
        <v>6264</v>
      </c>
      <c r="F256" s="108">
        <f ca="1" t="shared" si="3"/>
        <v>0.0306445214221929</v>
      </c>
    </row>
    <row r="257" ht="24.95" customHeight="1" spans="1:6">
      <c r="A257" s="8">
        <v>1820</v>
      </c>
      <c r="B257" s="9" t="s">
        <v>6265</v>
      </c>
      <c r="C257" s="10" t="s">
        <v>6266</v>
      </c>
      <c r="D257" s="73"/>
      <c r="E257" s="81" t="s">
        <v>6267</v>
      </c>
      <c r="F257" s="108">
        <f ca="1" t="shared" si="3"/>
        <v>0.215703821456572</v>
      </c>
    </row>
    <row r="258" ht="24.95" customHeight="1" spans="1:6">
      <c r="A258" s="8">
        <v>4475</v>
      </c>
      <c r="B258" s="9" t="s">
        <v>6268</v>
      </c>
      <c r="C258" s="10" t="s">
        <v>6269</v>
      </c>
      <c r="D258" s="73">
        <v>1</v>
      </c>
      <c r="E258" s="81" t="s">
        <v>6270</v>
      </c>
      <c r="F258" s="108">
        <f ca="1" t="shared" si="3"/>
        <v>0.667362848708321</v>
      </c>
    </row>
    <row r="259" ht="24.95" customHeight="1" spans="1:6">
      <c r="A259" s="8">
        <v>5225</v>
      </c>
      <c r="B259" s="9" t="s">
        <v>6271</v>
      </c>
      <c r="C259" s="10" t="s">
        <v>6272</v>
      </c>
      <c r="D259" s="73">
        <v>1</v>
      </c>
      <c r="E259" s="81" t="s">
        <v>6273</v>
      </c>
      <c r="F259" s="108">
        <f ca="1" t="shared" ref="F259:F322" si="4">RAND()</f>
        <v>0.874271659657263</v>
      </c>
    </row>
    <row r="260" ht="24.95" customHeight="1" spans="1:6">
      <c r="A260" s="8">
        <v>5310</v>
      </c>
      <c r="B260" s="9" t="s">
        <v>6274</v>
      </c>
      <c r="C260" s="10" t="s">
        <v>6275</v>
      </c>
      <c r="D260" s="73"/>
      <c r="E260" s="81" t="s">
        <v>6276</v>
      </c>
      <c r="F260" s="108">
        <f ca="1" t="shared" si="4"/>
        <v>0.0126938306937641</v>
      </c>
    </row>
    <row r="261" ht="24.95" customHeight="1" spans="1:6">
      <c r="A261" s="8">
        <v>1472</v>
      </c>
      <c r="B261" s="9" t="s">
        <v>6277</v>
      </c>
      <c r="C261" s="10" t="s">
        <v>6278</v>
      </c>
      <c r="D261" s="73">
        <v>1</v>
      </c>
      <c r="E261" s="81" t="s">
        <v>6279</v>
      </c>
      <c r="F261" s="108">
        <f ca="1" t="shared" si="4"/>
        <v>0.515469540126392</v>
      </c>
    </row>
    <row r="262" ht="24.95" customHeight="1" spans="1:6">
      <c r="A262" s="8">
        <v>3333</v>
      </c>
      <c r="B262" s="9" t="s">
        <v>6280</v>
      </c>
      <c r="C262" s="10" t="s">
        <v>6281</v>
      </c>
      <c r="D262" s="73"/>
      <c r="E262" s="81" t="s">
        <v>6282</v>
      </c>
      <c r="F262" s="108">
        <f ca="1" t="shared" si="4"/>
        <v>0.0676480905888375</v>
      </c>
    </row>
    <row r="263" ht="24.95" customHeight="1" spans="1:6">
      <c r="A263" s="8">
        <v>515</v>
      </c>
      <c r="B263" s="9" t="s">
        <v>6283</v>
      </c>
      <c r="C263" s="10" t="s">
        <v>6284</v>
      </c>
      <c r="D263" s="73"/>
      <c r="E263" s="81" t="s">
        <v>6285</v>
      </c>
      <c r="F263" s="108">
        <f ca="1" t="shared" si="4"/>
        <v>0.992089892632722</v>
      </c>
    </row>
    <row r="264" ht="24.95" customHeight="1" spans="1:6">
      <c r="A264" s="8">
        <v>1836</v>
      </c>
      <c r="B264" s="9" t="s">
        <v>6286</v>
      </c>
      <c r="C264" s="10" t="s">
        <v>6287</v>
      </c>
      <c r="D264" s="73">
        <v>1</v>
      </c>
      <c r="E264" s="81" t="s">
        <v>6288</v>
      </c>
      <c r="F264" s="108">
        <f ca="1" t="shared" si="4"/>
        <v>0.291138403228093</v>
      </c>
    </row>
    <row r="265" ht="24.95" customHeight="1" spans="1:6">
      <c r="A265" s="8">
        <v>722</v>
      </c>
      <c r="B265" s="9" t="s">
        <v>6289</v>
      </c>
      <c r="C265" s="10" t="s">
        <v>6290</v>
      </c>
      <c r="D265" s="73"/>
      <c r="E265" s="81" t="s">
        <v>6291</v>
      </c>
      <c r="F265" s="108">
        <f ca="1" t="shared" si="4"/>
        <v>0.16328784587833</v>
      </c>
    </row>
    <row r="266" ht="24.95" customHeight="1" spans="1:6">
      <c r="A266" s="8">
        <v>4612</v>
      </c>
      <c r="B266" s="9" t="s">
        <v>6292</v>
      </c>
      <c r="C266" s="10" t="s">
        <v>6293</v>
      </c>
      <c r="D266" s="73">
        <v>1</v>
      </c>
      <c r="E266" s="81" t="s">
        <v>6294</v>
      </c>
      <c r="F266" s="108">
        <f ca="1" t="shared" si="4"/>
        <v>0.301608855819289</v>
      </c>
    </row>
    <row r="267" ht="24.95" customHeight="1" spans="1:6">
      <c r="A267" s="8">
        <v>4047</v>
      </c>
      <c r="B267" s="9" t="s">
        <v>6295</v>
      </c>
      <c r="C267" s="10" t="s">
        <v>6296</v>
      </c>
      <c r="D267" s="73"/>
      <c r="E267" s="81" t="s">
        <v>6297</v>
      </c>
      <c r="F267" s="108">
        <f ca="1" t="shared" si="4"/>
        <v>0.117837102213465</v>
      </c>
    </row>
    <row r="268" ht="24.95" customHeight="1" spans="1:6">
      <c r="A268" s="8">
        <v>3157</v>
      </c>
      <c r="B268" s="9" t="s">
        <v>6298</v>
      </c>
      <c r="C268" s="10" t="s">
        <v>6299</v>
      </c>
      <c r="D268" s="73">
        <v>1</v>
      </c>
      <c r="E268" s="81" t="s">
        <v>6300</v>
      </c>
      <c r="F268" s="108">
        <f ca="1" t="shared" si="4"/>
        <v>0.695141463692556</v>
      </c>
    </row>
    <row r="269" ht="24.95" customHeight="1" spans="1:6">
      <c r="A269" s="8">
        <v>2821</v>
      </c>
      <c r="B269" s="9" t="s">
        <v>6301</v>
      </c>
      <c r="C269" s="10" t="s">
        <v>6302</v>
      </c>
      <c r="D269" s="73">
        <v>1</v>
      </c>
      <c r="E269" s="81" t="s">
        <v>6303</v>
      </c>
      <c r="F269" s="108">
        <f ca="1" t="shared" si="4"/>
        <v>0.390488057211203</v>
      </c>
    </row>
    <row r="270" ht="24.95" customHeight="1" spans="1:6">
      <c r="A270" s="8">
        <v>3175</v>
      </c>
      <c r="B270" s="9" t="s">
        <v>6304</v>
      </c>
      <c r="C270" s="10" t="s">
        <v>6305</v>
      </c>
      <c r="D270" s="73">
        <v>1</v>
      </c>
      <c r="E270" s="81" t="s">
        <v>6306</v>
      </c>
      <c r="F270" s="108">
        <f ca="1" t="shared" si="4"/>
        <v>0.165973096732778</v>
      </c>
    </row>
    <row r="271" ht="24.95" customHeight="1" spans="1:6">
      <c r="A271" s="8">
        <v>4540</v>
      </c>
      <c r="B271" s="9" t="s">
        <v>6307</v>
      </c>
      <c r="C271" s="10" t="s">
        <v>6308</v>
      </c>
      <c r="D271" s="73"/>
      <c r="E271" s="81" t="s">
        <v>6309</v>
      </c>
      <c r="F271" s="108">
        <f ca="1" t="shared" si="4"/>
        <v>0.899421833137949</v>
      </c>
    </row>
    <row r="272" ht="24.95" customHeight="1" spans="1:6">
      <c r="A272" s="8">
        <v>3463</v>
      </c>
      <c r="B272" s="9" t="s">
        <v>6310</v>
      </c>
      <c r="C272" s="10" t="s">
        <v>6311</v>
      </c>
      <c r="D272" s="73"/>
      <c r="E272" s="81" t="s">
        <v>6312</v>
      </c>
      <c r="F272" s="108">
        <f ca="1" t="shared" si="4"/>
        <v>0.0470301931973613</v>
      </c>
    </row>
    <row r="273" ht="24.95" customHeight="1" spans="1:6">
      <c r="A273" s="8">
        <v>1119</v>
      </c>
      <c r="B273" s="9" t="s">
        <v>6313</v>
      </c>
      <c r="C273" s="10" t="s">
        <v>6314</v>
      </c>
      <c r="D273" s="73">
        <v>1</v>
      </c>
      <c r="E273" s="81" t="s">
        <v>6315</v>
      </c>
      <c r="F273" s="108">
        <f ca="1" t="shared" si="4"/>
        <v>0.364270829674594</v>
      </c>
    </row>
    <row r="274" ht="24.95" customHeight="1" spans="1:6">
      <c r="A274" s="8">
        <v>1454</v>
      </c>
      <c r="B274" s="9" t="s">
        <v>6316</v>
      </c>
      <c r="C274" s="10" t="s">
        <v>6317</v>
      </c>
      <c r="D274" s="73"/>
      <c r="E274" s="81" t="s">
        <v>6318</v>
      </c>
      <c r="F274" s="108">
        <f ca="1" t="shared" si="4"/>
        <v>0.759746825422378</v>
      </c>
    </row>
    <row r="275" ht="24.95" customHeight="1" spans="1:6">
      <c r="A275" s="8">
        <v>2270</v>
      </c>
      <c r="B275" s="9" t="s">
        <v>6319</v>
      </c>
      <c r="C275" s="10" t="s">
        <v>6320</v>
      </c>
      <c r="D275" s="73">
        <v>1</v>
      </c>
      <c r="E275" s="81" t="s">
        <v>6321</v>
      </c>
      <c r="F275" s="108">
        <f ca="1" t="shared" si="4"/>
        <v>0.46656994972972</v>
      </c>
    </row>
    <row r="276" ht="24.95" customHeight="1" spans="1:6">
      <c r="A276" s="8">
        <v>245</v>
      </c>
      <c r="B276" s="9" t="s">
        <v>6322</v>
      </c>
      <c r="C276" s="10" t="s">
        <v>6323</v>
      </c>
      <c r="D276" s="73"/>
      <c r="E276" s="81" t="s">
        <v>6324</v>
      </c>
      <c r="F276" s="108">
        <f ca="1" t="shared" si="4"/>
        <v>0.176996389156797</v>
      </c>
    </row>
    <row r="277" ht="24.95" customHeight="1" spans="1:6">
      <c r="A277" s="8">
        <v>3560</v>
      </c>
      <c r="B277" s="9" t="s">
        <v>6325</v>
      </c>
      <c r="C277" s="10" t="s">
        <v>6326</v>
      </c>
      <c r="D277" s="73">
        <v>1</v>
      </c>
      <c r="E277" s="81" t="s">
        <v>6327</v>
      </c>
      <c r="F277" s="108">
        <f ca="1" t="shared" si="4"/>
        <v>0.255746017705397</v>
      </c>
    </row>
    <row r="278" ht="24.95" customHeight="1" spans="1:6">
      <c r="A278" s="8">
        <v>140</v>
      </c>
      <c r="B278" s="9" t="s">
        <v>6328</v>
      </c>
      <c r="C278" s="10" t="s">
        <v>6329</v>
      </c>
      <c r="D278" s="73"/>
      <c r="E278" s="81" t="s">
        <v>6330</v>
      </c>
      <c r="F278" s="108">
        <f ca="1" t="shared" si="4"/>
        <v>0.211770554957114</v>
      </c>
    </row>
    <row r="279" ht="24.95" customHeight="1" spans="1:6">
      <c r="A279" s="8">
        <v>3967</v>
      </c>
      <c r="B279" s="9" t="s">
        <v>6331</v>
      </c>
      <c r="C279" s="10" t="s">
        <v>6332</v>
      </c>
      <c r="D279" s="73">
        <v>1</v>
      </c>
      <c r="E279" s="81" t="s">
        <v>6333</v>
      </c>
      <c r="F279" s="108">
        <f ca="1" t="shared" si="4"/>
        <v>0.259834718888565</v>
      </c>
    </row>
    <row r="280" ht="24.95" customHeight="1" spans="1:6">
      <c r="A280" s="8">
        <v>1079</v>
      </c>
      <c r="B280" s="9" t="s">
        <v>6334</v>
      </c>
      <c r="C280" s="10" t="s">
        <v>6335</v>
      </c>
      <c r="D280" s="73">
        <v>1</v>
      </c>
      <c r="E280" s="81" t="s">
        <v>6336</v>
      </c>
      <c r="F280" s="108">
        <f ca="1" t="shared" si="4"/>
        <v>0.0634650008991096</v>
      </c>
    </row>
    <row r="281" ht="24.95" customHeight="1" spans="1:6">
      <c r="A281" s="8">
        <v>5473</v>
      </c>
      <c r="B281" s="9" t="s">
        <v>6337</v>
      </c>
      <c r="C281" s="10" t="s">
        <v>6338</v>
      </c>
      <c r="D281" s="73"/>
      <c r="E281" s="81" t="s">
        <v>6339</v>
      </c>
      <c r="F281" s="108">
        <f ca="1" t="shared" si="4"/>
        <v>0.129131290057822</v>
      </c>
    </row>
    <row r="282" ht="24.95" customHeight="1" spans="1:6">
      <c r="A282" s="8">
        <v>5238</v>
      </c>
      <c r="B282" s="9" t="s">
        <v>6340</v>
      </c>
      <c r="C282" s="10" t="s">
        <v>6341</v>
      </c>
      <c r="D282" s="73">
        <v>1</v>
      </c>
      <c r="E282" s="81" t="s">
        <v>6342</v>
      </c>
      <c r="F282" s="108">
        <f ca="1" t="shared" si="4"/>
        <v>0.678154367855079</v>
      </c>
    </row>
    <row r="283" ht="24.95" customHeight="1" spans="1:6">
      <c r="A283" s="8">
        <v>3798</v>
      </c>
      <c r="B283" s="9" t="s">
        <v>6343</v>
      </c>
      <c r="C283" s="10" t="s">
        <v>6344</v>
      </c>
      <c r="D283" s="73">
        <v>1</v>
      </c>
      <c r="E283" s="81" t="s">
        <v>6345</v>
      </c>
      <c r="F283" s="108">
        <f ca="1" t="shared" si="4"/>
        <v>0.813094726461092</v>
      </c>
    </row>
    <row r="284" ht="24.95" customHeight="1" spans="1:6">
      <c r="A284" s="8">
        <v>4216</v>
      </c>
      <c r="B284" s="9" t="s">
        <v>6346</v>
      </c>
      <c r="C284" s="10" t="s">
        <v>6347</v>
      </c>
      <c r="D284" s="73">
        <v>1</v>
      </c>
      <c r="E284" s="81" t="s">
        <v>6348</v>
      </c>
      <c r="F284" s="108">
        <f ca="1" t="shared" si="4"/>
        <v>0.641071025222845</v>
      </c>
    </row>
    <row r="285" ht="24.95" customHeight="1" spans="1:6">
      <c r="A285" s="8">
        <v>613</v>
      </c>
      <c r="B285" s="9" t="s">
        <v>6349</v>
      </c>
      <c r="C285" s="10" t="s">
        <v>6350</v>
      </c>
      <c r="D285" s="73">
        <v>1</v>
      </c>
      <c r="E285" s="81" t="s">
        <v>6351</v>
      </c>
      <c r="F285" s="108">
        <f ca="1" t="shared" si="4"/>
        <v>0.858485191537342</v>
      </c>
    </row>
    <row r="286" ht="24.95" customHeight="1" spans="1:6">
      <c r="A286" s="8">
        <v>5454</v>
      </c>
      <c r="B286" s="9" t="s">
        <v>6352</v>
      </c>
      <c r="C286" s="10" t="s">
        <v>6353</v>
      </c>
      <c r="D286" s="73"/>
      <c r="E286" s="81" t="s">
        <v>6354</v>
      </c>
      <c r="F286" s="108">
        <f ca="1" t="shared" si="4"/>
        <v>0.955595953468445</v>
      </c>
    </row>
    <row r="287" ht="24.95" customHeight="1" spans="1:6">
      <c r="A287" s="8">
        <v>2014</v>
      </c>
      <c r="B287" s="9" t="s">
        <v>6355</v>
      </c>
      <c r="C287" s="10" t="s">
        <v>6356</v>
      </c>
      <c r="D287" s="73">
        <v>1</v>
      </c>
      <c r="E287" s="81" t="s">
        <v>6357</v>
      </c>
      <c r="F287" s="108">
        <f ca="1" t="shared" si="4"/>
        <v>0.666467380613381</v>
      </c>
    </row>
    <row r="288" ht="24.95" customHeight="1" spans="1:6">
      <c r="A288" s="8">
        <v>1046</v>
      </c>
      <c r="B288" s="9" t="s">
        <v>6358</v>
      </c>
      <c r="C288" s="10" t="s">
        <v>6359</v>
      </c>
      <c r="D288" s="73">
        <v>1</v>
      </c>
      <c r="E288" s="81" t="s">
        <v>6360</v>
      </c>
      <c r="F288" s="108">
        <f ca="1" t="shared" si="4"/>
        <v>0.367094139859224</v>
      </c>
    </row>
    <row r="289" ht="24.95" customHeight="1" spans="1:6">
      <c r="A289" s="8">
        <v>2384</v>
      </c>
      <c r="B289" s="9" t="s">
        <v>6361</v>
      </c>
      <c r="C289" s="10" t="s">
        <v>6362</v>
      </c>
      <c r="D289" s="73">
        <v>1</v>
      </c>
      <c r="E289" s="81" t="s">
        <v>6363</v>
      </c>
      <c r="F289" s="108">
        <f ca="1" t="shared" si="4"/>
        <v>0.930594632350861</v>
      </c>
    </row>
    <row r="290" ht="24.95" customHeight="1" spans="1:6">
      <c r="A290" s="8">
        <v>2172</v>
      </c>
      <c r="B290" s="9" t="s">
        <v>6364</v>
      </c>
      <c r="C290" s="10" t="s">
        <v>6365</v>
      </c>
      <c r="D290" s="73">
        <v>1</v>
      </c>
      <c r="E290" s="81" t="s">
        <v>6366</v>
      </c>
      <c r="F290" s="108">
        <f ca="1" t="shared" si="4"/>
        <v>0.192878657450285</v>
      </c>
    </row>
    <row r="291" ht="24.95" customHeight="1" spans="1:6">
      <c r="A291" s="8">
        <v>1918</v>
      </c>
      <c r="B291" s="9" t="s">
        <v>6367</v>
      </c>
      <c r="C291" s="10" t="s">
        <v>6368</v>
      </c>
      <c r="D291" s="73"/>
      <c r="E291" s="81" t="s">
        <v>6369</v>
      </c>
      <c r="F291" s="108">
        <f ca="1" t="shared" si="4"/>
        <v>0.0498899320181379</v>
      </c>
    </row>
    <row r="292" ht="24.95" customHeight="1" spans="1:6">
      <c r="A292" s="8">
        <v>3519</v>
      </c>
      <c r="B292" s="9" t="s">
        <v>6370</v>
      </c>
      <c r="C292" s="10" t="s">
        <v>6371</v>
      </c>
      <c r="D292" s="73">
        <v>1</v>
      </c>
      <c r="E292" s="81" t="s">
        <v>6372</v>
      </c>
      <c r="F292" s="108">
        <f ca="1" t="shared" si="4"/>
        <v>0.784901710166336</v>
      </c>
    </row>
    <row r="293" ht="24.95" customHeight="1" spans="1:6">
      <c r="A293" s="8">
        <v>3736</v>
      </c>
      <c r="B293" s="9" t="s">
        <v>6373</v>
      </c>
      <c r="C293" s="10" t="s">
        <v>6374</v>
      </c>
      <c r="D293" s="73">
        <v>1</v>
      </c>
      <c r="E293" s="81" t="s">
        <v>6375</v>
      </c>
      <c r="F293" s="108">
        <f ca="1" t="shared" si="4"/>
        <v>0.113667075197112</v>
      </c>
    </row>
    <row r="294" ht="24.95" customHeight="1" spans="1:6">
      <c r="A294" s="8">
        <v>4952</v>
      </c>
      <c r="B294" s="9" t="s">
        <v>6376</v>
      </c>
      <c r="C294" s="10" t="s">
        <v>6377</v>
      </c>
      <c r="D294" s="73">
        <v>1</v>
      </c>
      <c r="E294" s="81" t="s">
        <v>6378</v>
      </c>
      <c r="F294" s="108">
        <f ca="1" t="shared" si="4"/>
        <v>0.0506651372137679</v>
      </c>
    </row>
    <row r="295" ht="24.95" customHeight="1" spans="1:6">
      <c r="A295" s="8">
        <v>2527</v>
      </c>
      <c r="B295" s="9" t="s">
        <v>6379</v>
      </c>
      <c r="C295" s="10" t="s">
        <v>6380</v>
      </c>
      <c r="D295" s="73">
        <v>1</v>
      </c>
      <c r="E295" s="81" t="s">
        <v>6381</v>
      </c>
      <c r="F295" s="108">
        <f ca="1" t="shared" si="4"/>
        <v>0.293005031136914</v>
      </c>
    </row>
    <row r="296" ht="24.95" customHeight="1" spans="1:6">
      <c r="A296" s="8">
        <v>1600</v>
      </c>
      <c r="B296" s="9" t="s">
        <v>6382</v>
      </c>
      <c r="C296" s="10"/>
      <c r="D296" s="73"/>
      <c r="E296" s="81" t="s">
        <v>6383</v>
      </c>
      <c r="F296" s="108">
        <f ca="1" t="shared" si="4"/>
        <v>0.0490533738750094</v>
      </c>
    </row>
    <row r="297" ht="24.95" customHeight="1" spans="1:6">
      <c r="A297" s="8">
        <v>4715</v>
      </c>
      <c r="B297" s="9" t="s">
        <v>6384</v>
      </c>
      <c r="C297" s="10" t="s">
        <v>6385</v>
      </c>
      <c r="D297" s="73"/>
      <c r="E297" s="81" t="s">
        <v>6386</v>
      </c>
      <c r="F297" s="108">
        <f ca="1" t="shared" si="4"/>
        <v>0.420009578708757</v>
      </c>
    </row>
    <row r="298" ht="24.95" customHeight="1" spans="1:6">
      <c r="A298" s="8">
        <v>1834</v>
      </c>
      <c r="B298" s="9" t="s">
        <v>6387</v>
      </c>
      <c r="C298" s="10" t="s">
        <v>6388</v>
      </c>
      <c r="D298" s="73">
        <v>1</v>
      </c>
      <c r="E298" s="81" t="s">
        <v>6389</v>
      </c>
      <c r="F298" s="108">
        <f ca="1" t="shared" si="4"/>
        <v>0.734939163318027</v>
      </c>
    </row>
    <row r="299" ht="24.95" customHeight="1" spans="1:6">
      <c r="A299" s="8">
        <v>2059</v>
      </c>
      <c r="B299" s="9" t="s">
        <v>6390</v>
      </c>
      <c r="C299" s="10" t="s">
        <v>6391</v>
      </c>
      <c r="D299" s="73">
        <v>1</v>
      </c>
      <c r="E299" s="81" t="s">
        <v>6392</v>
      </c>
      <c r="F299" s="108">
        <f ca="1" t="shared" si="4"/>
        <v>0.831686522828843</v>
      </c>
    </row>
    <row r="300" ht="24.95" customHeight="1" spans="1:6">
      <c r="A300" s="8">
        <v>3228</v>
      </c>
      <c r="B300" s="9" t="s">
        <v>6393</v>
      </c>
      <c r="C300" s="10" t="s">
        <v>6394</v>
      </c>
      <c r="D300" s="73">
        <v>1</v>
      </c>
      <c r="E300" s="81" t="s">
        <v>6395</v>
      </c>
      <c r="F300" s="108">
        <f ca="1" t="shared" si="4"/>
        <v>0.622875706385991</v>
      </c>
    </row>
    <row r="301" ht="24.95" customHeight="1" spans="1:6">
      <c r="A301" s="8">
        <v>1983</v>
      </c>
      <c r="B301" s="9" t="s">
        <v>6396</v>
      </c>
      <c r="C301" s="10" t="s">
        <v>6397</v>
      </c>
      <c r="D301" s="73"/>
      <c r="E301" s="81" t="s">
        <v>6398</v>
      </c>
      <c r="F301" s="108">
        <f ca="1" t="shared" si="4"/>
        <v>0.402506833159948</v>
      </c>
    </row>
    <row r="302" ht="24.95" customHeight="1" spans="1:6">
      <c r="A302" s="8">
        <v>4392</v>
      </c>
      <c r="B302" s="9" t="s">
        <v>6399</v>
      </c>
      <c r="C302" s="10" t="s">
        <v>6400</v>
      </c>
      <c r="D302" s="73">
        <v>1</v>
      </c>
      <c r="E302" s="81" t="s">
        <v>6401</v>
      </c>
      <c r="F302" s="108">
        <f ca="1" t="shared" si="4"/>
        <v>0.980421844524273</v>
      </c>
    </row>
    <row r="303" ht="24.95" customHeight="1" spans="1:6">
      <c r="A303" s="8">
        <v>3792</v>
      </c>
      <c r="B303" s="9" t="s">
        <v>6402</v>
      </c>
      <c r="C303" s="10" t="s">
        <v>6403</v>
      </c>
      <c r="D303" s="73"/>
      <c r="E303" s="81" t="s">
        <v>6404</v>
      </c>
      <c r="F303" s="108">
        <f ca="1" t="shared" si="4"/>
        <v>0.720581415342135</v>
      </c>
    </row>
    <row r="304" ht="24.95" customHeight="1" spans="1:6">
      <c r="A304" s="8">
        <v>5257</v>
      </c>
      <c r="B304" s="9" t="s">
        <v>6405</v>
      </c>
      <c r="C304" s="10" t="s">
        <v>6406</v>
      </c>
      <c r="D304" s="73">
        <v>1</v>
      </c>
      <c r="E304" s="81" t="s">
        <v>6407</v>
      </c>
      <c r="F304" s="108">
        <f ca="1" t="shared" si="4"/>
        <v>0.949102963587758</v>
      </c>
    </row>
    <row r="305" ht="24.95" customHeight="1" spans="1:6">
      <c r="A305" s="8">
        <v>4485</v>
      </c>
      <c r="B305" s="9" t="s">
        <v>6408</v>
      </c>
      <c r="C305" s="10" t="s">
        <v>6409</v>
      </c>
      <c r="D305" s="73">
        <v>1</v>
      </c>
      <c r="E305" s="81" t="s">
        <v>6410</v>
      </c>
      <c r="F305" s="108">
        <f ca="1" t="shared" si="4"/>
        <v>0.321224728879655</v>
      </c>
    </row>
    <row r="306" ht="24.95" customHeight="1" spans="1:6">
      <c r="A306" s="8">
        <v>3480</v>
      </c>
      <c r="B306" s="9" t="s">
        <v>6411</v>
      </c>
      <c r="C306" s="10" t="s">
        <v>6412</v>
      </c>
      <c r="D306" s="73">
        <v>1</v>
      </c>
      <c r="E306" s="81" t="s">
        <v>6413</v>
      </c>
      <c r="F306" s="108">
        <f ca="1" t="shared" si="4"/>
        <v>0.208735170240913</v>
      </c>
    </row>
    <row r="307" ht="24.95" customHeight="1" spans="1:6">
      <c r="A307" s="8">
        <v>4302</v>
      </c>
      <c r="B307" s="9" t="s">
        <v>6414</v>
      </c>
      <c r="C307" s="10" t="s">
        <v>6415</v>
      </c>
      <c r="D307" s="73"/>
      <c r="E307" s="81" t="s">
        <v>6416</v>
      </c>
      <c r="F307" s="108">
        <f ca="1" t="shared" si="4"/>
        <v>0.785260620455576</v>
      </c>
    </row>
    <row r="308" ht="24.95" customHeight="1" spans="1:6">
      <c r="A308" s="8">
        <v>330</v>
      </c>
      <c r="B308" s="9" t="s">
        <v>6417</v>
      </c>
      <c r="C308" s="10" t="s">
        <v>6418</v>
      </c>
      <c r="D308" s="73"/>
      <c r="E308" s="81" t="s">
        <v>6419</v>
      </c>
      <c r="F308" s="108">
        <f ca="1" t="shared" si="4"/>
        <v>0.431209235347326</v>
      </c>
    </row>
    <row r="309" ht="24.95" customHeight="1" spans="1:6">
      <c r="A309" s="8">
        <v>3842</v>
      </c>
      <c r="B309" s="9" t="s">
        <v>6420</v>
      </c>
      <c r="C309" s="10" t="s">
        <v>6421</v>
      </c>
      <c r="D309" s="73">
        <v>1</v>
      </c>
      <c r="E309" s="81" t="s">
        <v>6422</v>
      </c>
      <c r="F309" s="108">
        <f ca="1" t="shared" si="4"/>
        <v>0.577328348227317</v>
      </c>
    </row>
    <row r="310" ht="24.95" customHeight="1" spans="1:6">
      <c r="A310" s="8">
        <v>4971</v>
      </c>
      <c r="B310" s="9" t="s">
        <v>6423</v>
      </c>
      <c r="C310" s="10" t="s">
        <v>6424</v>
      </c>
      <c r="D310" s="73"/>
      <c r="E310" s="81" t="s">
        <v>6425</v>
      </c>
      <c r="F310" s="108">
        <f ca="1" t="shared" si="4"/>
        <v>0.1778523992904</v>
      </c>
    </row>
    <row r="311" ht="24.95" customHeight="1" spans="1:6">
      <c r="A311" s="8">
        <v>4314</v>
      </c>
      <c r="B311" s="9" t="s">
        <v>6426</v>
      </c>
      <c r="C311" s="10" t="s">
        <v>6427</v>
      </c>
      <c r="D311" s="73">
        <v>1</v>
      </c>
      <c r="E311" s="81" t="s">
        <v>6428</v>
      </c>
      <c r="F311" s="108">
        <f ca="1" t="shared" si="4"/>
        <v>0.00689891679058174</v>
      </c>
    </row>
    <row r="312" ht="24.95" customHeight="1" spans="1:6">
      <c r="A312" s="8">
        <v>4373</v>
      </c>
      <c r="B312" s="9" t="s">
        <v>6429</v>
      </c>
      <c r="C312" s="10" t="s">
        <v>6430</v>
      </c>
      <c r="D312" s="73"/>
      <c r="E312" s="81" t="s">
        <v>6431</v>
      </c>
      <c r="F312" s="108">
        <f ca="1" t="shared" si="4"/>
        <v>0.976513519214689</v>
      </c>
    </row>
    <row r="313" ht="24.95" customHeight="1" spans="1:6">
      <c r="A313" s="8">
        <v>4017</v>
      </c>
      <c r="B313" s="9" t="s">
        <v>6432</v>
      </c>
      <c r="C313" s="10" t="s">
        <v>6433</v>
      </c>
      <c r="D313" s="73">
        <v>1</v>
      </c>
      <c r="E313" s="81" t="s">
        <v>6434</v>
      </c>
      <c r="F313" s="108">
        <f ca="1" t="shared" si="4"/>
        <v>0.0216134493142781</v>
      </c>
    </row>
    <row r="314" ht="24.95" customHeight="1" spans="1:6">
      <c r="A314" s="8">
        <v>3074</v>
      </c>
      <c r="B314" s="9" t="s">
        <v>6435</v>
      </c>
      <c r="C314" s="10" t="s">
        <v>6436</v>
      </c>
      <c r="D314" s="73"/>
      <c r="E314" s="81" t="s">
        <v>6437</v>
      </c>
      <c r="F314" s="108">
        <f ca="1" t="shared" si="4"/>
        <v>0.945164771733331</v>
      </c>
    </row>
    <row r="315" ht="24.95" customHeight="1" spans="1:6">
      <c r="A315" s="8">
        <v>980</v>
      </c>
      <c r="B315" s="9" t="s">
        <v>6438</v>
      </c>
      <c r="C315" s="10" t="s">
        <v>6439</v>
      </c>
      <c r="D315" s="73"/>
      <c r="E315" s="81" t="s">
        <v>6440</v>
      </c>
      <c r="F315" s="108">
        <f ca="1" t="shared" si="4"/>
        <v>0.00313757733417219</v>
      </c>
    </row>
    <row r="316" ht="24.95" customHeight="1" spans="1:6">
      <c r="A316" s="8">
        <v>376</v>
      </c>
      <c r="B316" s="9" t="s">
        <v>6441</v>
      </c>
      <c r="C316" s="10" t="s">
        <v>6442</v>
      </c>
      <c r="D316" s="73">
        <v>1</v>
      </c>
      <c r="E316" s="81" t="s">
        <v>6443</v>
      </c>
      <c r="F316" s="108">
        <f ca="1" t="shared" si="4"/>
        <v>0.0335204173236157</v>
      </c>
    </row>
    <row r="317" ht="24.95" customHeight="1" spans="1:6">
      <c r="A317" s="8">
        <v>3616</v>
      </c>
      <c r="B317" s="9" t="s">
        <v>6444</v>
      </c>
      <c r="C317" s="10" t="s">
        <v>6445</v>
      </c>
      <c r="D317" s="73"/>
      <c r="E317" s="81" t="s">
        <v>6446</v>
      </c>
      <c r="F317" s="108">
        <f ca="1" t="shared" si="4"/>
        <v>0.438137225102022</v>
      </c>
    </row>
    <row r="318" ht="24.95" customHeight="1" spans="1:6">
      <c r="A318" s="8">
        <v>4333</v>
      </c>
      <c r="B318" s="9" t="s">
        <v>6447</v>
      </c>
      <c r="C318" s="10" t="s">
        <v>6448</v>
      </c>
      <c r="D318" s="73"/>
      <c r="E318" s="81" t="s">
        <v>6449</v>
      </c>
      <c r="F318" s="108">
        <f ca="1" t="shared" si="4"/>
        <v>0.510333078487686</v>
      </c>
    </row>
    <row r="319" ht="24.95" customHeight="1" spans="1:6">
      <c r="A319" s="8">
        <v>2088</v>
      </c>
      <c r="B319" s="9" t="s">
        <v>6450</v>
      </c>
      <c r="C319" s="10" t="s">
        <v>6451</v>
      </c>
      <c r="D319" s="73">
        <v>1</v>
      </c>
      <c r="E319" s="81" t="s">
        <v>6452</v>
      </c>
      <c r="F319" s="108">
        <f ca="1" t="shared" si="4"/>
        <v>0.0682097676509692</v>
      </c>
    </row>
    <row r="320" ht="24.95" customHeight="1" spans="1:6">
      <c r="A320" s="8">
        <v>1985</v>
      </c>
      <c r="B320" s="9" t="s">
        <v>6453</v>
      </c>
      <c r="C320" s="10" t="s">
        <v>6454</v>
      </c>
      <c r="D320" s="73"/>
      <c r="E320" s="81" t="s">
        <v>6455</v>
      </c>
      <c r="F320" s="108">
        <f ca="1" t="shared" si="4"/>
        <v>0.484377865745417</v>
      </c>
    </row>
    <row r="321" ht="24.95" customHeight="1" spans="1:6">
      <c r="A321" s="8">
        <v>5139</v>
      </c>
      <c r="B321" s="9" t="s">
        <v>6456</v>
      </c>
      <c r="C321" s="10" t="s">
        <v>6457</v>
      </c>
      <c r="D321" s="73"/>
      <c r="E321" s="81" t="s">
        <v>6458</v>
      </c>
      <c r="F321" s="108">
        <f ca="1" t="shared" si="4"/>
        <v>0.0579845460274719</v>
      </c>
    </row>
    <row r="322" ht="24.95" customHeight="1" spans="1:6">
      <c r="A322" s="8">
        <v>1239</v>
      </c>
      <c r="B322" s="9" t="s">
        <v>6459</v>
      </c>
      <c r="C322" s="10" t="s">
        <v>6460</v>
      </c>
      <c r="D322" s="73"/>
      <c r="E322" s="81" t="s">
        <v>6461</v>
      </c>
      <c r="F322" s="108">
        <f ca="1" t="shared" si="4"/>
        <v>0.640904075091798</v>
      </c>
    </row>
    <row r="323" ht="24.95" customHeight="1" spans="1:6">
      <c r="A323" s="8">
        <v>1746</v>
      </c>
      <c r="B323" s="9" t="s">
        <v>6462</v>
      </c>
      <c r="C323" s="10" t="s">
        <v>6463</v>
      </c>
      <c r="D323" s="73">
        <v>1</v>
      </c>
      <c r="E323" s="81" t="s">
        <v>6464</v>
      </c>
      <c r="F323" s="108">
        <f ca="1" t="shared" ref="F323:F386" si="5">RAND()</f>
        <v>0.521924140214471</v>
      </c>
    </row>
    <row r="324" ht="24.95" customHeight="1" spans="1:6">
      <c r="A324" s="8">
        <v>4260</v>
      </c>
      <c r="B324" s="9" t="s">
        <v>6465</v>
      </c>
      <c r="C324" s="10" t="s">
        <v>6466</v>
      </c>
      <c r="D324" s="73"/>
      <c r="E324" s="81" t="s">
        <v>6467</v>
      </c>
      <c r="F324" s="108">
        <f ca="1" t="shared" si="5"/>
        <v>0.654306261973996</v>
      </c>
    </row>
    <row r="325" ht="24.95" customHeight="1" spans="1:6">
      <c r="A325" s="8">
        <v>3244</v>
      </c>
      <c r="B325" s="9" t="s">
        <v>6468</v>
      </c>
      <c r="C325" s="10" t="s">
        <v>6469</v>
      </c>
      <c r="D325" s="73">
        <v>1</v>
      </c>
      <c r="E325" s="81" t="s">
        <v>6470</v>
      </c>
      <c r="F325" s="108">
        <f ca="1" t="shared" si="5"/>
        <v>0.658576581927974</v>
      </c>
    </row>
    <row r="326" ht="24.95" customHeight="1" spans="1:6">
      <c r="A326" s="8">
        <v>3966</v>
      </c>
      <c r="B326" s="9" t="s">
        <v>6471</v>
      </c>
      <c r="C326" s="10" t="s">
        <v>6472</v>
      </c>
      <c r="D326" s="73">
        <v>1</v>
      </c>
      <c r="E326" s="81" t="s">
        <v>6473</v>
      </c>
      <c r="F326" s="108">
        <f ca="1" t="shared" si="5"/>
        <v>0.787834906046358</v>
      </c>
    </row>
    <row r="327" ht="24.95" customHeight="1" spans="1:6">
      <c r="A327" s="8">
        <v>1359</v>
      </c>
      <c r="B327" s="9" t="s">
        <v>6474</v>
      </c>
      <c r="C327" s="10" t="s">
        <v>6475</v>
      </c>
      <c r="D327" s="73"/>
      <c r="E327" s="81" t="s">
        <v>6476</v>
      </c>
      <c r="F327" s="108">
        <f ca="1" t="shared" si="5"/>
        <v>0.771898632238479</v>
      </c>
    </row>
    <row r="328" ht="24.95" customHeight="1" spans="1:6">
      <c r="A328" s="8">
        <v>1747</v>
      </c>
      <c r="B328" s="9" t="s">
        <v>6477</v>
      </c>
      <c r="C328" s="10" t="s">
        <v>6478</v>
      </c>
      <c r="D328" s="73">
        <v>1</v>
      </c>
      <c r="E328" s="81" t="s">
        <v>6479</v>
      </c>
      <c r="F328" s="108">
        <f ca="1" t="shared" si="5"/>
        <v>0.0333348961904625</v>
      </c>
    </row>
    <row r="329" ht="24.95" customHeight="1" spans="1:6">
      <c r="A329" s="8">
        <v>4694</v>
      </c>
      <c r="B329" s="9" t="s">
        <v>6480</v>
      </c>
      <c r="C329" s="10" t="s">
        <v>6481</v>
      </c>
      <c r="D329" s="73"/>
      <c r="E329" s="81" t="s">
        <v>6482</v>
      </c>
      <c r="F329" s="108">
        <f ca="1" t="shared" si="5"/>
        <v>0.301229976029759</v>
      </c>
    </row>
    <row r="330" ht="24.95" customHeight="1" spans="1:6">
      <c r="A330" s="8">
        <v>3548</v>
      </c>
      <c r="B330" s="9" t="s">
        <v>6483</v>
      </c>
      <c r="C330" s="10" t="s">
        <v>6484</v>
      </c>
      <c r="D330" s="73"/>
      <c r="E330" s="81" t="s">
        <v>6485</v>
      </c>
      <c r="F330" s="108">
        <f ca="1" t="shared" si="5"/>
        <v>0.819086043986814</v>
      </c>
    </row>
    <row r="331" ht="24.95" customHeight="1" spans="1:6">
      <c r="A331" s="8">
        <v>3466</v>
      </c>
      <c r="B331" s="9" t="s">
        <v>6486</v>
      </c>
      <c r="C331" s="10" t="s">
        <v>6487</v>
      </c>
      <c r="D331" s="73"/>
      <c r="E331" s="81" t="s">
        <v>6488</v>
      </c>
      <c r="F331" s="108">
        <f ca="1" t="shared" si="5"/>
        <v>0.436444535312679</v>
      </c>
    </row>
    <row r="332" ht="24.95" customHeight="1" spans="1:6">
      <c r="A332" s="8">
        <v>3131</v>
      </c>
      <c r="B332" s="9" t="s">
        <v>6489</v>
      </c>
      <c r="C332" s="10" t="s">
        <v>6490</v>
      </c>
      <c r="D332" s="73"/>
      <c r="E332" s="81" t="s">
        <v>6491</v>
      </c>
      <c r="F332" s="108">
        <f ca="1" t="shared" si="5"/>
        <v>0.995682039076588</v>
      </c>
    </row>
    <row r="333" ht="24.95" customHeight="1" spans="1:6">
      <c r="A333" s="8">
        <v>407</v>
      </c>
      <c r="B333" s="9" t="s">
        <v>6492</v>
      </c>
      <c r="C333" s="10" t="s">
        <v>6493</v>
      </c>
      <c r="D333" s="73">
        <v>1</v>
      </c>
      <c r="E333" s="81" t="s">
        <v>6494</v>
      </c>
      <c r="F333" s="108">
        <f ca="1" t="shared" si="5"/>
        <v>0.693332089755322</v>
      </c>
    </row>
    <row r="334" ht="24.95" customHeight="1" spans="1:6">
      <c r="A334" s="8">
        <v>874</v>
      </c>
      <c r="B334" s="9" t="s">
        <v>6495</v>
      </c>
      <c r="C334" s="10" t="s">
        <v>6496</v>
      </c>
      <c r="D334" s="73">
        <v>1</v>
      </c>
      <c r="E334" s="81" t="s">
        <v>6497</v>
      </c>
      <c r="F334" s="108">
        <f ca="1" t="shared" si="5"/>
        <v>0.75865342417998</v>
      </c>
    </row>
    <row r="335" ht="24.95" customHeight="1" spans="1:6">
      <c r="A335" s="8">
        <v>3020</v>
      </c>
      <c r="B335" s="9" t="s">
        <v>6498</v>
      </c>
      <c r="C335" s="10" t="s">
        <v>6499</v>
      </c>
      <c r="D335" s="73">
        <v>1</v>
      </c>
      <c r="E335" s="81" t="s">
        <v>6500</v>
      </c>
      <c r="F335" s="108">
        <f ca="1" t="shared" si="5"/>
        <v>0.793716173805667</v>
      </c>
    </row>
    <row r="336" ht="24.95" customHeight="1" spans="1:6">
      <c r="A336" s="8">
        <v>701</v>
      </c>
      <c r="B336" s="9" t="s">
        <v>6501</v>
      </c>
      <c r="C336" s="10" t="s">
        <v>6502</v>
      </c>
      <c r="D336" s="73">
        <v>1</v>
      </c>
      <c r="E336" s="81" t="s">
        <v>6503</v>
      </c>
      <c r="F336" s="108">
        <f ca="1" t="shared" si="5"/>
        <v>0.490369545905389</v>
      </c>
    </row>
    <row r="337" ht="24.95" customHeight="1" spans="1:6">
      <c r="A337" s="8">
        <v>2256</v>
      </c>
      <c r="B337" s="9" t="s">
        <v>6504</v>
      </c>
      <c r="C337" s="10" t="s">
        <v>6505</v>
      </c>
      <c r="D337" s="73"/>
      <c r="E337" s="81" t="s">
        <v>6506</v>
      </c>
      <c r="F337" s="108">
        <f ca="1" t="shared" si="5"/>
        <v>0.761860475778491</v>
      </c>
    </row>
    <row r="338" ht="24.95" customHeight="1" spans="1:6">
      <c r="A338" s="8">
        <v>3223</v>
      </c>
      <c r="B338" s="9" t="s">
        <v>6507</v>
      </c>
      <c r="C338" s="10" t="s">
        <v>6508</v>
      </c>
      <c r="D338" s="73">
        <v>1</v>
      </c>
      <c r="E338" s="81" t="s">
        <v>6509</v>
      </c>
      <c r="F338" s="108">
        <f ca="1" t="shared" si="5"/>
        <v>0.0771989914735998</v>
      </c>
    </row>
    <row r="339" ht="24.95" customHeight="1" spans="1:6">
      <c r="A339" s="8">
        <v>669</v>
      </c>
      <c r="B339" s="9" t="s">
        <v>6510</v>
      </c>
      <c r="C339" s="10" t="s">
        <v>6511</v>
      </c>
      <c r="D339" s="73">
        <v>1</v>
      </c>
      <c r="E339" s="81" t="s">
        <v>6512</v>
      </c>
      <c r="F339" s="108">
        <f ca="1" t="shared" si="5"/>
        <v>0.829205468148281</v>
      </c>
    </row>
    <row r="340" ht="24.95" customHeight="1" spans="1:6">
      <c r="A340" s="8">
        <v>5453</v>
      </c>
      <c r="B340" s="9" t="s">
        <v>6513</v>
      </c>
      <c r="C340" s="10" t="s">
        <v>6514</v>
      </c>
      <c r="D340" s="73"/>
      <c r="E340" s="81" t="s">
        <v>6515</v>
      </c>
      <c r="F340" s="108">
        <f ca="1" t="shared" si="5"/>
        <v>0.543075789861107</v>
      </c>
    </row>
    <row r="341" ht="24.95" customHeight="1" spans="1:6">
      <c r="A341" s="8">
        <v>2795</v>
      </c>
      <c r="B341" s="9" t="s">
        <v>6516</v>
      </c>
      <c r="C341" s="10" t="s">
        <v>6517</v>
      </c>
      <c r="D341" s="73"/>
      <c r="E341" s="81" t="s">
        <v>6518</v>
      </c>
      <c r="F341" s="108">
        <f ca="1" t="shared" si="5"/>
        <v>0.431394942652382</v>
      </c>
    </row>
    <row r="342" ht="24.95" customHeight="1" spans="1:6">
      <c r="A342" s="8">
        <v>1943</v>
      </c>
      <c r="B342" s="9" t="s">
        <v>6519</v>
      </c>
      <c r="C342" s="10" t="s">
        <v>6520</v>
      </c>
      <c r="D342" s="73">
        <v>1</v>
      </c>
      <c r="E342" s="81" t="s">
        <v>6521</v>
      </c>
      <c r="F342" s="108">
        <f ca="1" t="shared" si="5"/>
        <v>0.316973842648126</v>
      </c>
    </row>
    <row r="343" ht="24.95" customHeight="1" spans="1:6">
      <c r="A343" s="8">
        <v>3012</v>
      </c>
      <c r="B343" s="9" t="s">
        <v>6522</v>
      </c>
      <c r="C343" s="10" t="s">
        <v>6523</v>
      </c>
      <c r="D343" s="73">
        <v>1</v>
      </c>
      <c r="E343" s="81" t="s">
        <v>6524</v>
      </c>
      <c r="F343" s="108">
        <f ca="1" t="shared" si="5"/>
        <v>0.272271756402238</v>
      </c>
    </row>
    <row r="344" ht="24.95" customHeight="1" spans="1:6">
      <c r="A344" s="8">
        <v>1374</v>
      </c>
      <c r="B344" s="9" t="s">
        <v>6525</v>
      </c>
      <c r="C344" s="10" t="s">
        <v>6526</v>
      </c>
      <c r="D344" s="73">
        <v>1</v>
      </c>
      <c r="E344" s="81" t="s">
        <v>6527</v>
      </c>
      <c r="F344" s="108">
        <f ca="1" t="shared" si="5"/>
        <v>0.324904952884419</v>
      </c>
    </row>
    <row r="345" ht="24.95" customHeight="1" spans="1:6">
      <c r="A345" s="8">
        <v>4235</v>
      </c>
      <c r="B345" s="9" t="s">
        <v>6528</v>
      </c>
      <c r="C345" s="10" t="s">
        <v>6529</v>
      </c>
      <c r="D345" s="73"/>
      <c r="E345" s="81" t="s">
        <v>6530</v>
      </c>
      <c r="F345" s="108">
        <f ca="1" t="shared" si="5"/>
        <v>0.358538696694684</v>
      </c>
    </row>
    <row r="346" ht="24.95" customHeight="1" spans="1:6">
      <c r="A346" s="8">
        <v>2317</v>
      </c>
      <c r="B346" s="9" t="s">
        <v>6531</v>
      </c>
      <c r="C346" s="10" t="s">
        <v>6532</v>
      </c>
      <c r="D346" s="73"/>
      <c r="E346" s="81" t="s">
        <v>6533</v>
      </c>
      <c r="F346" s="108">
        <f ca="1" t="shared" si="5"/>
        <v>0.332258492136443</v>
      </c>
    </row>
    <row r="347" ht="24.95" customHeight="1" spans="1:6">
      <c r="A347" s="8">
        <v>4533</v>
      </c>
      <c r="B347" s="9" t="s">
        <v>6534</v>
      </c>
      <c r="C347" s="10" t="s">
        <v>6535</v>
      </c>
      <c r="D347" s="73"/>
      <c r="E347" s="81" t="s">
        <v>6536</v>
      </c>
      <c r="F347" s="108">
        <f ca="1" t="shared" si="5"/>
        <v>0.614449267520816</v>
      </c>
    </row>
    <row r="348" ht="24.95" customHeight="1" spans="1:6">
      <c r="A348" s="8">
        <v>723</v>
      </c>
      <c r="B348" s="9" t="s">
        <v>6537</v>
      </c>
      <c r="C348" s="10" t="s">
        <v>6538</v>
      </c>
      <c r="D348" s="73">
        <v>1</v>
      </c>
      <c r="E348" s="81" t="s">
        <v>6539</v>
      </c>
      <c r="F348" s="108">
        <f ca="1" t="shared" si="5"/>
        <v>0.425124372195383</v>
      </c>
    </row>
    <row r="349" ht="24.95" customHeight="1" spans="1:6">
      <c r="A349" s="8">
        <v>3408</v>
      </c>
      <c r="B349" s="9" t="s">
        <v>6540</v>
      </c>
      <c r="C349" s="10" t="s">
        <v>6541</v>
      </c>
      <c r="D349" s="73">
        <v>1</v>
      </c>
      <c r="E349" s="81" t="s">
        <v>6542</v>
      </c>
      <c r="F349" s="108">
        <f ca="1" t="shared" si="5"/>
        <v>0.892401945915097</v>
      </c>
    </row>
    <row r="350" ht="24.95" customHeight="1" spans="1:6">
      <c r="A350" s="8">
        <v>3742</v>
      </c>
      <c r="B350" s="9" t="s">
        <v>6543</v>
      </c>
      <c r="C350" s="10" t="s">
        <v>6544</v>
      </c>
      <c r="D350" s="73">
        <v>1</v>
      </c>
      <c r="E350" s="81" t="s">
        <v>6545</v>
      </c>
      <c r="F350" s="108">
        <f ca="1" t="shared" si="5"/>
        <v>0.933082860481652</v>
      </c>
    </row>
    <row r="351" ht="24.95" customHeight="1" spans="1:6">
      <c r="A351" s="8">
        <v>1379</v>
      </c>
      <c r="B351" s="9" t="s">
        <v>6546</v>
      </c>
      <c r="C351" s="10" t="s">
        <v>6547</v>
      </c>
      <c r="D351" s="73"/>
      <c r="E351" s="81" t="s">
        <v>6548</v>
      </c>
      <c r="F351" s="108">
        <f ca="1" t="shared" si="5"/>
        <v>0.945532975677133</v>
      </c>
    </row>
    <row r="352" ht="24.95" customHeight="1" spans="1:6">
      <c r="A352" s="8">
        <v>2767</v>
      </c>
      <c r="B352" s="9" t="s">
        <v>6549</v>
      </c>
      <c r="C352" s="10" t="s">
        <v>6550</v>
      </c>
      <c r="D352" s="73"/>
      <c r="E352" s="81" t="s">
        <v>6551</v>
      </c>
      <c r="F352" s="108">
        <f ca="1" t="shared" si="5"/>
        <v>0.580356756749066</v>
      </c>
    </row>
    <row r="353" ht="24.95" customHeight="1" spans="1:6">
      <c r="A353" s="8">
        <v>211</v>
      </c>
      <c r="B353" s="9" t="s">
        <v>6552</v>
      </c>
      <c r="C353" s="10" t="s">
        <v>6553</v>
      </c>
      <c r="D353" s="73"/>
      <c r="E353" s="81" t="s">
        <v>6554</v>
      </c>
      <c r="F353" s="108">
        <f ca="1" t="shared" si="5"/>
        <v>0.12955832659354</v>
      </c>
    </row>
    <row r="354" ht="24.95" customHeight="1" spans="1:6">
      <c r="A354" s="8">
        <v>2247</v>
      </c>
      <c r="B354" s="9" t="s">
        <v>6555</v>
      </c>
      <c r="C354" s="10" t="s">
        <v>6556</v>
      </c>
      <c r="D354" s="73">
        <v>1</v>
      </c>
      <c r="E354" s="81" t="s">
        <v>6557</v>
      </c>
      <c r="F354" s="108">
        <f ca="1" t="shared" si="5"/>
        <v>0.843071563992068</v>
      </c>
    </row>
    <row r="355" ht="24.95" customHeight="1" spans="1:6">
      <c r="A355" s="8">
        <v>3777</v>
      </c>
      <c r="B355" s="9" t="s">
        <v>6558</v>
      </c>
      <c r="C355" s="10" t="s">
        <v>6559</v>
      </c>
      <c r="D355" s="73">
        <v>1</v>
      </c>
      <c r="E355" s="81" t="s">
        <v>6560</v>
      </c>
      <c r="F355" s="108">
        <f ca="1" t="shared" si="5"/>
        <v>0.513793068560231</v>
      </c>
    </row>
    <row r="356" ht="24.95" customHeight="1" spans="1:6">
      <c r="A356" s="8">
        <v>1618</v>
      </c>
      <c r="B356" s="9" t="s">
        <v>6561</v>
      </c>
      <c r="C356" s="10" t="s">
        <v>6562</v>
      </c>
      <c r="D356" s="73"/>
      <c r="E356" s="81" t="s">
        <v>6563</v>
      </c>
      <c r="F356" s="108">
        <f ca="1" t="shared" si="5"/>
        <v>0.736504299471878</v>
      </c>
    </row>
    <row r="357" ht="24.95" customHeight="1" spans="1:6">
      <c r="A357" s="8">
        <v>3899</v>
      </c>
      <c r="B357" s="9" t="s">
        <v>6564</v>
      </c>
      <c r="C357" s="10" t="s">
        <v>6565</v>
      </c>
      <c r="D357" s="73">
        <v>1</v>
      </c>
      <c r="E357" s="81" t="s">
        <v>6566</v>
      </c>
      <c r="F357" s="108">
        <f ca="1" t="shared" si="5"/>
        <v>0.841201245795932</v>
      </c>
    </row>
    <row r="358" ht="24.95" customHeight="1" spans="1:6">
      <c r="A358" s="8">
        <v>879</v>
      </c>
      <c r="B358" s="9" t="s">
        <v>6567</v>
      </c>
      <c r="C358" s="10" t="s">
        <v>6568</v>
      </c>
      <c r="D358" s="73"/>
      <c r="E358" s="81" t="s">
        <v>6569</v>
      </c>
      <c r="F358" s="108">
        <f ca="1" t="shared" si="5"/>
        <v>0.591135954682404</v>
      </c>
    </row>
    <row r="359" ht="24.95" customHeight="1" spans="1:6">
      <c r="A359" s="8">
        <v>4877</v>
      </c>
      <c r="B359" s="9" t="s">
        <v>6570</v>
      </c>
      <c r="C359" s="10" t="s">
        <v>6571</v>
      </c>
      <c r="D359" s="73">
        <v>1</v>
      </c>
      <c r="E359" s="81" t="s">
        <v>6572</v>
      </c>
      <c r="F359" s="108">
        <f ca="1" t="shared" si="5"/>
        <v>0.22193577041448</v>
      </c>
    </row>
    <row r="360" ht="24.95" customHeight="1" spans="1:6">
      <c r="A360" s="8">
        <v>697</v>
      </c>
      <c r="B360" s="9" t="s">
        <v>6573</v>
      </c>
      <c r="C360" s="10" t="s">
        <v>6574</v>
      </c>
      <c r="D360" s="73">
        <v>1</v>
      </c>
      <c r="E360" s="81" t="s">
        <v>6575</v>
      </c>
      <c r="F360" s="108">
        <f ca="1" t="shared" si="5"/>
        <v>0.683354392503413</v>
      </c>
    </row>
    <row r="361" ht="24.95" customHeight="1" spans="1:6">
      <c r="A361" s="8">
        <v>161</v>
      </c>
      <c r="B361" s="9" t="s">
        <v>6576</v>
      </c>
      <c r="C361" s="10" t="s">
        <v>6577</v>
      </c>
      <c r="D361" s="73"/>
      <c r="E361" s="81" t="s">
        <v>6578</v>
      </c>
      <c r="F361" s="108">
        <f ca="1" t="shared" si="5"/>
        <v>0.362488762320863</v>
      </c>
    </row>
    <row r="362" ht="24.95" customHeight="1" spans="1:6">
      <c r="A362" s="8">
        <v>821</v>
      </c>
      <c r="B362" s="9" t="s">
        <v>6579</v>
      </c>
      <c r="C362" s="10" t="s">
        <v>6580</v>
      </c>
      <c r="D362" s="73">
        <v>1</v>
      </c>
      <c r="E362" s="81" t="s">
        <v>6581</v>
      </c>
      <c r="F362" s="108">
        <f ca="1" t="shared" si="5"/>
        <v>0.671726289678499</v>
      </c>
    </row>
    <row r="363" ht="24.95" customHeight="1" spans="1:6">
      <c r="A363" s="8">
        <v>5094</v>
      </c>
      <c r="B363" s="9" t="s">
        <v>6582</v>
      </c>
      <c r="C363" s="10" t="s">
        <v>6583</v>
      </c>
      <c r="D363" s="73">
        <v>1</v>
      </c>
      <c r="E363" s="81" t="s">
        <v>6584</v>
      </c>
      <c r="F363" s="108">
        <f ca="1" t="shared" si="5"/>
        <v>0.614527944921683</v>
      </c>
    </row>
    <row r="364" ht="24.95" customHeight="1" spans="1:6">
      <c r="A364" s="8">
        <v>775</v>
      </c>
      <c r="B364" s="9" t="s">
        <v>6585</v>
      </c>
      <c r="C364" s="10" t="s">
        <v>6586</v>
      </c>
      <c r="D364" s="73">
        <v>1</v>
      </c>
      <c r="E364" s="81" t="s">
        <v>6587</v>
      </c>
      <c r="F364" s="108">
        <f ca="1" t="shared" si="5"/>
        <v>0.522200563642787</v>
      </c>
    </row>
    <row r="365" ht="24.95" customHeight="1" spans="1:6">
      <c r="A365" s="8">
        <v>3091</v>
      </c>
      <c r="B365" s="9" t="s">
        <v>6588</v>
      </c>
      <c r="C365" s="10" t="s">
        <v>6589</v>
      </c>
      <c r="D365" s="73"/>
      <c r="E365" s="81" t="s">
        <v>6590</v>
      </c>
      <c r="F365" s="108">
        <f ca="1" t="shared" si="5"/>
        <v>0.536587340656801</v>
      </c>
    </row>
    <row r="366" ht="24.95" customHeight="1" spans="1:6">
      <c r="A366" s="8">
        <v>2915</v>
      </c>
      <c r="B366" s="9" t="s">
        <v>6591</v>
      </c>
      <c r="C366" s="10" t="s">
        <v>6592</v>
      </c>
      <c r="D366" s="73"/>
      <c r="E366" s="81" t="s">
        <v>6593</v>
      </c>
      <c r="F366" s="108">
        <f ca="1" t="shared" si="5"/>
        <v>0.648336370938006</v>
      </c>
    </row>
    <row r="367" ht="24.95" customHeight="1" spans="1:6">
      <c r="A367" s="8">
        <v>2388</v>
      </c>
      <c r="B367" s="9" t="s">
        <v>6594</v>
      </c>
      <c r="C367" s="10" t="s">
        <v>6595</v>
      </c>
      <c r="D367" s="73"/>
      <c r="E367" s="81" t="s">
        <v>6596</v>
      </c>
      <c r="F367" s="108">
        <f ca="1" t="shared" si="5"/>
        <v>0.364132139158492</v>
      </c>
    </row>
    <row r="368" ht="24.95" customHeight="1" spans="1:6">
      <c r="A368" s="8">
        <v>5006</v>
      </c>
      <c r="B368" s="9" t="s">
        <v>6597</v>
      </c>
      <c r="C368" s="10" t="s">
        <v>6598</v>
      </c>
      <c r="D368" s="73">
        <v>1</v>
      </c>
      <c r="E368" s="81" t="s">
        <v>6599</v>
      </c>
      <c r="F368" s="108">
        <f ca="1" t="shared" si="5"/>
        <v>0.252392517646645</v>
      </c>
    </row>
    <row r="369" ht="24.95" customHeight="1" spans="1:6">
      <c r="A369" s="8">
        <v>3397</v>
      </c>
      <c r="B369" s="9" t="s">
        <v>6600</v>
      </c>
      <c r="C369" s="10" t="s">
        <v>6601</v>
      </c>
      <c r="D369" s="73">
        <v>1</v>
      </c>
      <c r="E369" s="81" t="s">
        <v>6602</v>
      </c>
      <c r="F369" s="108">
        <f ca="1" t="shared" si="5"/>
        <v>0.949537958673873</v>
      </c>
    </row>
    <row r="370" ht="24.95" customHeight="1" spans="1:6">
      <c r="A370" s="8">
        <v>4489</v>
      </c>
      <c r="B370" s="9" t="s">
        <v>6603</v>
      </c>
      <c r="C370" s="10" t="s">
        <v>6604</v>
      </c>
      <c r="D370" s="73"/>
      <c r="E370" s="81" t="s">
        <v>6605</v>
      </c>
      <c r="F370" s="108">
        <f ca="1" t="shared" si="5"/>
        <v>0.137261446052684</v>
      </c>
    </row>
    <row r="371" ht="24.95" customHeight="1" spans="1:6">
      <c r="A371" s="8">
        <v>4598</v>
      </c>
      <c r="B371" s="9" t="s">
        <v>6606</v>
      </c>
      <c r="C371" s="10" t="s">
        <v>6607</v>
      </c>
      <c r="D371" s="73">
        <v>1</v>
      </c>
      <c r="E371" s="81" t="s">
        <v>6608</v>
      </c>
      <c r="F371" s="108">
        <f ca="1" t="shared" si="5"/>
        <v>0.805096185057881</v>
      </c>
    </row>
    <row r="372" ht="24.95" customHeight="1" spans="1:6">
      <c r="A372" s="8">
        <v>1418</v>
      </c>
      <c r="B372" s="9" t="s">
        <v>6609</v>
      </c>
      <c r="C372" s="10" t="s">
        <v>6610</v>
      </c>
      <c r="D372" s="73"/>
      <c r="E372" s="81" t="s">
        <v>6611</v>
      </c>
      <c r="F372" s="108">
        <f ca="1" t="shared" si="5"/>
        <v>0.17569925437158</v>
      </c>
    </row>
    <row r="373" ht="24.95" customHeight="1" spans="1:6">
      <c r="A373" s="8">
        <v>258</v>
      </c>
      <c r="B373" s="9" t="s">
        <v>6612</v>
      </c>
      <c r="C373" s="10" t="s">
        <v>6613</v>
      </c>
      <c r="D373" s="73">
        <v>1</v>
      </c>
      <c r="E373" s="81" t="s">
        <v>6614</v>
      </c>
      <c r="F373" s="108">
        <f ca="1" t="shared" si="5"/>
        <v>0.405611826343764</v>
      </c>
    </row>
    <row r="374" ht="24.95" customHeight="1" spans="1:6">
      <c r="A374" s="8">
        <v>3630</v>
      </c>
      <c r="B374" s="9" t="s">
        <v>6615</v>
      </c>
      <c r="C374" s="10" t="s">
        <v>6616</v>
      </c>
      <c r="D374" s="73">
        <v>1</v>
      </c>
      <c r="E374" s="81" t="s">
        <v>6617</v>
      </c>
      <c r="F374" s="108">
        <f ca="1" t="shared" si="5"/>
        <v>0.0743963067418851</v>
      </c>
    </row>
    <row r="375" ht="24.95" customHeight="1" spans="1:6">
      <c r="A375" s="8">
        <v>4528</v>
      </c>
      <c r="B375" s="9" t="s">
        <v>6618</v>
      </c>
      <c r="C375" s="10" t="s">
        <v>6619</v>
      </c>
      <c r="D375" s="73">
        <v>1</v>
      </c>
      <c r="E375" s="81" t="s">
        <v>6620</v>
      </c>
      <c r="F375" s="108">
        <f ca="1" t="shared" si="5"/>
        <v>0.457776158581338</v>
      </c>
    </row>
    <row r="376" ht="24.95" customHeight="1" spans="1:6">
      <c r="A376" s="8">
        <v>2497</v>
      </c>
      <c r="B376" s="9" t="s">
        <v>6621</v>
      </c>
      <c r="C376" s="10" t="s">
        <v>6622</v>
      </c>
      <c r="D376" s="73">
        <v>1</v>
      </c>
      <c r="E376" s="81" t="s">
        <v>6623</v>
      </c>
      <c r="F376" s="108">
        <f ca="1" t="shared" si="5"/>
        <v>0.600965483449601</v>
      </c>
    </row>
    <row r="377" ht="24.95" customHeight="1" spans="1:6">
      <c r="A377" s="8">
        <v>2881</v>
      </c>
      <c r="B377" s="9" t="s">
        <v>6624</v>
      </c>
      <c r="C377" s="10" t="s">
        <v>6625</v>
      </c>
      <c r="D377" s="73">
        <v>1</v>
      </c>
      <c r="E377" s="81" t="s">
        <v>6626</v>
      </c>
      <c r="F377" s="108">
        <f ca="1" t="shared" si="5"/>
        <v>0.48155249357229</v>
      </c>
    </row>
    <row r="378" ht="24.95" customHeight="1" spans="1:6">
      <c r="A378" s="8">
        <v>1326</v>
      </c>
      <c r="B378" s="9" t="s">
        <v>6627</v>
      </c>
      <c r="C378" s="10" t="s">
        <v>6628</v>
      </c>
      <c r="D378" s="73">
        <v>1</v>
      </c>
      <c r="E378" s="81" t="s">
        <v>6629</v>
      </c>
      <c r="F378" s="108">
        <f ca="1" t="shared" si="5"/>
        <v>0.436662295163568</v>
      </c>
    </row>
    <row r="379" ht="24.95" customHeight="1" spans="1:6">
      <c r="A379" s="8">
        <v>4509</v>
      </c>
      <c r="B379" s="9" t="s">
        <v>6630</v>
      </c>
      <c r="C379" s="10" t="s">
        <v>6631</v>
      </c>
      <c r="D379" s="73">
        <v>1</v>
      </c>
      <c r="E379" s="81" t="s">
        <v>6632</v>
      </c>
      <c r="F379" s="108">
        <f ca="1" t="shared" si="5"/>
        <v>0.650317367509102</v>
      </c>
    </row>
    <row r="380" ht="24.95" customHeight="1" spans="1:6">
      <c r="A380" s="8">
        <v>281</v>
      </c>
      <c r="B380" s="9" t="s">
        <v>6633</v>
      </c>
      <c r="C380" s="10" t="s">
        <v>6634</v>
      </c>
      <c r="D380" s="73">
        <v>1</v>
      </c>
      <c r="E380" s="81" t="s">
        <v>6635</v>
      </c>
      <c r="F380" s="108">
        <f ca="1" t="shared" si="5"/>
        <v>0.627469173814006</v>
      </c>
    </row>
    <row r="381" ht="24.95" customHeight="1" spans="1:6">
      <c r="A381" s="8">
        <v>443</v>
      </c>
      <c r="B381" s="9" t="s">
        <v>6636</v>
      </c>
      <c r="C381" s="10" t="s">
        <v>6637</v>
      </c>
      <c r="D381" s="73"/>
      <c r="E381" s="81" t="s">
        <v>6638</v>
      </c>
      <c r="F381" s="108">
        <f ca="1" t="shared" si="5"/>
        <v>0.956282653167321</v>
      </c>
    </row>
    <row r="382" ht="24.95" customHeight="1" spans="1:6">
      <c r="A382" s="8">
        <v>3468</v>
      </c>
      <c r="B382" s="9" t="s">
        <v>6639</v>
      </c>
      <c r="C382" s="10" t="s">
        <v>6640</v>
      </c>
      <c r="D382" s="73"/>
      <c r="E382" s="81" t="s">
        <v>6641</v>
      </c>
      <c r="F382" s="108">
        <f ca="1" t="shared" si="5"/>
        <v>0.42493486142708</v>
      </c>
    </row>
    <row r="383" ht="24.95" customHeight="1" spans="1:6">
      <c r="A383" s="8">
        <v>3494</v>
      </c>
      <c r="B383" s="9" t="s">
        <v>6642</v>
      </c>
      <c r="C383" s="10" t="s">
        <v>6643</v>
      </c>
      <c r="D383" s="73">
        <v>1</v>
      </c>
      <c r="E383" s="81" t="s">
        <v>6644</v>
      </c>
      <c r="F383" s="108">
        <f ca="1" t="shared" si="5"/>
        <v>0.374634763581283</v>
      </c>
    </row>
    <row r="384" ht="24.95" customHeight="1" spans="1:6">
      <c r="A384" s="8">
        <v>5452</v>
      </c>
      <c r="B384" s="9" t="s">
        <v>6645</v>
      </c>
      <c r="C384" s="10" t="s">
        <v>6646</v>
      </c>
      <c r="D384" s="73"/>
      <c r="E384" s="81" t="s">
        <v>6647</v>
      </c>
      <c r="F384" s="108">
        <f ca="1" t="shared" si="5"/>
        <v>0.295722018689964</v>
      </c>
    </row>
    <row r="385" ht="24.95" customHeight="1" spans="1:6">
      <c r="A385" s="8">
        <v>5253</v>
      </c>
      <c r="B385" s="9" t="s">
        <v>6648</v>
      </c>
      <c r="C385" s="10" t="s">
        <v>6649</v>
      </c>
      <c r="D385" s="73"/>
      <c r="E385" s="81" t="s">
        <v>6650</v>
      </c>
      <c r="F385" s="108">
        <f ca="1" t="shared" si="5"/>
        <v>0.511161814178555</v>
      </c>
    </row>
    <row r="386" ht="24.95" customHeight="1" spans="1:6">
      <c r="A386" s="8">
        <v>4246</v>
      </c>
      <c r="B386" s="9" t="s">
        <v>6651</v>
      </c>
      <c r="C386" s="10" t="s">
        <v>6652</v>
      </c>
      <c r="D386" s="73">
        <v>1</v>
      </c>
      <c r="E386" s="81" t="s">
        <v>6653</v>
      </c>
      <c r="F386" s="108">
        <f ca="1" t="shared" si="5"/>
        <v>0.846545964016705</v>
      </c>
    </row>
    <row r="387" ht="24.95" customHeight="1" spans="1:6">
      <c r="A387" s="8">
        <v>1377</v>
      </c>
      <c r="B387" s="9" t="s">
        <v>6654</v>
      </c>
      <c r="C387" s="10" t="s">
        <v>6655</v>
      </c>
      <c r="D387" s="73">
        <v>1</v>
      </c>
      <c r="E387" s="81" t="s">
        <v>6656</v>
      </c>
      <c r="F387" s="108">
        <f ca="1" t="shared" ref="F387:F450" si="6">RAND()</f>
        <v>0.855306075784943</v>
      </c>
    </row>
    <row r="388" ht="24.95" customHeight="1" spans="1:6">
      <c r="A388" s="8">
        <v>3655</v>
      </c>
      <c r="B388" s="9" t="s">
        <v>6657</v>
      </c>
      <c r="C388" s="10" t="s">
        <v>6658</v>
      </c>
      <c r="D388" s="73">
        <v>1</v>
      </c>
      <c r="E388" s="81" t="s">
        <v>6659</v>
      </c>
      <c r="F388" s="108">
        <f ca="1" t="shared" si="6"/>
        <v>0.00118413631737968</v>
      </c>
    </row>
    <row r="389" ht="24.95" customHeight="1" spans="1:6">
      <c r="A389" s="8">
        <v>698</v>
      </c>
      <c r="B389" s="9" t="s">
        <v>6660</v>
      </c>
      <c r="C389" s="10" t="s">
        <v>6661</v>
      </c>
      <c r="D389" s="73"/>
      <c r="E389" s="81" t="s">
        <v>6662</v>
      </c>
      <c r="F389" s="108">
        <f ca="1" t="shared" si="6"/>
        <v>0.571139761825578</v>
      </c>
    </row>
    <row r="390" ht="24.95" customHeight="1" spans="1:6">
      <c r="A390" s="8">
        <v>1306</v>
      </c>
      <c r="B390" s="9" t="s">
        <v>6663</v>
      </c>
      <c r="C390" s="10" t="s">
        <v>6664</v>
      </c>
      <c r="D390" s="73"/>
      <c r="E390" s="81" t="s">
        <v>6665</v>
      </c>
      <c r="F390" s="108">
        <f ca="1" t="shared" si="6"/>
        <v>0.185362266541942</v>
      </c>
    </row>
    <row r="391" ht="24.95" customHeight="1" spans="1:6">
      <c r="A391" s="8">
        <v>5235</v>
      </c>
      <c r="B391" s="9" t="s">
        <v>6666</v>
      </c>
      <c r="C391" s="10" t="s">
        <v>6667</v>
      </c>
      <c r="D391" s="73">
        <v>1</v>
      </c>
      <c r="E391" s="81" t="s">
        <v>6668</v>
      </c>
      <c r="F391" s="108">
        <f ca="1" t="shared" si="6"/>
        <v>0.327310849440773</v>
      </c>
    </row>
    <row r="392" ht="24.95" customHeight="1" spans="1:6">
      <c r="A392" s="8">
        <v>1252</v>
      </c>
      <c r="B392" s="9" t="s">
        <v>6669</v>
      </c>
      <c r="C392" s="10" t="s">
        <v>6670</v>
      </c>
      <c r="D392" s="73">
        <v>1</v>
      </c>
      <c r="E392" s="81" t="s">
        <v>6671</v>
      </c>
      <c r="F392" s="108">
        <f ca="1" t="shared" si="6"/>
        <v>0.180632111586058</v>
      </c>
    </row>
    <row r="393" ht="24.95" customHeight="1" spans="1:6">
      <c r="A393" s="8">
        <v>5154</v>
      </c>
      <c r="B393" s="9" t="s">
        <v>6672</v>
      </c>
      <c r="C393" s="10" t="s">
        <v>6673</v>
      </c>
      <c r="D393" s="73">
        <v>1</v>
      </c>
      <c r="E393" s="81" t="s">
        <v>6674</v>
      </c>
      <c r="F393" s="108">
        <f ca="1" t="shared" si="6"/>
        <v>0.212526142671249</v>
      </c>
    </row>
    <row r="394" ht="24.95" customHeight="1" spans="1:6">
      <c r="A394" s="8">
        <v>2245</v>
      </c>
      <c r="B394" s="9" t="s">
        <v>6675</v>
      </c>
      <c r="C394" s="10" t="s">
        <v>6676</v>
      </c>
      <c r="D394" s="73">
        <v>1</v>
      </c>
      <c r="E394" s="81" t="s">
        <v>6677</v>
      </c>
      <c r="F394" s="108">
        <f ca="1" t="shared" si="6"/>
        <v>0.256749523733096</v>
      </c>
    </row>
    <row r="395" ht="24.95" customHeight="1" spans="1:6">
      <c r="A395" s="8">
        <v>1197</v>
      </c>
      <c r="B395" s="9" t="s">
        <v>6678</v>
      </c>
      <c r="C395" s="10" t="s">
        <v>6679</v>
      </c>
      <c r="D395" s="73">
        <v>1</v>
      </c>
      <c r="E395" s="81" t="s">
        <v>6680</v>
      </c>
      <c r="F395" s="108">
        <f ca="1" t="shared" si="6"/>
        <v>0.655745945187568</v>
      </c>
    </row>
    <row r="396" ht="24.95" customHeight="1" spans="1:6">
      <c r="A396" s="8">
        <v>1370</v>
      </c>
      <c r="B396" s="9" t="s">
        <v>6681</v>
      </c>
      <c r="C396" s="10" t="s">
        <v>6682</v>
      </c>
      <c r="D396" s="73"/>
      <c r="E396" s="81" t="s">
        <v>6683</v>
      </c>
      <c r="F396" s="108">
        <f ca="1" t="shared" si="6"/>
        <v>0.443222071557946</v>
      </c>
    </row>
    <row r="397" ht="24.95" customHeight="1" spans="1:6">
      <c r="A397" s="8">
        <v>4462</v>
      </c>
      <c r="B397" s="9" t="s">
        <v>6684</v>
      </c>
      <c r="C397" s="10" t="s">
        <v>6685</v>
      </c>
      <c r="D397" s="73"/>
      <c r="E397" s="81" t="s">
        <v>6686</v>
      </c>
      <c r="F397" s="108">
        <f ca="1" t="shared" si="6"/>
        <v>0.614671635938533</v>
      </c>
    </row>
    <row r="398" ht="24.95" customHeight="1" spans="1:6">
      <c r="A398" s="8">
        <v>3841</v>
      </c>
      <c r="B398" s="9" t="s">
        <v>6687</v>
      </c>
      <c r="C398" s="10" t="s">
        <v>6688</v>
      </c>
      <c r="D398" s="73">
        <v>1</v>
      </c>
      <c r="E398" s="81" t="s">
        <v>6689</v>
      </c>
      <c r="F398" s="108">
        <f ca="1" t="shared" si="6"/>
        <v>0.958640258625543</v>
      </c>
    </row>
    <row r="399" ht="24.95" customHeight="1" spans="1:6">
      <c r="A399" s="8">
        <v>4487</v>
      </c>
      <c r="B399" s="9" t="s">
        <v>6690</v>
      </c>
      <c r="C399" s="10" t="s">
        <v>6691</v>
      </c>
      <c r="D399" s="73"/>
      <c r="E399" s="81" t="s">
        <v>6692</v>
      </c>
      <c r="F399" s="108">
        <f ca="1" t="shared" si="6"/>
        <v>0.834846610601602</v>
      </c>
    </row>
    <row r="400" ht="24.95" customHeight="1" spans="1:6">
      <c r="A400" s="8">
        <v>4202</v>
      </c>
      <c r="B400" s="9" t="s">
        <v>6693</v>
      </c>
      <c r="C400" s="10" t="s">
        <v>6694</v>
      </c>
      <c r="D400" s="73"/>
      <c r="E400" s="81" t="s">
        <v>6695</v>
      </c>
      <c r="F400" s="108">
        <f ca="1" t="shared" si="6"/>
        <v>0.207121445325993</v>
      </c>
    </row>
    <row r="401" ht="24.95" customHeight="1" spans="1:6">
      <c r="A401" s="8">
        <v>4726</v>
      </c>
      <c r="B401" s="9" t="s">
        <v>6696</v>
      </c>
      <c r="C401" s="10" t="s">
        <v>6697</v>
      </c>
      <c r="D401" s="73"/>
      <c r="E401" s="81" t="s">
        <v>6698</v>
      </c>
      <c r="F401" s="108">
        <f ca="1" t="shared" si="6"/>
        <v>0.917859913944141</v>
      </c>
    </row>
    <row r="402" ht="24.95" customHeight="1" spans="1:6">
      <c r="A402" s="8">
        <v>1055</v>
      </c>
      <c r="B402" s="9" t="s">
        <v>6699</v>
      </c>
      <c r="C402" s="10" t="s">
        <v>6700</v>
      </c>
      <c r="D402" s="73">
        <v>1</v>
      </c>
      <c r="E402" s="81" t="s">
        <v>6701</v>
      </c>
      <c r="F402" s="108">
        <f ca="1" t="shared" si="6"/>
        <v>0.755279993309244</v>
      </c>
    </row>
    <row r="403" ht="24.95" customHeight="1" spans="1:6">
      <c r="A403" s="8">
        <v>3418</v>
      </c>
      <c r="B403" s="9" t="s">
        <v>6702</v>
      </c>
      <c r="C403" s="10" t="s">
        <v>6703</v>
      </c>
      <c r="D403" s="73">
        <v>1</v>
      </c>
      <c r="E403" s="81" t="s">
        <v>6704</v>
      </c>
      <c r="F403" s="108">
        <f ca="1" t="shared" si="6"/>
        <v>0.9375953192552</v>
      </c>
    </row>
    <row r="404" ht="24.95" customHeight="1" spans="1:6">
      <c r="A404" s="8">
        <v>3694</v>
      </c>
      <c r="B404" s="9" t="s">
        <v>6705</v>
      </c>
      <c r="C404" s="10" t="s">
        <v>6706</v>
      </c>
      <c r="D404" s="73"/>
      <c r="E404" s="81" t="s">
        <v>6707</v>
      </c>
      <c r="F404" s="108">
        <f ca="1" t="shared" si="6"/>
        <v>0.455784522608348</v>
      </c>
    </row>
    <row r="405" ht="24.95" customHeight="1" spans="1:6">
      <c r="A405" s="8">
        <v>4472</v>
      </c>
      <c r="B405" s="9" t="s">
        <v>6708</v>
      </c>
      <c r="C405" s="10" t="s">
        <v>6709</v>
      </c>
      <c r="D405" s="73">
        <v>1</v>
      </c>
      <c r="E405" s="81" t="s">
        <v>6710</v>
      </c>
      <c r="F405" s="108">
        <f ca="1" t="shared" si="6"/>
        <v>0.964434656157949</v>
      </c>
    </row>
    <row r="406" ht="24.95" customHeight="1" spans="1:6">
      <c r="A406" s="8">
        <v>1057</v>
      </c>
      <c r="B406" s="9" t="s">
        <v>6711</v>
      </c>
      <c r="C406" s="10" t="s">
        <v>6712</v>
      </c>
      <c r="D406" s="73">
        <v>1</v>
      </c>
      <c r="E406" s="81" t="s">
        <v>6713</v>
      </c>
      <c r="F406" s="108">
        <f ca="1" t="shared" si="6"/>
        <v>0.00401138249766442</v>
      </c>
    </row>
    <row r="407" ht="24.95" customHeight="1" spans="1:6">
      <c r="A407" s="8">
        <v>1977</v>
      </c>
      <c r="B407" s="9" t="s">
        <v>6714</v>
      </c>
      <c r="C407" s="10" t="s">
        <v>6715</v>
      </c>
      <c r="D407" s="73"/>
      <c r="E407" s="81" t="s">
        <v>6716</v>
      </c>
      <c r="F407" s="108">
        <f ca="1" t="shared" si="6"/>
        <v>0.45054786271268</v>
      </c>
    </row>
    <row r="408" ht="24.95" customHeight="1" spans="1:6">
      <c r="A408" s="8">
        <v>859</v>
      </c>
      <c r="B408" s="9" t="s">
        <v>6717</v>
      </c>
      <c r="C408" s="10" t="s">
        <v>6718</v>
      </c>
      <c r="D408" s="73"/>
      <c r="E408" s="81" t="s">
        <v>6719</v>
      </c>
      <c r="F408" s="108">
        <f ca="1" t="shared" si="6"/>
        <v>0.616656758592396</v>
      </c>
    </row>
    <row r="409" ht="24.95" customHeight="1" spans="1:6">
      <c r="A409" s="8">
        <v>5165</v>
      </c>
      <c r="B409" s="9" t="s">
        <v>6720</v>
      </c>
      <c r="C409" s="10" t="s">
        <v>6721</v>
      </c>
      <c r="D409" s="73">
        <v>1</v>
      </c>
      <c r="E409" s="81" t="s">
        <v>6722</v>
      </c>
      <c r="F409" s="108">
        <f ca="1" t="shared" si="6"/>
        <v>0.00645315745613129</v>
      </c>
    </row>
    <row r="410" ht="24.95" customHeight="1" spans="1:6">
      <c r="A410" s="8">
        <v>3683</v>
      </c>
      <c r="B410" s="9" t="s">
        <v>6723</v>
      </c>
      <c r="C410" s="10"/>
      <c r="D410" s="73">
        <v>1</v>
      </c>
      <c r="E410" s="81" t="s">
        <v>6724</v>
      </c>
      <c r="F410" s="108">
        <f ca="1" t="shared" si="6"/>
        <v>0.801180944145221</v>
      </c>
    </row>
    <row r="411" ht="24.95" customHeight="1" spans="1:6">
      <c r="A411" s="8">
        <v>2764</v>
      </c>
      <c r="B411" s="9" t="s">
        <v>6725</v>
      </c>
      <c r="C411" s="10" t="s">
        <v>6726</v>
      </c>
      <c r="D411" s="73">
        <v>1</v>
      </c>
      <c r="E411" s="81" t="s">
        <v>6727</v>
      </c>
      <c r="F411" s="108">
        <f ca="1" t="shared" si="6"/>
        <v>0.912993360787934</v>
      </c>
    </row>
    <row r="412" ht="24.95" customHeight="1" spans="1:6">
      <c r="A412" s="8">
        <v>1859</v>
      </c>
      <c r="B412" s="9" t="s">
        <v>6728</v>
      </c>
      <c r="C412" s="10" t="s">
        <v>6729</v>
      </c>
      <c r="D412" s="73">
        <v>1</v>
      </c>
      <c r="E412" s="81" t="s">
        <v>6730</v>
      </c>
      <c r="F412" s="108">
        <f ca="1" t="shared" si="6"/>
        <v>0.0362726354048899</v>
      </c>
    </row>
    <row r="413" ht="24.95" customHeight="1" spans="1:6">
      <c r="A413" s="8">
        <v>2786</v>
      </c>
      <c r="B413" s="9" t="s">
        <v>6731</v>
      </c>
      <c r="C413" s="10" t="s">
        <v>6732</v>
      </c>
      <c r="D413" s="73"/>
      <c r="E413" s="81" t="s">
        <v>6733</v>
      </c>
      <c r="F413" s="108">
        <f ca="1" t="shared" si="6"/>
        <v>0.762777745910132</v>
      </c>
    </row>
    <row r="414" ht="24.95" customHeight="1" spans="1:6">
      <c r="A414" s="8">
        <v>1332</v>
      </c>
      <c r="B414" s="9" t="s">
        <v>6734</v>
      </c>
      <c r="C414" s="10" t="s">
        <v>6735</v>
      </c>
      <c r="D414" s="73">
        <v>1</v>
      </c>
      <c r="E414" s="81" t="s">
        <v>6736</v>
      </c>
      <c r="F414" s="108">
        <f ca="1" t="shared" si="6"/>
        <v>0.467048242711313</v>
      </c>
    </row>
    <row r="415" ht="24.95" customHeight="1" spans="1:6">
      <c r="A415" s="8">
        <v>4778</v>
      </c>
      <c r="B415" s="9" t="s">
        <v>6737</v>
      </c>
      <c r="C415" s="10" t="s">
        <v>6738</v>
      </c>
      <c r="D415" s="73"/>
      <c r="E415" s="81" t="s">
        <v>6739</v>
      </c>
      <c r="F415" s="108">
        <f ca="1" t="shared" si="6"/>
        <v>0.265917292029982</v>
      </c>
    </row>
    <row r="416" ht="24.95" customHeight="1" spans="1:6">
      <c r="A416" s="8">
        <v>3701</v>
      </c>
      <c r="B416" s="9" t="s">
        <v>6740</v>
      </c>
      <c r="C416" s="10" t="s">
        <v>5633</v>
      </c>
      <c r="D416" s="73"/>
      <c r="E416" s="81" t="s">
        <v>6741</v>
      </c>
      <c r="F416" s="108">
        <f ca="1" t="shared" si="6"/>
        <v>0.731744496815875</v>
      </c>
    </row>
    <row r="417" ht="24.95" customHeight="1" spans="1:6">
      <c r="A417" s="8">
        <v>4945</v>
      </c>
      <c r="B417" s="9" t="s">
        <v>6742</v>
      </c>
      <c r="C417" s="10" t="s">
        <v>6743</v>
      </c>
      <c r="D417" s="73"/>
      <c r="E417" s="81" t="s">
        <v>6744</v>
      </c>
      <c r="F417" s="108">
        <f ca="1" t="shared" si="6"/>
        <v>0.942414227429038</v>
      </c>
    </row>
    <row r="418" ht="24.95" customHeight="1" spans="1:6">
      <c r="A418" s="8">
        <v>1520</v>
      </c>
      <c r="B418" s="9" t="s">
        <v>6745</v>
      </c>
      <c r="C418" s="10" t="s">
        <v>6746</v>
      </c>
      <c r="D418" s="73"/>
      <c r="E418" s="81" t="s">
        <v>6747</v>
      </c>
      <c r="F418" s="108">
        <f ca="1" t="shared" si="6"/>
        <v>0.829088110174259</v>
      </c>
    </row>
    <row r="419" ht="24.95" customHeight="1" spans="1:6">
      <c r="A419" s="8">
        <v>4480</v>
      </c>
      <c r="B419" s="9" t="s">
        <v>6748</v>
      </c>
      <c r="C419" s="10" t="s">
        <v>6749</v>
      </c>
      <c r="D419" s="73"/>
      <c r="E419" s="81" t="s">
        <v>6750</v>
      </c>
      <c r="F419" s="108">
        <f ca="1" t="shared" si="6"/>
        <v>0.147981846642416</v>
      </c>
    </row>
    <row r="420" ht="24.95" customHeight="1" spans="1:6">
      <c r="A420" s="8">
        <v>1668</v>
      </c>
      <c r="B420" s="9" t="s">
        <v>6751</v>
      </c>
      <c r="C420" s="10" t="s">
        <v>6752</v>
      </c>
      <c r="D420" s="73"/>
      <c r="E420" s="81" t="s">
        <v>6753</v>
      </c>
      <c r="F420" s="108">
        <f ca="1" t="shared" si="6"/>
        <v>0.795377000032791</v>
      </c>
    </row>
    <row r="421" ht="24.95" customHeight="1" spans="1:6">
      <c r="A421" s="8">
        <v>3926</v>
      </c>
      <c r="B421" s="9" t="s">
        <v>6754</v>
      </c>
      <c r="C421" s="10" t="s">
        <v>6755</v>
      </c>
      <c r="D421" s="73">
        <v>1</v>
      </c>
      <c r="E421" s="81" t="s">
        <v>6756</v>
      </c>
      <c r="F421" s="108">
        <f ca="1" t="shared" si="6"/>
        <v>0.238203043315572</v>
      </c>
    </row>
    <row r="422" ht="24.95" customHeight="1" spans="1:6">
      <c r="A422" s="8">
        <v>485</v>
      </c>
      <c r="B422" s="9" t="s">
        <v>6757</v>
      </c>
      <c r="C422" s="10" t="s">
        <v>6758</v>
      </c>
      <c r="D422" s="73"/>
      <c r="E422" s="81" t="s">
        <v>6759</v>
      </c>
      <c r="F422" s="108">
        <f ca="1" t="shared" si="6"/>
        <v>0.967542729596274</v>
      </c>
    </row>
    <row r="423" ht="24.95" customHeight="1" spans="1:6">
      <c r="A423" s="8">
        <v>991</v>
      </c>
      <c r="B423" s="9" t="s">
        <v>6760</v>
      </c>
      <c r="C423" s="10" t="s">
        <v>6761</v>
      </c>
      <c r="D423" s="73">
        <v>1</v>
      </c>
      <c r="E423" s="81" t="s">
        <v>6762</v>
      </c>
      <c r="F423" s="108">
        <f ca="1" t="shared" si="6"/>
        <v>0.322009985941404</v>
      </c>
    </row>
    <row r="424" ht="24.95" customHeight="1" spans="1:6">
      <c r="A424" s="8">
        <v>1128</v>
      </c>
      <c r="B424" s="9" t="s">
        <v>6763</v>
      </c>
      <c r="C424" s="10" t="s">
        <v>6764</v>
      </c>
      <c r="D424" s="73">
        <v>1</v>
      </c>
      <c r="E424" s="81" t="s">
        <v>6765</v>
      </c>
      <c r="F424" s="108">
        <f ca="1" t="shared" si="6"/>
        <v>0.357420129725201</v>
      </c>
    </row>
    <row r="425" ht="24.95" customHeight="1" spans="1:6">
      <c r="A425" s="8">
        <v>4516</v>
      </c>
      <c r="B425" s="9" t="s">
        <v>6766</v>
      </c>
      <c r="C425" s="10" t="s">
        <v>6767</v>
      </c>
      <c r="D425" s="73">
        <v>1</v>
      </c>
      <c r="E425" s="81" t="s">
        <v>6768</v>
      </c>
      <c r="F425" s="108">
        <f ca="1" t="shared" si="6"/>
        <v>0.994426565488606</v>
      </c>
    </row>
    <row r="426" ht="24.95" customHeight="1" spans="1:6">
      <c r="A426" s="8">
        <v>207</v>
      </c>
      <c r="B426" s="9" t="s">
        <v>6769</v>
      </c>
      <c r="C426" s="10" t="s">
        <v>6770</v>
      </c>
      <c r="D426" s="73">
        <v>1</v>
      </c>
      <c r="E426" s="81" t="s">
        <v>6771</v>
      </c>
      <c r="F426" s="108">
        <f ca="1" t="shared" si="6"/>
        <v>0.125188669930621</v>
      </c>
    </row>
    <row r="427" ht="24.95" customHeight="1" spans="1:6">
      <c r="A427" s="8">
        <v>5427</v>
      </c>
      <c r="B427" s="9" t="s">
        <v>6772</v>
      </c>
      <c r="C427" s="10" t="s">
        <v>6773</v>
      </c>
      <c r="D427" s="73"/>
      <c r="E427" s="81" t="s">
        <v>6774</v>
      </c>
      <c r="F427" s="108">
        <f ca="1" t="shared" si="6"/>
        <v>0.988299421522987</v>
      </c>
    </row>
    <row r="428" ht="24.95" customHeight="1" spans="1:6">
      <c r="A428" s="8">
        <v>4158</v>
      </c>
      <c r="B428" s="9" t="s">
        <v>6775</v>
      </c>
      <c r="C428" s="10" t="s">
        <v>6776</v>
      </c>
      <c r="D428" s="73">
        <v>1</v>
      </c>
      <c r="E428" s="81" t="s">
        <v>6777</v>
      </c>
      <c r="F428" s="108">
        <f ca="1" t="shared" si="6"/>
        <v>0.653110463207649</v>
      </c>
    </row>
    <row r="429" ht="24.95" customHeight="1" spans="1:6">
      <c r="A429" s="8">
        <v>2348</v>
      </c>
      <c r="B429" s="9" t="s">
        <v>6778</v>
      </c>
      <c r="C429" s="10" t="s">
        <v>6779</v>
      </c>
      <c r="D429" s="73"/>
      <c r="E429" s="81" t="s">
        <v>6780</v>
      </c>
      <c r="F429" s="108">
        <f ca="1" t="shared" si="6"/>
        <v>0.326158563792339</v>
      </c>
    </row>
    <row r="430" ht="24.95" customHeight="1" spans="1:6">
      <c r="A430" s="8">
        <v>3709</v>
      </c>
      <c r="B430" s="9" t="s">
        <v>6781</v>
      </c>
      <c r="C430" s="10" t="s">
        <v>6782</v>
      </c>
      <c r="D430" s="73">
        <v>1</v>
      </c>
      <c r="E430" s="81" t="s">
        <v>6783</v>
      </c>
      <c r="F430" s="108">
        <f ca="1" t="shared" si="6"/>
        <v>0.616876913549602</v>
      </c>
    </row>
    <row r="431" ht="24.95" customHeight="1" spans="1:6">
      <c r="A431" s="8">
        <v>2310</v>
      </c>
      <c r="B431" s="9" t="s">
        <v>6784</v>
      </c>
      <c r="C431" s="10" t="s">
        <v>6785</v>
      </c>
      <c r="D431" s="73">
        <v>1</v>
      </c>
      <c r="E431" s="81" t="s">
        <v>6786</v>
      </c>
      <c r="F431" s="108">
        <f ca="1" t="shared" si="6"/>
        <v>0.731730066383252</v>
      </c>
    </row>
    <row r="432" ht="24.95" customHeight="1" spans="1:6">
      <c r="A432" s="8">
        <v>2273</v>
      </c>
      <c r="B432" s="9" t="s">
        <v>6787</v>
      </c>
      <c r="C432" s="10" t="s">
        <v>6788</v>
      </c>
      <c r="D432" s="73"/>
      <c r="E432" s="81" t="s">
        <v>6789</v>
      </c>
      <c r="F432" s="108">
        <f ca="1" t="shared" si="6"/>
        <v>0.48320644347078</v>
      </c>
    </row>
    <row r="433" ht="24.95" customHeight="1" spans="1:6">
      <c r="A433" s="8">
        <v>925</v>
      </c>
      <c r="B433" s="9" t="s">
        <v>6790</v>
      </c>
      <c r="C433" s="10" t="s">
        <v>6791</v>
      </c>
      <c r="D433" s="73"/>
      <c r="E433" s="81" t="s">
        <v>6792</v>
      </c>
      <c r="F433" s="108">
        <f ca="1" t="shared" si="6"/>
        <v>0.882997523759915</v>
      </c>
    </row>
    <row r="434" ht="24.95" customHeight="1" spans="1:6">
      <c r="A434" s="8">
        <v>1975</v>
      </c>
      <c r="B434" s="9" t="s">
        <v>6793</v>
      </c>
      <c r="C434" s="10" t="s">
        <v>6794</v>
      </c>
      <c r="D434" s="73">
        <v>1</v>
      </c>
      <c r="E434" s="81" t="s">
        <v>6795</v>
      </c>
      <c r="F434" s="108">
        <f ca="1" t="shared" si="6"/>
        <v>0.335810967590344</v>
      </c>
    </row>
    <row r="435" ht="24.95" customHeight="1" spans="1:6">
      <c r="A435" s="8">
        <v>2758</v>
      </c>
      <c r="B435" s="9" t="s">
        <v>6796</v>
      </c>
      <c r="C435" s="10" t="s">
        <v>6797</v>
      </c>
      <c r="D435" s="73">
        <v>1</v>
      </c>
      <c r="E435" s="81" t="s">
        <v>6798</v>
      </c>
      <c r="F435" s="108">
        <f ca="1" t="shared" si="6"/>
        <v>0.416684116173169</v>
      </c>
    </row>
    <row r="436" ht="24.95" customHeight="1" spans="1:6">
      <c r="A436" s="8">
        <v>3659</v>
      </c>
      <c r="B436" s="9" t="s">
        <v>6799</v>
      </c>
      <c r="C436" s="10" t="s">
        <v>6800</v>
      </c>
      <c r="D436" s="73"/>
      <c r="E436" s="81" t="s">
        <v>6801</v>
      </c>
      <c r="F436" s="108">
        <f ca="1" t="shared" si="6"/>
        <v>0.357731880479333</v>
      </c>
    </row>
    <row r="437" ht="24.95" customHeight="1" spans="1:6">
      <c r="A437" s="8">
        <v>4643</v>
      </c>
      <c r="B437" s="9" t="s">
        <v>6802</v>
      </c>
      <c r="C437" s="10" t="s">
        <v>6803</v>
      </c>
      <c r="D437" s="73"/>
      <c r="E437" s="81" t="s">
        <v>6804</v>
      </c>
      <c r="F437" s="108">
        <f ca="1" t="shared" si="6"/>
        <v>0.399370903516685</v>
      </c>
    </row>
    <row r="438" ht="24.95" customHeight="1" spans="1:6">
      <c r="A438" s="8">
        <v>4353</v>
      </c>
      <c r="B438" s="9" t="s">
        <v>6805</v>
      </c>
      <c r="C438" s="10" t="s">
        <v>6806</v>
      </c>
      <c r="D438" s="73">
        <v>1</v>
      </c>
      <c r="E438" s="81" t="s">
        <v>6807</v>
      </c>
      <c r="F438" s="108">
        <f ca="1" t="shared" si="6"/>
        <v>0.175304889034746</v>
      </c>
    </row>
    <row r="439" ht="24.95" customHeight="1" spans="1:6">
      <c r="A439" s="8">
        <v>84</v>
      </c>
      <c r="B439" s="9" t="s">
        <v>6808</v>
      </c>
      <c r="C439" s="10" t="s">
        <v>6809</v>
      </c>
      <c r="D439" s="73"/>
      <c r="E439" s="81" t="s">
        <v>6810</v>
      </c>
      <c r="F439" s="108">
        <f ca="1" t="shared" si="6"/>
        <v>0.887199277592832</v>
      </c>
    </row>
    <row r="440" ht="24.95" customHeight="1" spans="1:6">
      <c r="A440" s="8">
        <v>3741</v>
      </c>
      <c r="B440" s="9" t="s">
        <v>6811</v>
      </c>
      <c r="C440" s="10" t="s">
        <v>6812</v>
      </c>
      <c r="D440" s="73">
        <v>1</v>
      </c>
      <c r="E440" s="81" t="s">
        <v>6813</v>
      </c>
      <c r="F440" s="108">
        <f ca="1" t="shared" si="6"/>
        <v>0.786424830642448</v>
      </c>
    </row>
    <row r="441" ht="24.95" customHeight="1" spans="1:6">
      <c r="A441" s="8">
        <v>4223</v>
      </c>
      <c r="B441" s="9" t="s">
        <v>6814</v>
      </c>
      <c r="C441" s="10" t="s">
        <v>6815</v>
      </c>
      <c r="D441" s="73"/>
      <c r="E441" s="81" t="s">
        <v>6816</v>
      </c>
      <c r="F441" s="108">
        <f ca="1" t="shared" si="6"/>
        <v>0.383387941757738</v>
      </c>
    </row>
    <row r="442" ht="24.95" customHeight="1" spans="1:6">
      <c r="A442" s="8">
        <v>4615</v>
      </c>
      <c r="B442" s="9" t="s">
        <v>6817</v>
      </c>
      <c r="C442" s="10" t="s">
        <v>6818</v>
      </c>
      <c r="D442" s="73"/>
      <c r="E442" s="81" t="s">
        <v>6819</v>
      </c>
      <c r="F442" s="108">
        <f ca="1" t="shared" si="6"/>
        <v>0.364282790119848</v>
      </c>
    </row>
    <row r="443" ht="24.95" customHeight="1" spans="1:6">
      <c r="A443" s="8">
        <v>5015</v>
      </c>
      <c r="B443" s="9" t="s">
        <v>6820</v>
      </c>
      <c r="C443" s="10" t="s">
        <v>6821</v>
      </c>
      <c r="D443" s="73"/>
      <c r="E443" s="81" t="s">
        <v>6822</v>
      </c>
      <c r="F443" s="108">
        <f ca="1" t="shared" si="6"/>
        <v>0.254310733321453</v>
      </c>
    </row>
    <row r="444" ht="24.95" customHeight="1" spans="1:6">
      <c r="A444" s="8">
        <v>3385</v>
      </c>
      <c r="B444" s="9" t="s">
        <v>6823</v>
      </c>
      <c r="C444" s="10" t="s">
        <v>6824</v>
      </c>
      <c r="D444" s="73"/>
      <c r="E444" s="81" t="s">
        <v>6825</v>
      </c>
      <c r="F444" s="108">
        <f ca="1" t="shared" si="6"/>
        <v>0.580549202290786</v>
      </c>
    </row>
    <row r="445" ht="24.95" customHeight="1" spans="1:6">
      <c r="A445" s="8">
        <v>1812</v>
      </c>
      <c r="B445" s="9" t="s">
        <v>6826</v>
      </c>
      <c r="C445" s="10" t="s">
        <v>6827</v>
      </c>
      <c r="D445" s="73"/>
      <c r="E445" s="81" t="s">
        <v>6828</v>
      </c>
      <c r="F445" s="108">
        <f ca="1" t="shared" si="6"/>
        <v>0.914166880102191</v>
      </c>
    </row>
    <row r="446" ht="24.95" customHeight="1" spans="1:6">
      <c r="A446" s="8">
        <v>3795</v>
      </c>
      <c r="B446" s="9" t="s">
        <v>6829</v>
      </c>
      <c r="C446" s="10" t="s">
        <v>6830</v>
      </c>
      <c r="D446" s="73">
        <v>1</v>
      </c>
      <c r="E446" s="81" t="s">
        <v>6831</v>
      </c>
      <c r="F446" s="108">
        <f ca="1" t="shared" si="6"/>
        <v>0.790394992341219</v>
      </c>
    </row>
    <row r="447" ht="24.95" customHeight="1" spans="1:6">
      <c r="A447" s="8">
        <v>3000</v>
      </c>
      <c r="B447" s="9" t="s">
        <v>6832</v>
      </c>
      <c r="C447" s="10" t="s">
        <v>6833</v>
      </c>
      <c r="D447" s="73"/>
      <c r="E447" s="81" t="s">
        <v>6834</v>
      </c>
      <c r="F447" s="108">
        <f ca="1" t="shared" si="6"/>
        <v>0.369378744947741</v>
      </c>
    </row>
    <row r="448" ht="24.95" customHeight="1" spans="1:6">
      <c r="A448" s="8">
        <v>3196</v>
      </c>
      <c r="B448" s="9" t="s">
        <v>6835</v>
      </c>
      <c r="C448" s="10" t="s">
        <v>6836</v>
      </c>
      <c r="D448" s="73"/>
      <c r="E448" s="81" t="s">
        <v>6837</v>
      </c>
      <c r="F448" s="108">
        <f ca="1" t="shared" si="6"/>
        <v>0.262587726771385</v>
      </c>
    </row>
    <row r="449" ht="24.95" customHeight="1" spans="1:6">
      <c r="A449" s="8">
        <v>2903</v>
      </c>
      <c r="B449" s="9" t="s">
        <v>6838</v>
      </c>
      <c r="C449" s="10" t="s">
        <v>6839</v>
      </c>
      <c r="D449" s="73">
        <v>1</v>
      </c>
      <c r="E449" s="81" t="s">
        <v>6840</v>
      </c>
      <c r="F449" s="108">
        <f ca="1" t="shared" si="6"/>
        <v>0.846669180668248</v>
      </c>
    </row>
    <row r="450" ht="24.95" customHeight="1" spans="1:6">
      <c r="A450" s="8">
        <v>3312</v>
      </c>
      <c r="B450" s="9" t="s">
        <v>6841</v>
      </c>
      <c r="C450" s="10" t="s">
        <v>6842</v>
      </c>
      <c r="D450" s="73"/>
      <c r="E450" s="81" t="s">
        <v>6843</v>
      </c>
      <c r="F450" s="108">
        <f ca="1" t="shared" si="6"/>
        <v>0.419604714931774</v>
      </c>
    </row>
    <row r="451" ht="24.95" customHeight="1" spans="1:6">
      <c r="A451" s="8">
        <v>3425</v>
      </c>
      <c r="B451" s="9" t="s">
        <v>6844</v>
      </c>
      <c r="C451" s="10" t="s">
        <v>6845</v>
      </c>
      <c r="D451" s="73">
        <v>1</v>
      </c>
      <c r="E451" s="81" t="s">
        <v>6846</v>
      </c>
      <c r="F451" s="108">
        <f ca="1" t="shared" ref="F451:F514" si="7">RAND()</f>
        <v>0.761624737739051</v>
      </c>
    </row>
    <row r="452" ht="24.95" customHeight="1" spans="1:6">
      <c r="A452" s="8">
        <v>3607</v>
      </c>
      <c r="B452" s="9" t="s">
        <v>6847</v>
      </c>
      <c r="C452" s="10" t="s">
        <v>6848</v>
      </c>
      <c r="D452" s="73"/>
      <c r="E452" s="81" t="s">
        <v>6849</v>
      </c>
      <c r="F452" s="108">
        <f ca="1" t="shared" si="7"/>
        <v>0.872517899870126</v>
      </c>
    </row>
    <row r="453" ht="24.95" customHeight="1" spans="1:6">
      <c r="A453" s="8">
        <v>2552</v>
      </c>
      <c r="B453" s="9" t="s">
        <v>6850</v>
      </c>
      <c r="C453" s="10" t="s">
        <v>6851</v>
      </c>
      <c r="D453" s="73">
        <v>1</v>
      </c>
      <c r="E453" s="81" t="s">
        <v>6852</v>
      </c>
      <c r="F453" s="108">
        <f ca="1" t="shared" si="7"/>
        <v>0.357702985583705</v>
      </c>
    </row>
    <row r="454" ht="24.95" customHeight="1" spans="1:6">
      <c r="A454" s="8">
        <v>2754</v>
      </c>
      <c r="B454" s="9" t="s">
        <v>6853</v>
      </c>
      <c r="C454" s="10" t="s">
        <v>6854</v>
      </c>
      <c r="D454" s="73"/>
      <c r="E454" s="81" t="s">
        <v>6855</v>
      </c>
      <c r="F454" s="108">
        <f ca="1" t="shared" si="7"/>
        <v>0.854746354308637</v>
      </c>
    </row>
    <row r="455" ht="24.95" customHeight="1" spans="1:6">
      <c r="A455" s="8">
        <v>2926</v>
      </c>
      <c r="B455" s="9" t="s">
        <v>6856</v>
      </c>
      <c r="C455" s="10" t="s">
        <v>6857</v>
      </c>
      <c r="D455" s="73">
        <v>1</v>
      </c>
      <c r="E455" s="81" t="s">
        <v>6858</v>
      </c>
      <c r="F455" s="108">
        <f ca="1" t="shared" si="7"/>
        <v>0.434215430796797</v>
      </c>
    </row>
    <row r="456" ht="24.95" customHeight="1" spans="1:6">
      <c r="A456" s="8">
        <v>906</v>
      </c>
      <c r="B456" s="9" t="s">
        <v>6859</v>
      </c>
      <c r="C456" s="10" t="s">
        <v>6860</v>
      </c>
      <c r="D456" s="73"/>
      <c r="E456" s="81" t="s">
        <v>6861</v>
      </c>
      <c r="F456" s="108">
        <f ca="1" t="shared" si="7"/>
        <v>0.483348314223217</v>
      </c>
    </row>
    <row r="457" ht="24.95" customHeight="1" spans="1:6">
      <c r="A457" s="8">
        <v>5356</v>
      </c>
      <c r="B457" s="9" t="s">
        <v>6862</v>
      </c>
      <c r="C457" s="10" t="s">
        <v>6863</v>
      </c>
      <c r="D457" s="73">
        <v>1</v>
      </c>
      <c r="E457" s="81" t="s">
        <v>6864</v>
      </c>
      <c r="F457" s="108">
        <f ca="1" t="shared" si="7"/>
        <v>0.712139535531298</v>
      </c>
    </row>
    <row r="458" ht="24.95" customHeight="1" spans="1:6">
      <c r="A458" s="8">
        <v>1841</v>
      </c>
      <c r="B458" s="9" t="s">
        <v>6865</v>
      </c>
      <c r="C458" s="10" t="s">
        <v>6866</v>
      </c>
      <c r="D458" s="73">
        <v>1</v>
      </c>
      <c r="E458" s="81" t="s">
        <v>6867</v>
      </c>
      <c r="F458" s="108">
        <f ca="1" t="shared" si="7"/>
        <v>0.440258825972119</v>
      </c>
    </row>
    <row r="459" ht="24.95" customHeight="1" spans="1:6">
      <c r="A459" s="8">
        <v>4036</v>
      </c>
      <c r="B459" s="9" t="s">
        <v>6868</v>
      </c>
      <c r="C459" s="10" t="s">
        <v>6869</v>
      </c>
      <c r="D459" s="73">
        <v>1</v>
      </c>
      <c r="E459" s="81" t="s">
        <v>6870</v>
      </c>
      <c r="F459" s="108">
        <f ca="1" t="shared" si="7"/>
        <v>0.0259955533591931</v>
      </c>
    </row>
    <row r="460" ht="24.95" customHeight="1" spans="1:6">
      <c r="A460" s="8">
        <v>180</v>
      </c>
      <c r="B460" s="9" t="s">
        <v>6871</v>
      </c>
      <c r="C460" s="10" t="s">
        <v>6872</v>
      </c>
      <c r="D460" s="73"/>
      <c r="E460" s="81" t="s">
        <v>6873</v>
      </c>
      <c r="F460" s="108">
        <f ca="1" t="shared" si="7"/>
        <v>0.805269667746284</v>
      </c>
    </row>
    <row r="461" ht="24.95" customHeight="1" spans="1:6">
      <c r="A461" s="8">
        <v>2624</v>
      </c>
      <c r="B461" s="9" t="s">
        <v>6874</v>
      </c>
      <c r="C461" s="10" t="s">
        <v>6875</v>
      </c>
      <c r="D461" s="73">
        <v>1</v>
      </c>
      <c r="E461" s="81" t="s">
        <v>6876</v>
      </c>
      <c r="F461" s="108">
        <f ca="1" t="shared" si="7"/>
        <v>0.281766675818159</v>
      </c>
    </row>
    <row r="462" ht="24.95" customHeight="1" spans="1:6">
      <c r="A462" s="8">
        <v>4968</v>
      </c>
      <c r="B462" s="9" t="s">
        <v>6877</v>
      </c>
      <c r="C462" s="10" t="s">
        <v>6878</v>
      </c>
      <c r="D462" s="73"/>
      <c r="E462" s="81" t="s">
        <v>6879</v>
      </c>
      <c r="F462" s="108">
        <f ca="1" t="shared" si="7"/>
        <v>0.31531192831008</v>
      </c>
    </row>
    <row r="463" ht="24.95" customHeight="1" spans="1:6">
      <c r="A463" s="8">
        <v>1458</v>
      </c>
      <c r="B463" s="9" t="s">
        <v>6880</v>
      </c>
      <c r="C463" s="10" t="s">
        <v>6881</v>
      </c>
      <c r="D463" s="73"/>
      <c r="E463" s="81" t="s">
        <v>6882</v>
      </c>
      <c r="F463" s="108">
        <f ca="1" t="shared" si="7"/>
        <v>0.526436079008025</v>
      </c>
    </row>
    <row r="464" ht="24.95" customHeight="1" spans="1:6">
      <c r="A464" s="8">
        <v>1637</v>
      </c>
      <c r="B464" s="9" t="s">
        <v>6883</v>
      </c>
      <c r="C464" s="10" t="s">
        <v>6884</v>
      </c>
      <c r="D464" s="73"/>
      <c r="E464" s="81" t="s">
        <v>6885</v>
      </c>
      <c r="F464" s="108">
        <f ca="1" t="shared" si="7"/>
        <v>0.092179321307607</v>
      </c>
    </row>
    <row r="465" ht="24.95" customHeight="1" spans="1:6">
      <c r="A465" s="8">
        <v>4697</v>
      </c>
      <c r="B465" s="9" t="s">
        <v>6886</v>
      </c>
      <c r="C465" s="10" t="s">
        <v>6887</v>
      </c>
      <c r="D465" s="73"/>
      <c r="E465" s="81" t="s">
        <v>6888</v>
      </c>
      <c r="F465" s="108">
        <f ca="1" t="shared" si="7"/>
        <v>0.482767481385044</v>
      </c>
    </row>
    <row r="466" ht="24.95" customHeight="1" spans="1:6">
      <c r="A466" s="8">
        <v>2657</v>
      </c>
      <c r="B466" s="9" t="s">
        <v>6889</v>
      </c>
      <c r="C466" s="10" t="s">
        <v>6890</v>
      </c>
      <c r="D466" s="73"/>
      <c r="E466" s="81" t="s">
        <v>6891</v>
      </c>
      <c r="F466" s="108">
        <f ca="1" t="shared" si="7"/>
        <v>0.0727411893954599</v>
      </c>
    </row>
    <row r="467" ht="24.95" customHeight="1" spans="1:6">
      <c r="A467" s="8">
        <v>4686</v>
      </c>
      <c r="B467" s="9" t="s">
        <v>6892</v>
      </c>
      <c r="C467" s="10" t="s">
        <v>6893</v>
      </c>
      <c r="D467" s="73">
        <v>1</v>
      </c>
      <c r="E467" s="81" t="s">
        <v>6894</v>
      </c>
      <c r="F467" s="108">
        <f ca="1" t="shared" si="7"/>
        <v>0.938353068555688</v>
      </c>
    </row>
    <row r="468" ht="24.95" customHeight="1" spans="1:6">
      <c r="A468" s="8">
        <v>3182</v>
      </c>
      <c r="B468" s="9" t="s">
        <v>6895</v>
      </c>
      <c r="C468" s="10" t="s">
        <v>6896</v>
      </c>
      <c r="D468" s="73"/>
      <c r="E468" s="81" t="s">
        <v>6897</v>
      </c>
      <c r="F468" s="108">
        <f ca="1" t="shared" si="7"/>
        <v>0.777624791378703</v>
      </c>
    </row>
    <row r="469" ht="24.95" customHeight="1" spans="1:6">
      <c r="A469" s="8">
        <v>2128</v>
      </c>
      <c r="B469" s="9" t="s">
        <v>6898</v>
      </c>
      <c r="C469" s="10" t="s">
        <v>6899</v>
      </c>
      <c r="D469" s="73">
        <v>1</v>
      </c>
      <c r="E469" s="81" t="s">
        <v>6900</v>
      </c>
      <c r="F469" s="108">
        <f ca="1" t="shared" si="7"/>
        <v>0.769973947024821</v>
      </c>
    </row>
    <row r="470" ht="24.95" customHeight="1" spans="1:6">
      <c r="A470" s="8">
        <v>5203</v>
      </c>
      <c r="B470" s="9" t="s">
        <v>6901</v>
      </c>
      <c r="C470" s="10" t="s">
        <v>6902</v>
      </c>
      <c r="D470" s="73">
        <v>1</v>
      </c>
      <c r="E470" s="81" t="s">
        <v>6903</v>
      </c>
      <c r="F470" s="108">
        <f ca="1" t="shared" si="7"/>
        <v>0.175684757383792</v>
      </c>
    </row>
    <row r="471" ht="24.95" customHeight="1" spans="1:6">
      <c r="A471" s="8">
        <v>5457</v>
      </c>
      <c r="B471" s="9" t="s">
        <v>6904</v>
      </c>
      <c r="C471" s="10" t="s">
        <v>6905</v>
      </c>
      <c r="D471" s="73"/>
      <c r="E471" s="81" t="s">
        <v>6906</v>
      </c>
      <c r="F471" s="108">
        <f ca="1" t="shared" si="7"/>
        <v>0.0238000462269585</v>
      </c>
    </row>
    <row r="472" ht="24.95" customHeight="1" spans="1:6">
      <c r="A472" s="8">
        <v>1380</v>
      </c>
      <c r="B472" s="9" t="s">
        <v>6907</v>
      </c>
      <c r="C472" s="10" t="s">
        <v>6908</v>
      </c>
      <c r="D472" s="73">
        <v>1</v>
      </c>
      <c r="E472" s="81" t="s">
        <v>6909</v>
      </c>
      <c r="F472" s="108">
        <f ca="1" t="shared" si="7"/>
        <v>0.719587976594345</v>
      </c>
    </row>
    <row r="473" ht="24.95" customHeight="1" spans="1:6">
      <c r="A473" s="8">
        <v>4657</v>
      </c>
      <c r="B473" s="9" t="s">
        <v>6910</v>
      </c>
      <c r="C473" s="10" t="s">
        <v>6911</v>
      </c>
      <c r="D473" s="73"/>
      <c r="E473" s="81" t="s">
        <v>6912</v>
      </c>
      <c r="F473" s="108">
        <f ca="1" t="shared" si="7"/>
        <v>0.936782909347339</v>
      </c>
    </row>
    <row r="474" ht="24.95" customHeight="1" spans="1:6">
      <c r="A474" s="8">
        <v>123</v>
      </c>
      <c r="B474" s="9" t="s">
        <v>6913</v>
      </c>
      <c r="C474" s="10" t="s">
        <v>6914</v>
      </c>
      <c r="D474" s="73">
        <v>1</v>
      </c>
      <c r="E474" s="81" t="s">
        <v>6915</v>
      </c>
      <c r="F474" s="108">
        <f ca="1" t="shared" si="7"/>
        <v>0.585928064396822</v>
      </c>
    </row>
    <row r="475" ht="24.95" customHeight="1" spans="1:6">
      <c r="A475" s="8">
        <v>1646</v>
      </c>
      <c r="B475" s="9" t="s">
        <v>6916</v>
      </c>
      <c r="C475" s="10" t="s">
        <v>6917</v>
      </c>
      <c r="D475" s="73"/>
      <c r="E475" s="81" t="s">
        <v>6918</v>
      </c>
      <c r="F475" s="108">
        <f ca="1" t="shared" si="7"/>
        <v>0.750810067566908</v>
      </c>
    </row>
    <row r="476" ht="24.95" customHeight="1" spans="1:6">
      <c r="A476" s="8">
        <v>4411</v>
      </c>
      <c r="B476" s="9" t="s">
        <v>6919</v>
      </c>
      <c r="C476" s="10" t="s">
        <v>6920</v>
      </c>
      <c r="D476" s="73"/>
      <c r="E476" s="81" t="s">
        <v>6921</v>
      </c>
      <c r="F476" s="108">
        <f ca="1" t="shared" si="7"/>
        <v>0.584422103681127</v>
      </c>
    </row>
    <row r="477" ht="24.95" customHeight="1" spans="1:6">
      <c r="A477" s="8">
        <v>1556</v>
      </c>
      <c r="B477" s="9" t="s">
        <v>6922</v>
      </c>
      <c r="C477" s="10" t="s">
        <v>6923</v>
      </c>
      <c r="D477" s="73"/>
      <c r="E477" s="81" t="s">
        <v>6924</v>
      </c>
      <c r="F477" s="108">
        <f ca="1" t="shared" si="7"/>
        <v>0.553291978590256</v>
      </c>
    </row>
    <row r="478" ht="24.95" customHeight="1" spans="1:6">
      <c r="A478" s="8">
        <v>2048</v>
      </c>
      <c r="B478" s="9" t="s">
        <v>6925</v>
      </c>
      <c r="C478" s="10" t="s">
        <v>6926</v>
      </c>
      <c r="D478" s="73"/>
      <c r="E478" s="81" t="s">
        <v>6927</v>
      </c>
      <c r="F478" s="108">
        <f ca="1" t="shared" si="7"/>
        <v>0.121220613657637</v>
      </c>
    </row>
    <row r="479" ht="24.95" customHeight="1" spans="1:6">
      <c r="A479" s="8">
        <v>1903</v>
      </c>
      <c r="B479" s="9" t="s">
        <v>6928</v>
      </c>
      <c r="C479" s="10" t="s">
        <v>6929</v>
      </c>
      <c r="D479" s="73"/>
      <c r="E479" s="81" t="s">
        <v>6930</v>
      </c>
      <c r="F479" s="108">
        <f ca="1" t="shared" si="7"/>
        <v>0.255300575207003</v>
      </c>
    </row>
    <row r="480" ht="24.95" customHeight="1" spans="1:6">
      <c r="A480" s="8">
        <v>1033</v>
      </c>
      <c r="B480" s="9" t="s">
        <v>6931</v>
      </c>
      <c r="C480" s="10" t="s">
        <v>6932</v>
      </c>
      <c r="D480" s="73"/>
      <c r="E480" s="81" t="s">
        <v>6933</v>
      </c>
      <c r="F480" s="108">
        <f ca="1" t="shared" si="7"/>
        <v>0.109019409272516</v>
      </c>
    </row>
    <row r="481" ht="24.95" customHeight="1" spans="1:6">
      <c r="A481" s="8">
        <v>5180</v>
      </c>
      <c r="B481" s="9" t="s">
        <v>6934</v>
      </c>
      <c r="C481" s="10" t="s">
        <v>6935</v>
      </c>
      <c r="D481" s="73">
        <v>1</v>
      </c>
      <c r="E481" s="81" t="s">
        <v>6936</v>
      </c>
      <c r="F481" s="108">
        <f ca="1" t="shared" si="7"/>
        <v>0.170272108727872</v>
      </c>
    </row>
    <row r="482" ht="24.95" customHeight="1" spans="1:6">
      <c r="A482" s="8">
        <v>368</v>
      </c>
      <c r="B482" s="9" t="s">
        <v>6937</v>
      </c>
      <c r="C482" s="10" t="s">
        <v>6938</v>
      </c>
      <c r="D482" s="73"/>
      <c r="E482" s="81" t="s">
        <v>6939</v>
      </c>
      <c r="F482" s="108">
        <f ca="1" t="shared" si="7"/>
        <v>0.441840913257492</v>
      </c>
    </row>
    <row r="483" ht="24.95" customHeight="1" spans="1:6">
      <c r="A483" s="8">
        <v>578</v>
      </c>
      <c r="B483" s="9" t="s">
        <v>6940</v>
      </c>
      <c r="C483" s="10" t="s">
        <v>6941</v>
      </c>
      <c r="D483" s="73"/>
      <c r="E483" s="81" t="s">
        <v>6942</v>
      </c>
      <c r="F483" s="108">
        <f ca="1" t="shared" si="7"/>
        <v>0.663451463327136</v>
      </c>
    </row>
    <row r="484" ht="24.95" customHeight="1" spans="1:6">
      <c r="A484" s="8">
        <v>5413</v>
      </c>
      <c r="B484" s="9" t="s">
        <v>6943</v>
      </c>
      <c r="C484" s="10" t="s">
        <v>6944</v>
      </c>
      <c r="D484" s="73"/>
      <c r="E484" s="81" t="s">
        <v>6945</v>
      </c>
      <c r="F484" s="108">
        <f ca="1" t="shared" si="7"/>
        <v>0.802328029885349</v>
      </c>
    </row>
    <row r="485" ht="24.95" customHeight="1" spans="1:6">
      <c r="A485" s="8">
        <v>1287</v>
      </c>
      <c r="B485" s="9" t="s">
        <v>6946</v>
      </c>
      <c r="C485" s="10" t="s">
        <v>6947</v>
      </c>
      <c r="D485" s="73">
        <v>1</v>
      </c>
      <c r="E485" s="81" t="s">
        <v>6948</v>
      </c>
      <c r="F485" s="108">
        <f ca="1" t="shared" si="7"/>
        <v>0.533538268352177</v>
      </c>
    </row>
    <row r="486" ht="24.95" customHeight="1" spans="1:6">
      <c r="A486" s="8">
        <v>4852</v>
      </c>
      <c r="B486" s="9" t="s">
        <v>6949</v>
      </c>
      <c r="C486" s="10" t="s">
        <v>6950</v>
      </c>
      <c r="D486" s="73">
        <v>1</v>
      </c>
      <c r="E486" s="81" t="s">
        <v>6951</v>
      </c>
      <c r="F486" s="108">
        <f ca="1" t="shared" si="7"/>
        <v>0.185900933298918</v>
      </c>
    </row>
    <row r="487" ht="24.95" customHeight="1" spans="1:6">
      <c r="A487" s="8">
        <v>4622</v>
      </c>
      <c r="B487" s="9" t="s">
        <v>6952</v>
      </c>
      <c r="C487" s="10" t="s">
        <v>6953</v>
      </c>
      <c r="D487" s="73">
        <v>1</v>
      </c>
      <c r="E487" s="81" t="s">
        <v>6954</v>
      </c>
      <c r="F487" s="108">
        <f ca="1" t="shared" si="7"/>
        <v>0.706497638148353</v>
      </c>
    </row>
    <row r="488" ht="24.95" customHeight="1" spans="1:6">
      <c r="A488" s="8">
        <v>727</v>
      </c>
      <c r="B488" s="9" t="s">
        <v>6955</v>
      </c>
      <c r="C488" s="10" t="s">
        <v>6956</v>
      </c>
      <c r="D488" s="73">
        <v>1</v>
      </c>
      <c r="E488" s="81" t="s">
        <v>6957</v>
      </c>
      <c r="F488" s="108">
        <f ca="1" t="shared" si="7"/>
        <v>0.474130680301727</v>
      </c>
    </row>
    <row r="489" ht="24.95" customHeight="1" spans="1:6">
      <c r="A489" s="8">
        <v>447</v>
      </c>
      <c r="B489" s="9" t="s">
        <v>6958</v>
      </c>
      <c r="C489" s="10" t="s">
        <v>6959</v>
      </c>
      <c r="D489" s="73"/>
      <c r="E489" s="81" t="s">
        <v>6960</v>
      </c>
      <c r="F489" s="108">
        <f ca="1" t="shared" si="7"/>
        <v>0.151284278615038</v>
      </c>
    </row>
    <row r="490" ht="24.95" customHeight="1" spans="1:6">
      <c r="A490" s="8">
        <v>1440</v>
      </c>
      <c r="B490" s="9" t="s">
        <v>6961</v>
      </c>
      <c r="C490" s="10" t="s">
        <v>6962</v>
      </c>
      <c r="D490" s="73">
        <v>1</v>
      </c>
      <c r="E490" s="81" t="s">
        <v>6963</v>
      </c>
      <c r="F490" s="108">
        <f ca="1" t="shared" si="7"/>
        <v>0.939872266015933</v>
      </c>
    </row>
    <row r="491" ht="24.95" customHeight="1" spans="1:6">
      <c r="A491" s="8">
        <v>5339</v>
      </c>
      <c r="B491" s="9" t="s">
        <v>6964</v>
      </c>
      <c r="C491" s="10" t="s">
        <v>6965</v>
      </c>
      <c r="D491" s="73"/>
      <c r="E491" s="81" t="s">
        <v>6966</v>
      </c>
      <c r="F491" s="108">
        <f ca="1" t="shared" si="7"/>
        <v>0.780828523833154</v>
      </c>
    </row>
    <row r="492" ht="24.95" customHeight="1" spans="1:6">
      <c r="A492" s="8">
        <v>4096</v>
      </c>
      <c r="B492" s="9" t="s">
        <v>6967</v>
      </c>
      <c r="C492" s="10" t="s">
        <v>6968</v>
      </c>
      <c r="D492" s="73">
        <v>1</v>
      </c>
      <c r="E492" s="81" t="s">
        <v>6969</v>
      </c>
      <c r="F492" s="108">
        <f ca="1" t="shared" si="7"/>
        <v>0.19695988952899</v>
      </c>
    </row>
    <row r="493" ht="24.95" customHeight="1" spans="1:6">
      <c r="A493" s="8">
        <v>5292</v>
      </c>
      <c r="B493" s="9" t="s">
        <v>6970</v>
      </c>
      <c r="C493" s="10" t="s">
        <v>6971</v>
      </c>
      <c r="D493" s="73"/>
      <c r="E493" s="81" t="s">
        <v>6972</v>
      </c>
      <c r="F493" s="108">
        <f ca="1" t="shared" si="7"/>
        <v>0.0376123619720488</v>
      </c>
    </row>
    <row r="494" ht="24.95" customHeight="1" spans="1:6">
      <c r="A494" s="8">
        <v>3042</v>
      </c>
      <c r="B494" s="9" t="s">
        <v>6973</v>
      </c>
      <c r="C494" s="10" t="s">
        <v>6974</v>
      </c>
      <c r="D494" s="73">
        <v>1</v>
      </c>
      <c r="E494" s="81" t="s">
        <v>6975</v>
      </c>
      <c r="F494" s="108">
        <f ca="1" t="shared" si="7"/>
        <v>0.205406956911375</v>
      </c>
    </row>
    <row r="495" ht="24.95" customHeight="1" spans="1:6">
      <c r="A495" s="8">
        <v>5092</v>
      </c>
      <c r="B495" s="9" t="s">
        <v>6976</v>
      </c>
      <c r="C495" s="10" t="s">
        <v>6977</v>
      </c>
      <c r="D495" s="73"/>
      <c r="E495" s="81" t="s">
        <v>6978</v>
      </c>
      <c r="F495" s="108">
        <f ca="1" t="shared" si="7"/>
        <v>0.0834240212925992</v>
      </c>
    </row>
    <row r="496" ht="24.95" customHeight="1" spans="1:6">
      <c r="A496" s="8">
        <v>5074</v>
      </c>
      <c r="B496" s="9" t="s">
        <v>6979</v>
      </c>
      <c r="C496" s="10" t="s">
        <v>6980</v>
      </c>
      <c r="D496" s="73">
        <v>1</v>
      </c>
      <c r="E496" s="81" t="s">
        <v>6981</v>
      </c>
      <c r="F496" s="108">
        <f ca="1" t="shared" si="7"/>
        <v>0.473535725961703</v>
      </c>
    </row>
    <row r="497" ht="24.95" customHeight="1" spans="1:6">
      <c r="A497" s="8">
        <v>4547</v>
      </c>
      <c r="B497" s="9" t="s">
        <v>6982</v>
      </c>
      <c r="C497" s="10" t="s">
        <v>6983</v>
      </c>
      <c r="D497" s="73">
        <v>1</v>
      </c>
      <c r="E497" s="81" t="s">
        <v>6984</v>
      </c>
      <c r="F497" s="108">
        <f ca="1" t="shared" si="7"/>
        <v>0.770865773826149</v>
      </c>
    </row>
    <row r="498" ht="24.95" customHeight="1" spans="1:6">
      <c r="A498" s="8">
        <v>3924</v>
      </c>
      <c r="B498" s="9" t="s">
        <v>6985</v>
      </c>
      <c r="C498" s="10" t="s">
        <v>6986</v>
      </c>
      <c r="D498" s="73"/>
      <c r="E498" s="81" t="s">
        <v>6987</v>
      </c>
      <c r="F498" s="108">
        <f ca="1" t="shared" si="7"/>
        <v>0.0489578210141286</v>
      </c>
    </row>
    <row r="499" ht="24.95" customHeight="1" spans="1:6">
      <c r="A499" s="8">
        <v>3300</v>
      </c>
      <c r="B499" s="9" t="s">
        <v>6988</v>
      </c>
      <c r="C499" s="10" t="s">
        <v>6989</v>
      </c>
      <c r="D499" s="73"/>
      <c r="E499" s="81" t="s">
        <v>6990</v>
      </c>
      <c r="F499" s="108">
        <f ca="1" t="shared" si="7"/>
        <v>0.401727288822986</v>
      </c>
    </row>
    <row r="500" ht="24.95" customHeight="1" spans="1:6">
      <c r="A500" s="8">
        <v>3233</v>
      </c>
      <c r="B500" s="9" t="s">
        <v>6991</v>
      </c>
      <c r="C500" s="10" t="s">
        <v>6992</v>
      </c>
      <c r="D500" s="73"/>
      <c r="E500" s="81" t="s">
        <v>6993</v>
      </c>
      <c r="F500" s="108">
        <f ca="1" t="shared" si="7"/>
        <v>0.0261687276057387</v>
      </c>
    </row>
    <row r="501" ht="24.95" customHeight="1" spans="1:6">
      <c r="A501" s="8">
        <v>3247</v>
      </c>
      <c r="B501" s="9" t="s">
        <v>6994</v>
      </c>
      <c r="C501" s="10" t="s">
        <v>6995</v>
      </c>
      <c r="D501" s="73"/>
      <c r="E501" s="81" t="s">
        <v>6996</v>
      </c>
      <c r="F501" s="108">
        <f ca="1" t="shared" si="7"/>
        <v>0.479210438016334</v>
      </c>
    </row>
    <row r="502" ht="24.95" customHeight="1" spans="1:6">
      <c r="A502" s="8">
        <v>5318</v>
      </c>
      <c r="B502" s="9" t="s">
        <v>6997</v>
      </c>
      <c r="C502" s="10" t="s">
        <v>6998</v>
      </c>
      <c r="D502" s="73"/>
      <c r="E502" s="81" t="s">
        <v>6999</v>
      </c>
      <c r="F502" s="108">
        <f ca="1" t="shared" si="7"/>
        <v>0.735243164600423</v>
      </c>
    </row>
    <row r="503" ht="24.95" customHeight="1" spans="1:6">
      <c r="A503" s="8">
        <v>4746</v>
      </c>
      <c r="B503" s="9" t="s">
        <v>7000</v>
      </c>
      <c r="C503" s="10" t="s">
        <v>7001</v>
      </c>
      <c r="D503" s="73">
        <v>1</v>
      </c>
      <c r="E503" s="81" t="s">
        <v>7002</v>
      </c>
      <c r="F503" s="108">
        <f ca="1" t="shared" si="7"/>
        <v>0.402439501362315</v>
      </c>
    </row>
    <row r="504" ht="24.95" customHeight="1" spans="1:6">
      <c r="A504" s="8">
        <v>4851</v>
      </c>
      <c r="B504" s="9" t="s">
        <v>7003</v>
      </c>
      <c r="C504" s="10" t="s">
        <v>7004</v>
      </c>
      <c r="D504" s="73">
        <v>1</v>
      </c>
      <c r="E504" s="81" t="s">
        <v>7005</v>
      </c>
      <c r="F504" s="108">
        <f ca="1" t="shared" si="7"/>
        <v>0.433923707926546</v>
      </c>
    </row>
    <row r="505" ht="24.95" customHeight="1" spans="1:6">
      <c r="A505" s="8">
        <v>4763</v>
      </c>
      <c r="B505" s="9" t="s">
        <v>7006</v>
      </c>
      <c r="C505" s="10" t="s">
        <v>7007</v>
      </c>
      <c r="D505" s="73"/>
      <c r="E505" s="81" t="s">
        <v>7008</v>
      </c>
      <c r="F505" s="108">
        <f ca="1" t="shared" si="7"/>
        <v>0.841419425193037</v>
      </c>
    </row>
    <row r="506" ht="24.95" customHeight="1" spans="1:6">
      <c r="A506" s="8">
        <v>1944</v>
      </c>
      <c r="B506" s="9" t="s">
        <v>7009</v>
      </c>
      <c r="C506" s="10" t="s">
        <v>7010</v>
      </c>
      <c r="D506" s="73"/>
      <c r="E506" s="81" t="s">
        <v>7011</v>
      </c>
      <c r="F506" s="108">
        <f ca="1" t="shared" si="7"/>
        <v>0.810297330301994</v>
      </c>
    </row>
    <row r="507" ht="24.95" customHeight="1" spans="1:6">
      <c r="A507" s="8">
        <v>4398</v>
      </c>
      <c r="B507" s="9" t="s">
        <v>7012</v>
      </c>
      <c r="C507" s="10" t="s">
        <v>7013</v>
      </c>
      <c r="D507" s="73"/>
      <c r="E507" s="81" t="s">
        <v>7014</v>
      </c>
      <c r="F507" s="108">
        <f ca="1" t="shared" si="7"/>
        <v>0.701977295723886</v>
      </c>
    </row>
    <row r="508" ht="24.95" customHeight="1" spans="1:6">
      <c r="A508" s="8">
        <v>1075</v>
      </c>
      <c r="B508" s="9" t="s">
        <v>7015</v>
      </c>
      <c r="C508" s="10" t="s">
        <v>7016</v>
      </c>
      <c r="D508" s="73"/>
      <c r="E508" s="81" t="s">
        <v>7017</v>
      </c>
      <c r="F508" s="108">
        <f ca="1" t="shared" si="7"/>
        <v>0.930640505494607</v>
      </c>
    </row>
    <row r="509" ht="24.95" customHeight="1" spans="1:6">
      <c r="A509" s="8">
        <v>2132</v>
      </c>
      <c r="B509" s="9" t="s">
        <v>7018</v>
      </c>
      <c r="C509" s="10" t="s">
        <v>7019</v>
      </c>
      <c r="D509" s="73">
        <v>1</v>
      </c>
      <c r="E509" s="81" t="s">
        <v>7020</v>
      </c>
      <c r="F509" s="108">
        <f ca="1" t="shared" si="7"/>
        <v>0.71611724100549</v>
      </c>
    </row>
    <row r="510" ht="24.95" customHeight="1" spans="1:6">
      <c r="A510" s="8">
        <v>431</v>
      </c>
      <c r="B510" s="9" t="s">
        <v>7021</v>
      </c>
      <c r="C510" s="10" t="s">
        <v>7022</v>
      </c>
      <c r="D510" s="73">
        <v>1</v>
      </c>
      <c r="E510" s="81" t="s">
        <v>7023</v>
      </c>
      <c r="F510" s="108">
        <f ca="1" t="shared" si="7"/>
        <v>0.984128553477825</v>
      </c>
    </row>
    <row r="511" ht="24.95" customHeight="1" spans="1:6">
      <c r="A511" s="8">
        <v>1543</v>
      </c>
      <c r="B511" s="9" t="s">
        <v>7024</v>
      </c>
      <c r="C511" s="10" t="s">
        <v>7025</v>
      </c>
      <c r="D511" s="73"/>
      <c r="E511" s="81" t="s">
        <v>7026</v>
      </c>
      <c r="F511" s="108">
        <f ca="1" t="shared" si="7"/>
        <v>0.921453589341812</v>
      </c>
    </row>
    <row r="512" ht="24.95" customHeight="1" spans="1:6">
      <c r="A512" s="8">
        <v>3130</v>
      </c>
      <c r="B512" s="9" t="s">
        <v>7027</v>
      </c>
      <c r="C512" s="10" t="s">
        <v>7028</v>
      </c>
      <c r="D512" s="73">
        <v>1</v>
      </c>
      <c r="E512" s="81" t="s">
        <v>7029</v>
      </c>
      <c r="F512" s="108">
        <f ca="1" t="shared" si="7"/>
        <v>0.978161576126855</v>
      </c>
    </row>
    <row r="513" ht="24.95" customHeight="1" spans="1:6">
      <c r="A513" s="8">
        <v>3227</v>
      </c>
      <c r="B513" s="9" t="s">
        <v>7030</v>
      </c>
      <c r="C513" s="10" t="s">
        <v>7031</v>
      </c>
      <c r="D513" s="73"/>
      <c r="E513" s="81" t="s">
        <v>7032</v>
      </c>
      <c r="F513" s="108">
        <f ca="1" t="shared" si="7"/>
        <v>0.865627853818497</v>
      </c>
    </row>
    <row r="514" ht="24.95" customHeight="1" spans="1:6">
      <c r="A514" s="8">
        <v>4874</v>
      </c>
      <c r="B514" s="9" t="s">
        <v>7033</v>
      </c>
      <c r="C514" s="10" t="s">
        <v>7034</v>
      </c>
      <c r="D514" s="73">
        <v>1</v>
      </c>
      <c r="E514" s="81" t="s">
        <v>7035</v>
      </c>
      <c r="F514" s="108">
        <f ca="1" t="shared" si="7"/>
        <v>0.742131866870396</v>
      </c>
    </row>
    <row r="515" ht="24.95" customHeight="1" spans="1:6">
      <c r="A515" s="8">
        <v>1962</v>
      </c>
      <c r="B515" s="9" t="s">
        <v>7036</v>
      </c>
      <c r="C515" s="10" t="s">
        <v>7037</v>
      </c>
      <c r="D515" s="73"/>
      <c r="E515" s="81" t="s">
        <v>7038</v>
      </c>
      <c r="F515" s="108">
        <f ca="1" t="shared" ref="F515:F578" si="8">RAND()</f>
        <v>0.314684645124129</v>
      </c>
    </row>
    <row r="516" ht="24.95" customHeight="1" spans="1:6">
      <c r="A516" s="8">
        <v>1714</v>
      </c>
      <c r="B516" s="9" t="s">
        <v>7039</v>
      </c>
      <c r="C516" s="10" t="s">
        <v>7040</v>
      </c>
      <c r="D516" s="73"/>
      <c r="E516" s="81" t="s">
        <v>7041</v>
      </c>
      <c r="F516" s="108">
        <f ca="1" t="shared" si="8"/>
        <v>0.402916954525304</v>
      </c>
    </row>
    <row r="517" ht="24.95" customHeight="1" spans="1:6">
      <c r="A517" s="8">
        <v>5440</v>
      </c>
      <c r="B517" s="9" t="s">
        <v>7042</v>
      </c>
      <c r="C517" s="10" t="s">
        <v>7043</v>
      </c>
      <c r="D517" s="73"/>
      <c r="E517" s="81" t="s">
        <v>7044</v>
      </c>
      <c r="F517" s="108">
        <f ca="1" t="shared" si="8"/>
        <v>0.441285744656666</v>
      </c>
    </row>
    <row r="518" ht="24.95" customHeight="1" spans="1:6">
      <c r="A518" s="8">
        <v>70</v>
      </c>
      <c r="B518" s="9" t="s">
        <v>7045</v>
      </c>
      <c r="C518" s="10" t="s">
        <v>7046</v>
      </c>
      <c r="D518" s="73"/>
      <c r="E518" s="81" t="s">
        <v>7047</v>
      </c>
      <c r="F518" s="108">
        <f ca="1" t="shared" si="8"/>
        <v>0.414262985174063</v>
      </c>
    </row>
    <row r="519" ht="24.95" customHeight="1" spans="1:6">
      <c r="A519" s="8">
        <v>3852</v>
      </c>
      <c r="B519" s="9" t="s">
        <v>7048</v>
      </c>
      <c r="C519" s="10" t="s">
        <v>7049</v>
      </c>
      <c r="D519" s="73">
        <v>1</v>
      </c>
      <c r="E519" s="81" t="s">
        <v>7050</v>
      </c>
      <c r="F519" s="108">
        <f ca="1" t="shared" si="8"/>
        <v>0.782144031571426</v>
      </c>
    </row>
    <row r="520" ht="24.95" customHeight="1" spans="1:6">
      <c r="A520" s="8">
        <v>5354</v>
      </c>
      <c r="B520" s="9" t="s">
        <v>7051</v>
      </c>
      <c r="C520" s="10" t="s">
        <v>7052</v>
      </c>
      <c r="D520" s="73"/>
      <c r="E520" s="81" t="s">
        <v>7053</v>
      </c>
      <c r="F520" s="108">
        <f ca="1" t="shared" si="8"/>
        <v>0.721345662200197</v>
      </c>
    </row>
    <row r="521" ht="24.95" customHeight="1" spans="1:6">
      <c r="A521" s="8">
        <v>602</v>
      </c>
      <c r="B521" s="9" t="s">
        <v>7054</v>
      </c>
      <c r="C521" s="10" t="s">
        <v>7055</v>
      </c>
      <c r="D521" s="73"/>
      <c r="E521" s="81" t="s">
        <v>7056</v>
      </c>
      <c r="F521" s="108">
        <f ca="1" t="shared" si="8"/>
        <v>0.223551267357355</v>
      </c>
    </row>
    <row r="522" ht="24.95" customHeight="1" spans="1:6">
      <c r="A522" s="8">
        <v>880</v>
      </c>
      <c r="B522" s="9" t="s">
        <v>7057</v>
      </c>
      <c r="C522" s="10" t="s">
        <v>7058</v>
      </c>
      <c r="D522" s="73"/>
      <c r="E522" s="81" t="s">
        <v>7059</v>
      </c>
      <c r="F522" s="108">
        <f ca="1" t="shared" si="8"/>
        <v>0.243351307154805</v>
      </c>
    </row>
    <row r="523" ht="24.95" customHeight="1" spans="1:6">
      <c r="A523" s="8">
        <v>342</v>
      </c>
      <c r="B523" s="9" t="s">
        <v>7060</v>
      </c>
      <c r="C523" s="10" t="s">
        <v>7061</v>
      </c>
      <c r="D523" s="73"/>
      <c r="E523" s="81" t="s">
        <v>7062</v>
      </c>
      <c r="F523" s="108">
        <f ca="1" t="shared" si="8"/>
        <v>0.907786075807719</v>
      </c>
    </row>
    <row r="524" ht="24.95" customHeight="1" spans="1:6">
      <c r="A524" s="8">
        <v>2555</v>
      </c>
      <c r="B524" s="9" t="s">
        <v>7063</v>
      </c>
      <c r="C524" s="10" t="s">
        <v>7064</v>
      </c>
      <c r="D524" s="73"/>
      <c r="E524" s="81" t="s">
        <v>7065</v>
      </c>
      <c r="F524" s="108">
        <f ca="1" t="shared" si="8"/>
        <v>0.0206456907004271</v>
      </c>
    </row>
    <row r="525" ht="24.95" customHeight="1" spans="1:6">
      <c r="A525" s="8">
        <v>5050</v>
      </c>
      <c r="B525" s="9" t="s">
        <v>7066</v>
      </c>
      <c r="C525" s="10" t="s">
        <v>7067</v>
      </c>
      <c r="D525" s="73">
        <v>1</v>
      </c>
      <c r="E525" s="81" t="s">
        <v>7068</v>
      </c>
      <c r="F525" s="108">
        <f ca="1" t="shared" si="8"/>
        <v>0.474470764557971</v>
      </c>
    </row>
    <row r="526" ht="24.95" customHeight="1" spans="1:6">
      <c r="A526" s="8">
        <v>4247</v>
      </c>
      <c r="B526" s="9" t="s">
        <v>7069</v>
      </c>
      <c r="C526" s="10" t="s">
        <v>7070</v>
      </c>
      <c r="D526" s="73"/>
      <c r="E526" s="81" t="s">
        <v>7071</v>
      </c>
      <c r="F526" s="108">
        <f ca="1" t="shared" si="8"/>
        <v>0.464093417673068</v>
      </c>
    </row>
    <row r="527" ht="24.95" customHeight="1" spans="1:6">
      <c r="A527" s="8">
        <v>2425</v>
      </c>
      <c r="B527" s="9" t="s">
        <v>7072</v>
      </c>
      <c r="C527" s="10" t="s">
        <v>7073</v>
      </c>
      <c r="D527" s="73">
        <v>1</v>
      </c>
      <c r="E527" s="81" t="s">
        <v>7074</v>
      </c>
      <c r="F527" s="108">
        <f ca="1" t="shared" si="8"/>
        <v>0.900774330590093</v>
      </c>
    </row>
    <row r="528" ht="24.95" customHeight="1" spans="1:6">
      <c r="A528" s="8">
        <v>2855</v>
      </c>
      <c r="B528" s="9" t="s">
        <v>7075</v>
      </c>
      <c r="C528" s="10" t="s">
        <v>7076</v>
      </c>
      <c r="D528" s="73"/>
      <c r="E528" s="81" t="s">
        <v>7077</v>
      </c>
      <c r="F528" s="108">
        <f ca="1" t="shared" si="8"/>
        <v>0.405314445804959</v>
      </c>
    </row>
    <row r="529" ht="24.95" customHeight="1" spans="1:6">
      <c r="A529" s="8">
        <v>3900</v>
      </c>
      <c r="B529" s="9" t="s">
        <v>7078</v>
      </c>
      <c r="C529" s="10" t="s">
        <v>7079</v>
      </c>
      <c r="D529" s="73">
        <v>1</v>
      </c>
      <c r="E529" s="81" t="s">
        <v>7080</v>
      </c>
      <c r="F529" s="108">
        <f ca="1" t="shared" si="8"/>
        <v>0.927935057460928</v>
      </c>
    </row>
    <row r="530" ht="24.95" customHeight="1" spans="1:6">
      <c r="A530" s="8">
        <v>1809</v>
      </c>
      <c r="B530" s="9" t="s">
        <v>7081</v>
      </c>
      <c r="C530" s="10" t="s">
        <v>7082</v>
      </c>
      <c r="D530" s="73">
        <v>1</v>
      </c>
      <c r="E530" s="81" t="s">
        <v>7083</v>
      </c>
      <c r="F530" s="108">
        <f ca="1" t="shared" si="8"/>
        <v>0.690976008697529</v>
      </c>
    </row>
    <row r="531" ht="24.95" customHeight="1" spans="1:6">
      <c r="A531" s="8">
        <v>2665</v>
      </c>
      <c r="B531" s="9" t="s">
        <v>7084</v>
      </c>
      <c r="C531" s="10" t="s">
        <v>7085</v>
      </c>
      <c r="D531" s="73">
        <v>1</v>
      </c>
      <c r="E531" s="81" t="s">
        <v>7086</v>
      </c>
      <c r="F531" s="108">
        <f ca="1" t="shared" si="8"/>
        <v>0.424315021866558</v>
      </c>
    </row>
    <row r="532" ht="24.95" customHeight="1" spans="1:6">
      <c r="A532" s="8">
        <v>4234</v>
      </c>
      <c r="B532" s="9" t="s">
        <v>7087</v>
      </c>
      <c r="C532" s="10" t="s">
        <v>7088</v>
      </c>
      <c r="D532" s="73">
        <v>1</v>
      </c>
      <c r="E532" s="81" t="s">
        <v>7089</v>
      </c>
      <c r="F532" s="108">
        <f ca="1" t="shared" si="8"/>
        <v>0.908756898786258</v>
      </c>
    </row>
    <row r="533" ht="24.95" customHeight="1" spans="1:6">
      <c r="A533" s="8">
        <v>3609</v>
      </c>
      <c r="B533" s="9" t="s">
        <v>7090</v>
      </c>
      <c r="C533" s="10" t="s">
        <v>7091</v>
      </c>
      <c r="D533" s="73">
        <v>1</v>
      </c>
      <c r="E533" s="81" t="s">
        <v>7092</v>
      </c>
      <c r="F533" s="108">
        <f ca="1" t="shared" si="8"/>
        <v>0.315138189605513</v>
      </c>
    </row>
    <row r="534" ht="24.95" customHeight="1" spans="1:6">
      <c r="A534" s="8">
        <v>2992</v>
      </c>
      <c r="B534" s="9" t="s">
        <v>7093</v>
      </c>
      <c r="C534" s="10" t="s">
        <v>7094</v>
      </c>
      <c r="D534" s="73"/>
      <c r="E534" s="81" t="s">
        <v>7095</v>
      </c>
      <c r="F534" s="108">
        <f ca="1" t="shared" si="8"/>
        <v>0.77621938579331</v>
      </c>
    </row>
    <row r="535" ht="24.95" customHeight="1" spans="1:6">
      <c r="A535" s="8">
        <v>3102</v>
      </c>
      <c r="B535" s="9" t="s">
        <v>7096</v>
      </c>
      <c r="C535" s="10" t="s">
        <v>7097</v>
      </c>
      <c r="D535" s="73">
        <v>1</v>
      </c>
      <c r="E535" s="81" t="s">
        <v>7098</v>
      </c>
      <c r="F535" s="108">
        <f ca="1" t="shared" si="8"/>
        <v>0.364187345987358</v>
      </c>
    </row>
    <row r="536" ht="24.95" customHeight="1" spans="1:6">
      <c r="A536" s="8">
        <v>2500</v>
      </c>
      <c r="B536" s="9" t="s">
        <v>7099</v>
      </c>
      <c r="C536" s="10" t="s">
        <v>7100</v>
      </c>
      <c r="D536" s="73">
        <v>1</v>
      </c>
      <c r="E536" s="81" t="s">
        <v>7101</v>
      </c>
      <c r="F536" s="108">
        <f ca="1" t="shared" si="8"/>
        <v>0.545204389039784</v>
      </c>
    </row>
    <row r="537" ht="24.95" customHeight="1" spans="1:6">
      <c r="A537" s="8">
        <v>2318</v>
      </c>
      <c r="B537" s="9" t="s">
        <v>7102</v>
      </c>
      <c r="C537" s="10" t="s">
        <v>7103</v>
      </c>
      <c r="D537" s="73">
        <v>1</v>
      </c>
      <c r="E537" s="81" t="s">
        <v>7104</v>
      </c>
      <c r="F537" s="108">
        <f ca="1" t="shared" si="8"/>
        <v>0.012486397723698</v>
      </c>
    </row>
    <row r="538" ht="24.95" customHeight="1" spans="1:6">
      <c r="A538" s="8">
        <v>5226</v>
      </c>
      <c r="B538" s="9" t="s">
        <v>7105</v>
      </c>
      <c r="C538" s="10" t="s">
        <v>7106</v>
      </c>
      <c r="D538" s="73">
        <v>1</v>
      </c>
      <c r="E538" s="81" t="s">
        <v>7107</v>
      </c>
      <c r="F538" s="108">
        <f ca="1" t="shared" si="8"/>
        <v>0.829424557392036</v>
      </c>
    </row>
    <row r="539" ht="24.95" customHeight="1" spans="1:6">
      <c r="A539" s="8">
        <v>1711</v>
      </c>
      <c r="B539" s="9" t="s">
        <v>7108</v>
      </c>
      <c r="C539" s="10" t="s">
        <v>7109</v>
      </c>
      <c r="D539" s="73"/>
      <c r="E539" s="81" t="s">
        <v>7110</v>
      </c>
      <c r="F539" s="108">
        <f ca="1" t="shared" si="8"/>
        <v>0.101398106229824</v>
      </c>
    </row>
    <row r="540" ht="24.95" customHeight="1" spans="1:6">
      <c r="A540" s="48">
        <v>35</v>
      </c>
      <c r="B540" s="9" t="s">
        <v>7111</v>
      </c>
      <c r="C540" s="10" t="s">
        <v>7112</v>
      </c>
      <c r="D540" s="73"/>
      <c r="E540" s="81" t="s">
        <v>7113</v>
      </c>
      <c r="F540" s="108">
        <f ca="1" t="shared" si="8"/>
        <v>0.36472259561353</v>
      </c>
    </row>
    <row r="541" ht="24.95" customHeight="1" spans="1:6">
      <c r="A541" s="8">
        <v>3041</v>
      </c>
      <c r="B541" s="9" t="s">
        <v>7114</v>
      </c>
      <c r="C541" s="10" t="s">
        <v>7115</v>
      </c>
      <c r="D541" s="73">
        <v>1</v>
      </c>
      <c r="E541" s="81" t="s">
        <v>7116</v>
      </c>
      <c r="F541" s="108">
        <f ca="1" t="shared" si="8"/>
        <v>0.331802343521741</v>
      </c>
    </row>
    <row r="542" ht="24.95" customHeight="1" spans="1:6">
      <c r="A542" s="8">
        <v>1442</v>
      </c>
      <c r="B542" s="9" t="s">
        <v>7117</v>
      </c>
      <c r="C542" s="10" t="s">
        <v>7118</v>
      </c>
      <c r="D542" s="73">
        <v>1</v>
      </c>
      <c r="E542" s="81" t="s">
        <v>7119</v>
      </c>
      <c r="F542" s="108">
        <f ca="1" t="shared" si="8"/>
        <v>0.33885582815456</v>
      </c>
    </row>
    <row r="543" ht="24.95" customHeight="1" spans="1:6">
      <c r="A543" s="8">
        <v>3702</v>
      </c>
      <c r="B543" s="9" t="s">
        <v>7120</v>
      </c>
      <c r="C543" s="10" t="s">
        <v>7121</v>
      </c>
      <c r="D543" s="73">
        <v>1</v>
      </c>
      <c r="E543" s="81" t="s">
        <v>7122</v>
      </c>
      <c r="F543" s="108">
        <f ca="1" t="shared" si="8"/>
        <v>0.847940413613506</v>
      </c>
    </row>
    <row r="544" ht="24.95" customHeight="1" spans="1:6">
      <c r="A544" s="8">
        <v>3080</v>
      </c>
      <c r="B544" s="9" t="s">
        <v>7123</v>
      </c>
      <c r="C544" s="10" t="s">
        <v>7124</v>
      </c>
      <c r="D544" s="73">
        <v>1</v>
      </c>
      <c r="E544" s="81" t="s">
        <v>7125</v>
      </c>
      <c r="F544" s="108">
        <f ca="1" t="shared" si="8"/>
        <v>0.0464479060131155</v>
      </c>
    </row>
    <row r="545" ht="24.95" customHeight="1" spans="1:6">
      <c r="A545" s="8">
        <v>1255</v>
      </c>
      <c r="B545" s="9" t="s">
        <v>7126</v>
      </c>
      <c r="C545" s="10" t="s">
        <v>7127</v>
      </c>
      <c r="D545" s="73">
        <v>1</v>
      </c>
      <c r="E545" s="81" t="s">
        <v>7128</v>
      </c>
      <c r="F545" s="108">
        <f ca="1" t="shared" si="8"/>
        <v>0.814292878354566</v>
      </c>
    </row>
    <row r="546" ht="24.95" customHeight="1" spans="1:6">
      <c r="A546" s="8">
        <v>3167</v>
      </c>
      <c r="B546" s="9" t="s">
        <v>7129</v>
      </c>
      <c r="C546" s="10" t="s">
        <v>7130</v>
      </c>
      <c r="D546" s="73">
        <v>1</v>
      </c>
      <c r="E546" s="81" t="s">
        <v>7131</v>
      </c>
      <c r="F546" s="108">
        <f ca="1" t="shared" si="8"/>
        <v>0.150306366791013</v>
      </c>
    </row>
    <row r="547" ht="24.95" customHeight="1" spans="1:6">
      <c r="A547" s="8">
        <v>5020</v>
      </c>
      <c r="B547" s="9" t="s">
        <v>7132</v>
      </c>
      <c r="C547" s="10" t="s">
        <v>7067</v>
      </c>
      <c r="D547" s="73">
        <v>1</v>
      </c>
      <c r="E547" s="81" t="s">
        <v>7133</v>
      </c>
      <c r="F547" s="108">
        <f ca="1" t="shared" si="8"/>
        <v>0.513385175922822</v>
      </c>
    </row>
    <row r="548" ht="24.95" customHeight="1" spans="1:6">
      <c r="A548" s="8">
        <v>3448</v>
      </c>
      <c r="B548" s="9" t="s">
        <v>7134</v>
      </c>
      <c r="C548" s="10" t="s">
        <v>7135</v>
      </c>
      <c r="D548" s="73">
        <v>1</v>
      </c>
      <c r="E548" s="81" t="s">
        <v>7136</v>
      </c>
      <c r="F548" s="108">
        <f ca="1" t="shared" si="8"/>
        <v>0.980795085556018</v>
      </c>
    </row>
    <row r="549" ht="24.95" customHeight="1" spans="1:6">
      <c r="A549" s="8">
        <v>2260</v>
      </c>
      <c r="B549" s="9" t="s">
        <v>7137</v>
      </c>
      <c r="C549" s="10" t="s">
        <v>7138</v>
      </c>
      <c r="D549" s="73"/>
      <c r="E549" s="81" t="s">
        <v>7139</v>
      </c>
      <c r="F549" s="108">
        <f ca="1" t="shared" si="8"/>
        <v>0.938066405196695</v>
      </c>
    </row>
    <row r="550" ht="24.95" customHeight="1" spans="1:6">
      <c r="A550" s="8">
        <v>4738</v>
      </c>
      <c r="B550" s="9" t="s">
        <v>7140</v>
      </c>
      <c r="C550" s="10" t="s">
        <v>7141</v>
      </c>
      <c r="D550" s="73"/>
      <c r="E550" s="81" t="s">
        <v>7142</v>
      </c>
      <c r="F550" s="108">
        <f ca="1" t="shared" si="8"/>
        <v>0.164188280187415</v>
      </c>
    </row>
    <row r="551" ht="24.95" customHeight="1" spans="1:6">
      <c r="A551" s="8">
        <v>5289</v>
      </c>
      <c r="B551" s="9" t="s">
        <v>7143</v>
      </c>
      <c r="C551" s="10" t="s">
        <v>7144</v>
      </c>
      <c r="D551" s="73">
        <v>1</v>
      </c>
      <c r="E551" s="81" t="s">
        <v>7145</v>
      </c>
      <c r="F551" s="108">
        <f ca="1" t="shared" si="8"/>
        <v>0.542342712193958</v>
      </c>
    </row>
    <row r="552" ht="24.95" customHeight="1" spans="1:6">
      <c r="A552" s="8">
        <v>5369</v>
      </c>
      <c r="B552" s="9" t="s">
        <v>7146</v>
      </c>
      <c r="C552" s="10" t="s">
        <v>7147</v>
      </c>
      <c r="D552" s="73">
        <v>1</v>
      </c>
      <c r="E552" s="81" t="s">
        <v>7148</v>
      </c>
      <c r="F552" s="108">
        <f ca="1" t="shared" si="8"/>
        <v>0.85364515741905</v>
      </c>
    </row>
    <row r="553" ht="24.95" customHeight="1" spans="1:6">
      <c r="A553" s="8">
        <v>4415</v>
      </c>
      <c r="B553" s="9" t="s">
        <v>7149</v>
      </c>
      <c r="C553" s="10" t="s">
        <v>7150</v>
      </c>
      <c r="D553" s="73">
        <v>1</v>
      </c>
      <c r="E553" s="81" t="s">
        <v>7151</v>
      </c>
      <c r="F553" s="108">
        <f ca="1" t="shared" si="8"/>
        <v>0.556646153266629</v>
      </c>
    </row>
    <row r="554" ht="24.95" customHeight="1" spans="1:6">
      <c r="A554" s="8">
        <v>3129</v>
      </c>
      <c r="B554" s="9" t="s">
        <v>7152</v>
      </c>
      <c r="C554" s="10" t="s">
        <v>7153</v>
      </c>
      <c r="D554" s="73">
        <v>1</v>
      </c>
      <c r="E554" s="81" t="s">
        <v>7154</v>
      </c>
      <c r="F554" s="108">
        <f ca="1" t="shared" si="8"/>
        <v>0.908259008661703</v>
      </c>
    </row>
    <row r="555" ht="24.95" customHeight="1" spans="1:6">
      <c r="A555" s="8">
        <v>2346</v>
      </c>
      <c r="B555" s="9" t="s">
        <v>7155</v>
      </c>
      <c r="C555" s="10" t="s">
        <v>7156</v>
      </c>
      <c r="D555" s="73">
        <v>1</v>
      </c>
      <c r="E555" s="81" t="s">
        <v>7157</v>
      </c>
      <c r="F555" s="108">
        <f ca="1" t="shared" si="8"/>
        <v>0.423566503770012</v>
      </c>
    </row>
    <row r="556" ht="24.95" customHeight="1" spans="1:6">
      <c r="A556" s="8">
        <v>5071</v>
      </c>
      <c r="B556" s="9" t="s">
        <v>7158</v>
      </c>
      <c r="C556" s="10" t="s">
        <v>7159</v>
      </c>
      <c r="D556" s="73">
        <v>1</v>
      </c>
      <c r="E556" s="81" t="s">
        <v>7160</v>
      </c>
      <c r="F556" s="108">
        <f ca="1" t="shared" si="8"/>
        <v>0.532988530404924</v>
      </c>
    </row>
    <row r="557" ht="24.95" customHeight="1" spans="1:6">
      <c r="A557" s="8">
        <v>5346</v>
      </c>
      <c r="B557" s="9" t="s">
        <v>7161</v>
      </c>
      <c r="C557" s="10" t="s">
        <v>7162</v>
      </c>
      <c r="D557" s="73">
        <v>1</v>
      </c>
      <c r="E557" s="81" t="s">
        <v>7163</v>
      </c>
      <c r="F557" s="108">
        <f ca="1" t="shared" si="8"/>
        <v>0.176099730150148</v>
      </c>
    </row>
    <row r="558" ht="24.95" customHeight="1" spans="1:6">
      <c r="A558" s="8">
        <v>1159</v>
      </c>
      <c r="B558" s="9" t="s">
        <v>7164</v>
      </c>
      <c r="C558" s="10" t="s">
        <v>7165</v>
      </c>
      <c r="D558" s="73"/>
      <c r="E558" s="81" t="s">
        <v>7166</v>
      </c>
      <c r="F558" s="108">
        <f ca="1" t="shared" si="8"/>
        <v>0.720082462783106</v>
      </c>
    </row>
    <row r="559" ht="24.95" customHeight="1" spans="1:6">
      <c r="A559" s="8">
        <v>1793</v>
      </c>
      <c r="B559" s="9" t="s">
        <v>7167</v>
      </c>
      <c r="C559" s="10" t="s">
        <v>7168</v>
      </c>
      <c r="D559" s="73"/>
      <c r="E559" s="81" t="s">
        <v>7169</v>
      </c>
      <c r="F559" s="108">
        <f ca="1" t="shared" si="8"/>
        <v>0.350812092222873</v>
      </c>
    </row>
    <row r="560" ht="24.95" customHeight="1" spans="1:6">
      <c r="A560" s="8">
        <v>3078</v>
      </c>
      <c r="B560" s="9" t="s">
        <v>7170</v>
      </c>
      <c r="C560" s="10" t="s">
        <v>7171</v>
      </c>
      <c r="D560" s="73">
        <v>1</v>
      </c>
      <c r="E560" s="81" t="s">
        <v>7172</v>
      </c>
      <c r="F560" s="108">
        <f ca="1" t="shared" si="8"/>
        <v>0.0479459723799847</v>
      </c>
    </row>
    <row r="561" ht="24.95" customHeight="1" spans="1:6">
      <c r="A561" s="8">
        <v>4252</v>
      </c>
      <c r="B561" s="9" t="s">
        <v>7173</v>
      </c>
      <c r="C561" s="10" t="s">
        <v>7174</v>
      </c>
      <c r="D561" s="73">
        <v>1</v>
      </c>
      <c r="E561" s="81" t="s">
        <v>7175</v>
      </c>
      <c r="F561" s="108">
        <f ca="1" t="shared" si="8"/>
        <v>0.280799431025199</v>
      </c>
    </row>
    <row r="562" ht="24.95" customHeight="1" spans="1:6">
      <c r="A562" s="8">
        <v>2139</v>
      </c>
      <c r="B562" s="9" t="s">
        <v>7176</v>
      </c>
      <c r="C562" s="10" t="s">
        <v>7177</v>
      </c>
      <c r="D562" s="73"/>
      <c r="E562" s="81" t="s">
        <v>7178</v>
      </c>
      <c r="F562" s="108">
        <f ca="1" t="shared" si="8"/>
        <v>0.716015467520764</v>
      </c>
    </row>
    <row r="563" ht="24.95" customHeight="1" spans="1:6">
      <c r="A563" s="8">
        <v>652</v>
      </c>
      <c r="B563" s="9" t="s">
        <v>7179</v>
      </c>
      <c r="C563" s="10" t="s">
        <v>7180</v>
      </c>
      <c r="D563" s="73">
        <v>1</v>
      </c>
      <c r="E563" s="81" t="s">
        <v>7181</v>
      </c>
      <c r="F563" s="108">
        <f ca="1" t="shared" si="8"/>
        <v>0.213658591551722</v>
      </c>
    </row>
    <row r="564" ht="24.95" customHeight="1" spans="1:6">
      <c r="A564" s="8">
        <v>267</v>
      </c>
      <c r="B564" s="9" t="s">
        <v>7182</v>
      </c>
      <c r="C564" s="10" t="s">
        <v>7183</v>
      </c>
      <c r="D564" s="73"/>
      <c r="E564" s="81" t="s">
        <v>7184</v>
      </c>
      <c r="F564" s="108">
        <f ca="1" t="shared" si="8"/>
        <v>0.926339754361337</v>
      </c>
    </row>
    <row r="565" ht="24.95" customHeight="1" spans="1:6">
      <c r="A565" s="8">
        <v>1720</v>
      </c>
      <c r="B565" s="9" t="s">
        <v>7185</v>
      </c>
      <c r="C565" s="10" t="s">
        <v>7186</v>
      </c>
      <c r="D565" s="73"/>
      <c r="E565" s="81" t="s">
        <v>7187</v>
      </c>
      <c r="F565" s="108">
        <f ca="1" t="shared" si="8"/>
        <v>0.32980575021413</v>
      </c>
    </row>
    <row r="566" ht="24.95" customHeight="1" spans="1:6">
      <c r="A566" s="8">
        <v>833</v>
      </c>
      <c r="B566" s="9" t="s">
        <v>7188</v>
      </c>
      <c r="C566" s="10" t="s">
        <v>7189</v>
      </c>
      <c r="D566" s="73">
        <v>1</v>
      </c>
      <c r="E566" s="81" t="s">
        <v>7190</v>
      </c>
      <c r="F566" s="108">
        <f ca="1" t="shared" si="8"/>
        <v>0.137705927531761</v>
      </c>
    </row>
    <row r="567" ht="24.95" customHeight="1" spans="1:6">
      <c r="A567" s="8">
        <v>1104</v>
      </c>
      <c r="B567" s="9" t="s">
        <v>7191</v>
      </c>
      <c r="C567" s="10" t="s">
        <v>7192</v>
      </c>
      <c r="D567" s="73">
        <v>1</v>
      </c>
      <c r="E567" s="81" t="s">
        <v>7193</v>
      </c>
      <c r="F567" s="108">
        <f ca="1" t="shared" si="8"/>
        <v>0.0137286866588209</v>
      </c>
    </row>
    <row r="568" ht="24.95" customHeight="1" spans="1:6">
      <c r="A568" s="8">
        <v>2085</v>
      </c>
      <c r="B568" s="9" t="s">
        <v>7194</v>
      </c>
      <c r="C568" s="10" t="s">
        <v>7195</v>
      </c>
      <c r="D568" s="73"/>
      <c r="E568" s="81" t="s">
        <v>7196</v>
      </c>
      <c r="F568" s="108">
        <f ca="1" t="shared" si="8"/>
        <v>0.505652343853187</v>
      </c>
    </row>
    <row r="569" ht="24.95" customHeight="1" spans="1:6">
      <c r="A569" s="8">
        <v>1955</v>
      </c>
      <c r="B569" s="9" t="s">
        <v>7197</v>
      </c>
      <c r="C569" s="10" t="s">
        <v>7198</v>
      </c>
      <c r="D569" s="73"/>
      <c r="E569" s="81" t="s">
        <v>7199</v>
      </c>
      <c r="F569" s="108">
        <f ca="1" t="shared" si="8"/>
        <v>0.0562965476948782</v>
      </c>
    </row>
    <row r="570" ht="24.95" customHeight="1" spans="1:6">
      <c r="A570" s="8">
        <v>573</v>
      </c>
      <c r="B570" s="9" t="s">
        <v>7200</v>
      </c>
      <c r="C570" s="10" t="s">
        <v>7201</v>
      </c>
      <c r="D570" s="73">
        <v>1</v>
      </c>
      <c r="E570" s="81" t="s">
        <v>7202</v>
      </c>
      <c r="F570" s="108">
        <f ca="1" t="shared" si="8"/>
        <v>0.452907232057959</v>
      </c>
    </row>
    <row r="571" ht="24.95" customHeight="1" spans="1:6">
      <c r="A571" s="8">
        <v>1767</v>
      </c>
      <c r="B571" s="9" t="s">
        <v>7203</v>
      </c>
      <c r="C571" s="10" t="s">
        <v>7204</v>
      </c>
      <c r="D571" s="73">
        <v>1</v>
      </c>
      <c r="E571" s="81" t="s">
        <v>7205</v>
      </c>
      <c r="F571" s="108">
        <f ca="1" t="shared" si="8"/>
        <v>0.764769260358787</v>
      </c>
    </row>
    <row r="572" ht="24.95" customHeight="1" spans="1:6">
      <c r="A572" s="8">
        <v>737</v>
      </c>
      <c r="B572" s="9" t="s">
        <v>7206</v>
      </c>
      <c r="C572" s="10" t="s">
        <v>7207</v>
      </c>
      <c r="D572" s="73">
        <v>1</v>
      </c>
      <c r="E572" s="81" t="s">
        <v>7208</v>
      </c>
      <c r="F572" s="108">
        <f ca="1" t="shared" si="8"/>
        <v>0.404160128880818</v>
      </c>
    </row>
    <row r="573" ht="24.95" customHeight="1" spans="1:6">
      <c r="A573" s="8">
        <v>1587</v>
      </c>
      <c r="B573" s="9" t="s">
        <v>7209</v>
      </c>
      <c r="C573" s="10" t="s">
        <v>7210</v>
      </c>
      <c r="D573" s="73"/>
      <c r="E573" s="81" t="s">
        <v>7211</v>
      </c>
      <c r="F573" s="108">
        <f ca="1" t="shared" si="8"/>
        <v>0.785605735700892</v>
      </c>
    </row>
    <row r="574" ht="24.95" customHeight="1" spans="1:6">
      <c r="A574" s="8">
        <v>3964</v>
      </c>
      <c r="B574" s="9" t="s">
        <v>7212</v>
      </c>
      <c r="C574" s="10" t="s">
        <v>7213</v>
      </c>
      <c r="D574" s="73">
        <v>1</v>
      </c>
      <c r="E574" s="81" t="s">
        <v>7214</v>
      </c>
      <c r="F574" s="108">
        <f ca="1" t="shared" si="8"/>
        <v>0.653529620664865</v>
      </c>
    </row>
    <row r="575" ht="24.95" customHeight="1" spans="1:6">
      <c r="A575" s="8">
        <v>210</v>
      </c>
      <c r="B575" s="9" t="s">
        <v>7215</v>
      </c>
      <c r="C575" s="10" t="s">
        <v>7216</v>
      </c>
      <c r="D575" s="73">
        <v>1</v>
      </c>
      <c r="E575" s="81" t="s">
        <v>7217</v>
      </c>
      <c r="F575" s="108">
        <f ca="1" t="shared" si="8"/>
        <v>0.329388680090955</v>
      </c>
    </row>
    <row r="576" ht="24.95" customHeight="1" spans="1:6">
      <c r="A576" s="8">
        <v>5336</v>
      </c>
      <c r="B576" s="9" t="s">
        <v>7218</v>
      </c>
      <c r="C576" s="10" t="s">
        <v>7219</v>
      </c>
      <c r="D576" s="73">
        <v>1</v>
      </c>
      <c r="E576" s="81" t="s">
        <v>7220</v>
      </c>
      <c r="F576" s="108">
        <f ca="1" t="shared" si="8"/>
        <v>0.115370705675872</v>
      </c>
    </row>
    <row r="577" ht="24.95" customHeight="1" spans="1:6">
      <c r="A577" s="8">
        <v>854</v>
      </c>
      <c r="B577" s="9" t="s">
        <v>7221</v>
      </c>
      <c r="C577" s="10" t="s">
        <v>7222</v>
      </c>
      <c r="D577" s="73">
        <v>1</v>
      </c>
      <c r="E577" s="81" t="s">
        <v>7223</v>
      </c>
      <c r="F577" s="108">
        <f ca="1" t="shared" si="8"/>
        <v>0.596579806228831</v>
      </c>
    </row>
    <row r="578" ht="24.95" customHeight="1" spans="1:6">
      <c r="A578" s="8">
        <v>3928</v>
      </c>
      <c r="B578" s="9" t="s">
        <v>7224</v>
      </c>
      <c r="C578" s="10" t="s">
        <v>7225</v>
      </c>
      <c r="D578" s="73"/>
      <c r="E578" s="81" t="s">
        <v>7226</v>
      </c>
      <c r="F578" s="108">
        <f ca="1" t="shared" si="8"/>
        <v>0.53240475937238</v>
      </c>
    </row>
    <row r="579" ht="24.95" customHeight="1" spans="1:6">
      <c r="A579" s="8">
        <v>3763</v>
      </c>
      <c r="B579" s="9" t="s">
        <v>7227</v>
      </c>
      <c r="C579" s="10" t="s">
        <v>7228</v>
      </c>
      <c r="D579" s="73"/>
      <c r="E579" s="81" t="s">
        <v>7229</v>
      </c>
      <c r="F579" s="108">
        <f ca="1" t="shared" ref="F579:F642" si="9">RAND()</f>
        <v>0.675377025890812</v>
      </c>
    </row>
    <row r="580" ht="24.95" customHeight="1" spans="1:6">
      <c r="A580" s="8">
        <v>5316</v>
      </c>
      <c r="B580" s="9" t="s">
        <v>7230</v>
      </c>
      <c r="C580" s="10" t="s">
        <v>7231</v>
      </c>
      <c r="D580" s="73"/>
      <c r="E580" s="81" t="s">
        <v>7232</v>
      </c>
      <c r="F580" s="108">
        <f ca="1" t="shared" si="9"/>
        <v>0.665920398216745</v>
      </c>
    </row>
    <row r="581" ht="24.95" customHeight="1" spans="1:6">
      <c r="A581" s="8">
        <v>152</v>
      </c>
      <c r="B581" s="9" t="s">
        <v>7233</v>
      </c>
      <c r="C581" s="10" t="s">
        <v>7234</v>
      </c>
      <c r="D581" s="73">
        <v>1</v>
      </c>
      <c r="E581" s="81" t="s">
        <v>7235</v>
      </c>
      <c r="F581" s="108">
        <f ca="1" t="shared" si="9"/>
        <v>0.533111262773417</v>
      </c>
    </row>
    <row r="582" ht="24.95" customHeight="1" spans="1:6">
      <c r="A582" s="8">
        <v>2816</v>
      </c>
      <c r="B582" s="9" t="s">
        <v>7236</v>
      </c>
      <c r="C582" s="10" t="s">
        <v>7237</v>
      </c>
      <c r="D582" s="73"/>
      <c r="E582" s="81" t="s">
        <v>7238</v>
      </c>
      <c r="F582" s="108">
        <f ca="1" t="shared" si="9"/>
        <v>0.900841721287596</v>
      </c>
    </row>
    <row r="583" ht="24.95" customHeight="1" spans="1:6">
      <c r="A583" s="8">
        <v>2243</v>
      </c>
      <c r="B583" s="9" t="s">
        <v>7239</v>
      </c>
      <c r="C583" s="10" t="s">
        <v>7240</v>
      </c>
      <c r="D583" s="73">
        <v>1</v>
      </c>
      <c r="E583" s="81" t="s">
        <v>7241</v>
      </c>
      <c r="F583" s="108">
        <f ca="1" t="shared" si="9"/>
        <v>0.512237398325461</v>
      </c>
    </row>
    <row r="584" ht="24.95" customHeight="1" spans="1:6">
      <c r="A584" s="8">
        <v>4891</v>
      </c>
      <c r="B584" s="9" t="s">
        <v>7242</v>
      </c>
      <c r="C584" s="10" t="s">
        <v>7243</v>
      </c>
      <c r="D584" s="73"/>
      <c r="E584" s="81" t="s">
        <v>7244</v>
      </c>
      <c r="F584" s="108">
        <f ca="1" t="shared" si="9"/>
        <v>0.772920895571277</v>
      </c>
    </row>
    <row r="585" ht="24.95" customHeight="1" spans="1:6">
      <c r="A585" s="8">
        <v>2229</v>
      </c>
      <c r="B585" s="9" t="s">
        <v>7245</v>
      </c>
      <c r="C585" s="10" t="s">
        <v>7246</v>
      </c>
      <c r="D585" s="73">
        <v>1</v>
      </c>
      <c r="E585" s="81" t="s">
        <v>7247</v>
      </c>
      <c r="F585" s="108">
        <f ca="1" t="shared" si="9"/>
        <v>0.774419352350162</v>
      </c>
    </row>
    <row r="586" ht="24.95" customHeight="1" spans="1:6">
      <c r="A586" s="8">
        <v>2980</v>
      </c>
      <c r="B586" s="9" t="s">
        <v>7248</v>
      </c>
      <c r="C586" s="10" t="s">
        <v>7249</v>
      </c>
      <c r="D586" s="73"/>
      <c r="E586" s="81" t="s">
        <v>7250</v>
      </c>
      <c r="F586" s="108">
        <f ca="1" t="shared" si="9"/>
        <v>0.943674099530715</v>
      </c>
    </row>
    <row r="587" ht="24.95" customHeight="1" spans="1:6">
      <c r="A587" s="8">
        <v>3100</v>
      </c>
      <c r="B587" s="9" t="s">
        <v>7251</v>
      </c>
      <c r="C587" s="10" t="s">
        <v>7252</v>
      </c>
      <c r="D587" s="73">
        <v>1</v>
      </c>
      <c r="E587" s="81" t="s">
        <v>7253</v>
      </c>
      <c r="F587" s="108">
        <f ca="1" t="shared" si="9"/>
        <v>0.091396334301362</v>
      </c>
    </row>
    <row r="588" ht="24.95" customHeight="1" spans="1:6">
      <c r="A588" s="8">
        <v>4229</v>
      </c>
      <c r="B588" s="9" t="s">
        <v>7254</v>
      </c>
      <c r="C588" s="10" t="s">
        <v>7255</v>
      </c>
      <c r="D588" s="73"/>
      <c r="E588" s="81" t="s">
        <v>7256</v>
      </c>
      <c r="F588" s="108">
        <f ca="1" t="shared" si="9"/>
        <v>0.830752786111729</v>
      </c>
    </row>
    <row r="589" ht="24.95" customHeight="1" spans="1:6">
      <c r="A589" s="8">
        <v>4860</v>
      </c>
      <c r="B589" s="9" t="s">
        <v>7257</v>
      </c>
      <c r="C589" s="10" t="s">
        <v>7258</v>
      </c>
      <c r="D589" s="73"/>
      <c r="E589" s="81" t="s">
        <v>7259</v>
      </c>
      <c r="F589" s="108">
        <f ca="1" t="shared" si="9"/>
        <v>0.203066135021391</v>
      </c>
    </row>
    <row r="590" ht="24.95" customHeight="1" spans="1:6">
      <c r="A590" s="8">
        <v>1360</v>
      </c>
      <c r="B590" s="9" t="s">
        <v>7260</v>
      </c>
      <c r="C590" s="10" t="s">
        <v>7261</v>
      </c>
      <c r="D590" s="73"/>
      <c r="E590" s="81" t="s">
        <v>7262</v>
      </c>
      <c r="F590" s="108">
        <f ca="1" t="shared" si="9"/>
        <v>0.860241768395386</v>
      </c>
    </row>
    <row r="591" ht="24.95" customHeight="1" spans="1:6">
      <c r="A591" s="8">
        <v>3656</v>
      </c>
      <c r="B591" s="9" t="s">
        <v>7263</v>
      </c>
      <c r="C591" s="10" t="s">
        <v>7264</v>
      </c>
      <c r="D591" s="73">
        <v>1</v>
      </c>
      <c r="E591" s="81" t="s">
        <v>7265</v>
      </c>
      <c r="F591" s="108">
        <f ca="1" t="shared" si="9"/>
        <v>0.0427381712640693</v>
      </c>
    </row>
    <row r="592" ht="24.95" customHeight="1" spans="1:6">
      <c r="A592" s="8">
        <v>2029</v>
      </c>
      <c r="B592" s="9" t="s">
        <v>7266</v>
      </c>
      <c r="C592" s="10" t="s">
        <v>7267</v>
      </c>
      <c r="D592" s="73">
        <v>1</v>
      </c>
      <c r="E592" s="81" t="s">
        <v>7268</v>
      </c>
      <c r="F592" s="108">
        <f ca="1" t="shared" si="9"/>
        <v>0.369690993485223</v>
      </c>
    </row>
    <row r="593" ht="24.95" customHeight="1" spans="1:6">
      <c r="A593" s="8">
        <v>1588</v>
      </c>
      <c r="B593" s="9" t="s">
        <v>7269</v>
      </c>
      <c r="C593" s="10" t="s">
        <v>7270</v>
      </c>
      <c r="D593" s="73"/>
      <c r="E593" s="81" t="s">
        <v>7271</v>
      </c>
      <c r="F593" s="108">
        <f ca="1" t="shared" si="9"/>
        <v>0.56745454451983</v>
      </c>
    </row>
    <row r="594" ht="24.95" customHeight="1" spans="1:6">
      <c r="A594" s="8">
        <v>295</v>
      </c>
      <c r="B594" s="9" t="s">
        <v>7272</v>
      </c>
      <c r="C594" s="10" t="s">
        <v>7273</v>
      </c>
      <c r="D594" s="73">
        <v>1</v>
      </c>
      <c r="E594" s="81" t="s">
        <v>7274</v>
      </c>
      <c r="F594" s="108">
        <f ca="1" t="shared" si="9"/>
        <v>0.505299195372469</v>
      </c>
    </row>
    <row r="595" ht="24.95" customHeight="1" spans="1:6">
      <c r="A595" s="8">
        <v>1675</v>
      </c>
      <c r="B595" s="9" t="s">
        <v>7275</v>
      </c>
      <c r="C595" s="10" t="s">
        <v>7276</v>
      </c>
      <c r="D595" s="73">
        <v>1</v>
      </c>
      <c r="E595" s="81" t="s">
        <v>7277</v>
      </c>
      <c r="F595" s="108">
        <f ca="1" t="shared" si="9"/>
        <v>0.915097066704892</v>
      </c>
    </row>
    <row r="596" ht="24.95" customHeight="1" spans="1:6">
      <c r="A596" s="8">
        <v>1575</v>
      </c>
      <c r="B596" s="9" t="s">
        <v>7278</v>
      </c>
      <c r="C596" s="10" t="s">
        <v>7279</v>
      </c>
      <c r="D596" s="73">
        <v>1</v>
      </c>
      <c r="E596" s="81" t="s">
        <v>7280</v>
      </c>
      <c r="F596" s="108">
        <f ca="1" t="shared" si="9"/>
        <v>0.394867432984553</v>
      </c>
    </row>
    <row r="597" ht="24.95" customHeight="1" spans="1:6">
      <c r="A597" s="8">
        <v>3979</v>
      </c>
      <c r="B597" s="9" t="s">
        <v>7281</v>
      </c>
      <c r="C597" s="10" t="s">
        <v>7282</v>
      </c>
      <c r="D597" s="73"/>
      <c r="E597" s="81" t="s">
        <v>7283</v>
      </c>
      <c r="F597" s="108">
        <f ca="1" t="shared" si="9"/>
        <v>0.747265409531928</v>
      </c>
    </row>
    <row r="598" ht="24.95" customHeight="1" spans="1:6">
      <c r="A598" s="8">
        <v>5293</v>
      </c>
      <c r="B598" s="9" t="s">
        <v>7284</v>
      </c>
      <c r="C598" s="10" t="s">
        <v>7285</v>
      </c>
      <c r="D598" s="73"/>
      <c r="E598" s="81" t="s">
        <v>7286</v>
      </c>
      <c r="F598" s="108">
        <f ca="1" t="shared" si="9"/>
        <v>0.816759305299503</v>
      </c>
    </row>
    <row r="599" ht="24.95" customHeight="1" spans="1:6">
      <c r="A599" s="8">
        <v>4505</v>
      </c>
      <c r="B599" s="9" t="s">
        <v>7287</v>
      </c>
      <c r="C599" s="10" t="s">
        <v>7288</v>
      </c>
      <c r="D599" s="73">
        <v>1</v>
      </c>
      <c r="E599" s="81" t="s">
        <v>7289</v>
      </c>
      <c r="F599" s="108">
        <f ca="1" t="shared" si="9"/>
        <v>0.355530798009982</v>
      </c>
    </row>
    <row r="600" ht="24.95" customHeight="1" spans="1:6">
      <c r="A600" s="8">
        <v>3882</v>
      </c>
      <c r="B600" s="9" t="s">
        <v>7290</v>
      </c>
      <c r="C600" s="10" t="s">
        <v>7291</v>
      </c>
      <c r="D600" s="73">
        <v>1</v>
      </c>
      <c r="E600" s="81" t="s">
        <v>7292</v>
      </c>
      <c r="F600" s="108">
        <f ca="1" t="shared" si="9"/>
        <v>0.957298580294685</v>
      </c>
    </row>
    <row r="601" ht="24.95" customHeight="1" spans="1:6">
      <c r="A601" s="8">
        <v>4737</v>
      </c>
      <c r="B601" s="9" t="s">
        <v>7293</v>
      </c>
      <c r="C601" s="10" t="s">
        <v>7294</v>
      </c>
      <c r="D601" s="73"/>
      <c r="E601" s="81" t="s">
        <v>7295</v>
      </c>
      <c r="F601" s="108">
        <f ca="1" t="shared" si="9"/>
        <v>0.150694534772031</v>
      </c>
    </row>
    <row r="602" ht="24.95" customHeight="1" spans="1:6">
      <c r="A602" s="8">
        <v>3355</v>
      </c>
      <c r="B602" s="9" t="s">
        <v>7296</v>
      </c>
      <c r="C602" s="10" t="s">
        <v>7297</v>
      </c>
      <c r="D602" s="73"/>
      <c r="E602" s="81" t="s">
        <v>7298</v>
      </c>
      <c r="F602" s="108">
        <f ca="1" t="shared" si="9"/>
        <v>0.274432235255381</v>
      </c>
    </row>
    <row r="603" ht="24.95" customHeight="1" spans="1:6">
      <c r="A603" s="8">
        <v>4416</v>
      </c>
      <c r="B603" s="9" t="s">
        <v>7299</v>
      </c>
      <c r="C603" s="10" t="s">
        <v>7300</v>
      </c>
      <c r="D603" s="73">
        <v>1</v>
      </c>
      <c r="E603" s="81" t="s">
        <v>7301</v>
      </c>
      <c r="F603" s="108">
        <f ca="1" t="shared" si="9"/>
        <v>0.332805886603701</v>
      </c>
    </row>
    <row r="604" ht="24.95" customHeight="1" spans="1:6">
      <c r="A604" s="8">
        <v>4210</v>
      </c>
      <c r="B604" s="9" t="s">
        <v>7302</v>
      </c>
      <c r="C604" s="10" t="s">
        <v>7303</v>
      </c>
      <c r="D604" s="73"/>
      <c r="E604" s="81" t="s">
        <v>7304</v>
      </c>
      <c r="F604" s="108">
        <f ca="1" t="shared" si="9"/>
        <v>0.160092522942793</v>
      </c>
    </row>
    <row r="605" ht="24.95" customHeight="1" spans="1:6">
      <c r="A605" s="8">
        <v>3200</v>
      </c>
      <c r="B605" s="9" t="s">
        <v>7305</v>
      </c>
      <c r="C605" s="10" t="s">
        <v>7306</v>
      </c>
      <c r="D605" s="73"/>
      <c r="E605" s="81" t="s">
        <v>7307</v>
      </c>
      <c r="F605" s="108">
        <f ca="1" t="shared" si="9"/>
        <v>0.843344818860324</v>
      </c>
    </row>
    <row r="606" ht="24.95" customHeight="1" spans="1:6">
      <c r="A606" s="8">
        <v>3421</v>
      </c>
      <c r="B606" s="9" t="s">
        <v>7308</v>
      </c>
      <c r="C606" s="10" t="s">
        <v>7309</v>
      </c>
      <c r="D606" s="73"/>
      <c r="E606" s="81" t="s">
        <v>7310</v>
      </c>
      <c r="F606" s="108">
        <f ca="1" t="shared" si="9"/>
        <v>0.361685830272987</v>
      </c>
    </row>
    <row r="607" ht="24.95" customHeight="1" spans="1:6">
      <c r="A607" s="8">
        <v>1949</v>
      </c>
      <c r="B607" s="9" t="s">
        <v>7311</v>
      </c>
      <c r="C607" s="10" t="s">
        <v>7312</v>
      </c>
      <c r="D607" s="73"/>
      <c r="E607" s="81" t="s">
        <v>7313</v>
      </c>
      <c r="F607" s="108">
        <f ca="1" t="shared" si="9"/>
        <v>0.905933504701432</v>
      </c>
    </row>
    <row r="608" ht="24.95" customHeight="1" spans="1:6">
      <c r="A608" s="8">
        <v>5498</v>
      </c>
      <c r="B608" s="9" t="s">
        <v>7314</v>
      </c>
      <c r="C608" s="10" t="s">
        <v>7315</v>
      </c>
      <c r="D608" s="73">
        <v>1</v>
      </c>
      <c r="E608" s="81" t="s">
        <v>7316</v>
      </c>
      <c r="F608" s="108">
        <f ca="1" t="shared" si="9"/>
        <v>0.0979353913562389</v>
      </c>
    </row>
    <row r="609" ht="24.95" customHeight="1" spans="1:6">
      <c r="A609" s="8">
        <v>558</v>
      </c>
      <c r="B609" s="9" t="s">
        <v>7317</v>
      </c>
      <c r="C609" s="10" t="s">
        <v>7318</v>
      </c>
      <c r="D609" s="73">
        <v>1</v>
      </c>
      <c r="E609" s="81" t="s">
        <v>7319</v>
      </c>
      <c r="F609" s="108">
        <f ca="1" t="shared" si="9"/>
        <v>0.400285343350272</v>
      </c>
    </row>
    <row r="610" ht="24.95" customHeight="1" spans="1:6">
      <c r="A610" s="8">
        <v>809</v>
      </c>
      <c r="B610" s="9" t="s">
        <v>7320</v>
      </c>
      <c r="C610" s="10" t="s">
        <v>7321</v>
      </c>
      <c r="D610" s="73"/>
      <c r="E610" s="81" t="s">
        <v>7322</v>
      </c>
      <c r="F610" s="108">
        <f ca="1" t="shared" si="9"/>
        <v>0.495640075389443</v>
      </c>
    </row>
    <row r="611" ht="24.95" customHeight="1" spans="1:6">
      <c r="A611" s="8">
        <v>366</v>
      </c>
      <c r="B611" s="9" t="s">
        <v>7323</v>
      </c>
      <c r="C611" s="10" t="s">
        <v>7324</v>
      </c>
      <c r="D611" s="73"/>
      <c r="E611" s="81" t="s">
        <v>7325</v>
      </c>
      <c r="F611" s="108">
        <f ca="1" t="shared" si="9"/>
        <v>0.666455432680628</v>
      </c>
    </row>
    <row r="612" ht="24.95" customHeight="1" spans="1:6">
      <c r="A612" s="8">
        <v>3116</v>
      </c>
      <c r="B612" s="9" t="s">
        <v>7326</v>
      </c>
      <c r="C612" s="10" t="s">
        <v>7327</v>
      </c>
      <c r="D612" s="73">
        <v>1</v>
      </c>
      <c r="E612" s="81" t="s">
        <v>7328</v>
      </c>
      <c r="F612" s="108">
        <f ca="1" t="shared" si="9"/>
        <v>0.235033641370358</v>
      </c>
    </row>
    <row r="613" ht="24.95" customHeight="1" spans="1:6">
      <c r="A613" s="8">
        <v>3745</v>
      </c>
      <c r="B613" s="9" t="s">
        <v>7329</v>
      </c>
      <c r="C613" s="10" t="s">
        <v>7330</v>
      </c>
      <c r="D613" s="73">
        <v>1</v>
      </c>
      <c r="E613" s="81" t="s">
        <v>7331</v>
      </c>
      <c r="F613" s="108">
        <f ca="1" t="shared" si="9"/>
        <v>0.133487915227898</v>
      </c>
    </row>
    <row r="614" ht="24.95" customHeight="1" spans="1:6">
      <c r="A614" s="8">
        <v>4725</v>
      </c>
      <c r="B614" s="9" t="s">
        <v>7332</v>
      </c>
      <c r="C614" s="10" t="s">
        <v>7333</v>
      </c>
      <c r="D614" s="73">
        <v>1</v>
      </c>
      <c r="E614" s="81" t="s">
        <v>7334</v>
      </c>
      <c r="F614" s="108">
        <f ca="1" t="shared" si="9"/>
        <v>0.751226973929061</v>
      </c>
    </row>
    <row r="615" ht="24.95" customHeight="1" spans="1:6">
      <c r="A615" s="8">
        <v>2565</v>
      </c>
      <c r="B615" s="9" t="s">
        <v>7335</v>
      </c>
      <c r="C615" s="10" t="s">
        <v>7336</v>
      </c>
      <c r="D615" s="73"/>
      <c r="E615" s="81" t="s">
        <v>7337</v>
      </c>
      <c r="F615" s="108">
        <f ca="1" t="shared" si="9"/>
        <v>0.490163924968005</v>
      </c>
    </row>
    <row r="616" ht="24.95" customHeight="1" spans="1:6">
      <c r="A616" s="8">
        <v>964</v>
      </c>
      <c r="B616" s="9" t="s">
        <v>7338</v>
      </c>
      <c r="C616" s="10" t="s">
        <v>7339</v>
      </c>
      <c r="D616" s="73">
        <v>1</v>
      </c>
      <c r="E616" s="81" t="s">
        <v>7340</v>
      </c>
      <c r="F616" s="108">
        <f ca="1" t="shared" si="9"/>
        <v>0.510349434471189</v>
      </c>
    </row>
    <row r="617" ht="24.95" customHeight="1" spans="1:6">
      <c r="A617" s="8">
        <v>4838</v>
      </c>
      <c r="B617" s="9" t="s">
        <v>7341</v>
      </c>
      <c r="C617" s="10" t="s">
        <v>7342</v>
      </c>
      <c r="D617" s="73">
        <v>1</v>
      </c>
      <c r="E617" s="81" t="s">
        <v>7343</v>
      </c>
      <c r="F617" s="108">
        <f ca="1" t="shared" si="9"/>
        <v>0.388245534064815</v>
      </c>
    </row>
    <row r="618" ht="24.95" customHeight="1" spans="1:6">
      <c r="A618" s="8">
        <v>743</v>
      </c>
      <c r="B618" s="9" t="s">
        <v>7344</v>
      </c>
      <c r="C618" s="10" t="s">
        <v>7345</v>
      </c>
      <c r="D618" s="73"/>
      <c r="E618" s="81" t="s">
        <v>7346</v>
      </c>
      <c r="F618" s="108">
        <f ca="1" t="shared" si="9"/>
        <v>0.860915681846781</v>
      </c>
    </row>
    <row r="619" ht="24.95" customHeight="1" spans="1:6">
      <c r="A619" s="8">
        <v>1392</v>
      </c>
      <c r="B619" s="9" t="s">
        <v>7347</v>
      </c>
      <c r="C619" s="10" t="s">
        <v>7348</v>
      </c>
      <c r="D619" s="73"/>
      <c r="E619" s="81" t="s">
        <v>7349</v>
      </c>
      <c r="F619" s="108">
        <f ca="1" t="shared" si="9"/>
        <v>0.0815583734547214</v>
      </c>
    </row>
    <row r="620" ht="24.95" customHeight="1" spans="1:6">
      <c r="A620" s="8">
        <v>2751</v>
      </c>
      <c r="B620" s="9" t="s">
        <v>7350</v>
      </c>
      <c r="C620" s="10" t="s">
        <v>7351</v>
      </c>
      <c r="D620" s="73">
        <v>1</v>
      </c>
      <c r="E620" s="81" t="s">
        <v>7352</v>
      </c>
      <c r="F620" s="108">
        <f ca="1" t="shared" si="9"/>
        <v>0.43256502436443</v>
      </c>
    </row>
    <row r="621" ht="24.95" customHeight="1" spans="1:6">
      <c r="A621" s="8">
        <v>1832</v>
      </c>
      <c r="B621" s="9" t="s">
        <v>7353</v>
      </c>
      <c r="C621" s="10" t="s">
        <v>7354</v>
      </c>
      <c r="D621" s="73">
        <v>1</v>
      </c>
      <c r="E621" s="81" t="s">
        <v>7355</v>
      </c>
      <c r="F621" s="108">
        <f ca="1" t="shared" si="9"/>
        <v>0.877390599226015</v>
      </c>
    </row>
    <row r="622" ht="24.95" customHeight="1" spans="1:6">
      <c r="A622" s="8">
        <v>1756</v>
      </c>
      <c r="B622" s="9" t="s">
        <v>7356</v>
      </c>
      <c r="C622" s="10" t="s">
        <v>7357</v>
      </c>
      <c r="D622" s="73"/>
      <c r="E622" s="81" t="s">
        <v>7358</v>
      </c>
      <c r="F622" s="108">
        <f ca="1" t="shared" si="9"/>
        <v>0.342376816037307</v>
      </c>
    </row>
    <row r="623" ht="24.95" customHeight="1" spans="1:6">
      <c r="A623" s="8">
        <v>3043</v>
      </c>
      <c r="B623" s="9" t="s">
        <v>7359</v>
      </c>
      <c r="C623" s="10" t="s">
        <v>7360</v>
      </c>
      <c r="D623" s="73">
        <v>1</v>
      </c>
      <c r="E623" s="81" t="s">
        <v>7361</v>
      </c>
      <c r="F623" s="108">
        <f ca="1" t="shared" si="9"/>
        <v>0.883163098708041</v>
      </c>
    </row>
    <row r="624" ht="24.95" customHeight="1" spans="1:6">
      <c r="A624" s="8">
        <v>523</v>
      </c>
      <c r="B624" s="9" t="s">
        <v>7362</v>
      </c>
      <c r="C624" s="10" t="s">
        <v>7363</v>
      </c>
      <c r="D624" s="73"/>
      <c r="E624" s="81" t="s">
        <v>7364</v>
      </c>
      <c r="F624" s="108">
        <f ca="1" t="shared" si="9"/>
        <v>0.523707391579898</v>
      </c>
    </row>
    <row r="625" ht="24.95" customHeight="1" spans="1:6">
      <c r="A625" s="8">
        <v>2476</v>
      </c>
      <c r="B625" s="9" t="s">
        <v>7365</v>
      </c>
      <c r="C625" s="10" t="s">
        <v>7366</v>
      </c>
      <c r="D625" s="73">
        <v>1</v>
      </c>
      <c r="E625" s="81" t="s">
        <v>7367</v>
      </c>
      <c r="F625" s="108">
        <f ca="1" t="shared" si="9"/>
        <v>0.939705201515291</v>
      </c>
    </row>
    <row r="626" ht="24.95" customHeight="1" spans="1:6">
      <c r="A626" s="8">
        <v>1735</v>
      </c>
      <c r="B626" s="9" t="s">
        <v>7368</v>
      </c>
      <c r="C626" s="10" t="s">
        <v>7369</v>
      </c>
      <c r="D626" s="73">
        <v>1</v>
      </c>
      <c r="E626" s="81" t="s">
        <v>7370</v>
      </c>
      <c r="F626" s="108">
        <f ca="1" t="shared" si="9"/>
        <v>0.521915834533063</v>
      </c>
    </row>
    <row r="627" ht="24.95" customHeight="1" spans="1:6">
      <c r="A627" s="8">
        <v>4293</v>
      </c>
      <c r="B627" s="9" t="s">
        <v>7371</v>
      </c>
      <c r="C627" s="10" t="s">
        <v>7372</v>
      </c>
      <c r="D627" s="73"/>
      <c r="E627" s="81" t="s">
        <v>7373</v>
      </c>
      <c r="F627" s="108">
        <f ca="1" t="shared" si="9"/>
        <v>0.0961466410364786</v>
      </c>
    </row>
    <row r="628" ht="24.95" customHeight="1" spans="1:6">
      <c r="A628" s="8">
        <v>1964</v>
      </c>
      <c r="B628" s="9" t="s">
        <v>7374</v>
      </c>
      <c r="C628" s="10" t="s">
        <v>7375</v>
      </c>
      <c r="D628" s="73"/>
      <c r="E628" s="81" t="s">
        <v>7376</v>
      </c>
      <c r="F628" s="108">
        <f ca="1" t="shared" si="9"/>
        <v>0.780406788401546</v>
      </c>
    </row>
    <row r="629" ht="24.95" customHeight="1" spans="1:6">
      <c r="A629" s="8">
        <v>3153</v>
      </c>
      <c r="B629" s="9" t="s">
        <v>7377</v>
      </c>
      <c r="C629" s="10" t="s">
        <v>7378</v>
      </c>
      <c r="D629" s="73"/>
      <c r="E629" s="81" t="s">
        <v>7379</v>
      </c>
      <c r="F629" s="108">
        <f ca="1" t="shared" si="9"/>
        <v>0.818926154598892</v>
      </c>
    </row>
    <row r="630" ht="24.95" customHeight="1" spans="1:6">
      <c r="A630" s="8">
        <v>2154</v>
      </c>
      <c r="B630" s="9" t="s">
        <v>7380</v>
      </c>
      <c r="C630" s="10" t="s">
        <v>7381</v>
      </c>
      <c r="D630" s="73">
        <v>1</v>
      </c>
      <c r="E630" s="81" t="s">
        <v>7382</v>
      </c>
      <c r="F630" s="108">
        <f ca="1" t="shared" si="9"/>
        <v>0.227610819148962</v>
      </c>
    </row>
    <row r="631" ht="24.95" customHeight="1" spans="1:6">
      <c r="A631" s="8">
        <v>3002</v>
      </c>
      <c r="B631" s="9" t="s">
        <v>7383</v>
      </c>
      <c r="C631" s="10" t="s">
        <v>7384</v>
      </c>
      <c r="D631" s="73">
        <v>1</v>
      </c>
      <c r="E631" s="81" t="s">
        <v>7385</v>
      </c>
      <c r="F631" s="108">
        <f ca="1" t="shared" si="9"/>
        <v>0.859888018476225</v>
      </c>
    </row>
    <row r="632" ht="24.95" customHeight="1" spans="1:6">
      <c r="A632" s="8">
        <v>1682</v>
      </c>
      <c r="B632" s="9" t="s">
        <v>7386</v>
      </c>
      <c r="C632" s="10" t="s">
        <v>7387</v>
      </c>
      <c r="D632" s="73"/>
      <c r="E632" s="81" t="s">
        <v>7388</v>
      </c>
      <c r="F632" s="108">
        <f ca="1" t="shared" si="9"/>
        <v>0.0281615699962139</v>
      </c>
    </row>
    <row r="633" ht="24.95" customHeight="1" spans="1:6">
      <c r="A633" s="8">
        <v>3895</v>
      </c>
      <c r="B633" s="9" t="s">
        <v>7389</v>
      </c>
      <c r="C633" s="10" t="s">
        <v>7390</v>
      </c>
      <c r="D633" s="73">
        <v>1</v>
      </c>
      <c r="E633" s="81" t="s">
        <v>7391</v>
      </c>
      <c r="F633" s="108">
        <f ca="1" t="shared" si="9"/>
        <v>0.849839107090676</v>
      </c>
    </row>
    <row r="634" ht="24.95" customHeight="1" spans="1:6">
      <c r="A634" s="8">
        <v>3714</v>
      </c>
      <c r="B634" s="9" t="s">
        <v>7392</v>
      </c>
      <c r="C634" s="10" t="s">
        <v>7393</v>
      </c>
      <c r="D634" s="73">
        <v>1</v>
      </c>
      <c r="E634" s="81" t="s">
        <v>7394</v>
      </c>
      <c r="F634" s="108">
        <f ca="1" t="shared" si="9"/>
        <v>0.970333843484069</v>
      </c>
    </row>
    <row r="635" ht="24.95" customHeight="1" spans="1:6">
      <c r="A635" s="8">
        <v>2401</v>
      </c>
      <c r="B635" s="9" t="s">
        <v>7395</v>
      </c>
      <c r="C635" s="10"/>
      <c r="D635" s="73">
        <v>1</v>
      </c>
      <c r="E635" s="81" t="s">
        <v>7396</v>
      </c>
      <c r="F635" s="108">
        <f ca="1" t="shared" si="9"/>
        <v>0.942257856088472</v>
      </c>
    </row>
    <row r="636" ht="24.95" customHeight="1" spans="1:6">
      <c r="A636" s="8">
        <v>3818</v>
      </c>
      <c r="B636" s="9" t="s">
        <v>7397</v>
      </c>
      <c r="C636" s="10" t="s">
        <v>7398</v>
      </c>
      <c r="D636" s="73">
        <v>1</v>
      </c>
      <c r="E636" s="81" t="s">
        <v>7399</v>
      </c>
      <c r="F636" s="108">
        <f ca="1" t="shared" si="9"/>
        <v>0.546383082669576</v>
      </c>
    </row>
    <row r="637" ht="24.95" customHeight="1" spans="1:6">
      <c r="A637" s="8">
        <v>4089</v>
      </c>
      <c r="B637" s="9" t="s">
        <v>7400</v>
      </c>
      <c r="C637" s="10" t="s">
        <v>7401</v>
      </c>
      <c r="D637" s="73">
        <v>1</v>
      </c>
      <c r="E637" s="81" t="s">
        <v>7402</v>
      </c>
      <c r="F637" s="108">
        <f ca="1" t="shared" si="9"/>
        <v>0.29553073298674</v>
      </c>
    </row>
    <row r="638" ht="24.95" customHeight="1" spans="1:6">
      <c r="A638" s="8">
        <v>4118</v>
      </c>
      <c r="B638" s="9" t="s">
        <v>7403</v>
      </c>
      <c r="C638" s="10" t="s">
        <v>7404</v>
      </c>
      <c r="D638" s="73">
        <v>1</v>
      </c>
      <c r="E638" s="81" t="s">
        <v>7405</v>
      </c>
      <c r="F638" s="108">
        <f ca="1" t="shared" si="9"/>
        <v>0.994090416293748</v>
      </c>
    </row>
    <row r="639" ht="24.95" customHeight="1" spans="1:6">
      <c r="A639" s="8">
        <v>5441</v>
      </c>
      <c r="B639" s="9" t="s">
        <v>7406</v>
      </c>
      <c r="C639" s="10" t="s">
        <v>7407</v>
      </c>
      <c r="D639" s="73">
        <v>1</v>
      </c>
      <c r="E639" s="81" t="s">
        <v>7408</v>
      </c>
      <c r="F639" s="108">
        <f ca="1" t="shared" si="9"/>
        <v>0.282731608947972</v>
      </c>
    </row>
    <row r="640" ht="24.95" customHeight="1" spans="1:6">
      <c r="A640" s="8">
        <v>352</v>
      </c>
      <c r="B640" s="9" t="s">
        <v>7409</v>
      </c>
      <c r="C640" s="10" t="s">
        <v>7410</v>
      </c>
      <c r="D640" s="73">
        <v>1</v>
      </c>
      <c r="E640" s="81" t="s">
        <v>7411</v>
      </c>
      <c r="F640" s="108">
        <f ca="1" t="shared" si="9"/>
        <v>0.0158308046981224</v>
      </c>
    </row>
    <row r="641" ht="24.95" customHeight="1" spans="1:6">
      <c r="A641" s="8">
        <v>4195</v>
      </c>
      <c r="B641" s="9" t="s">
        <v>7412</v>
      </c>
      <c r="C641" s="10" t="s">
        <v>7413</v>
      </c>
      <c r="D641" s="73">
        <v>1</v>
      </c>
      <c r="E641" s="81" t="s">
        <v>7414</v>
      </c>
      <c r="F641" s="108">
        <f ca="1" t="shared" si="9"/>
        <v>0.769798099662771</v>
      </c>
    </row>
    <row r="642" ht="24.95" customHeight="1" spans="1:6">
      <c r="A642" s="8">
        <v>4729</v>
      </c>
      <c r="B642" s="9" t="s">
        <v>7415</v>
      </c>
      <c r="C642" s="10" t="s">
        <v>7416</v>
      </c>
      <c r="D642" s="73"/>
      <c r="E642" s="81" t="s">
        <v>7417</v>
      </c>
      <c r="F642" s="108">
        <f ca="1" t="shared" si="9"/>
        <v>0.810776121505569</v>
      </c>
    </row>
    <row r="643" ht="24.95" customHeight="1" spans="1:6">
      <c r="A643" s="8">
        <v>4457</v>
      </c>
      <c r="B643" s="9" t="s">
        <v>7418</v>
      </c>
      <c r="C643" s="10" t="s">
        <v>7419</v>
      </c>
      <c r="D643" s="73">
        <v>1</v>
      </c>
      <c r="E643" s="81" t="s">
        <v>7420</v>
      </c>
      <c r="F643" s="108">
        <f ca="1" t="shared" ref="F643:F706" si="10">RAND()</f>
        <v>0.584906413469223</v>
      </c>
    </row>
    <row r="644" ht="24.95" customHeight="1" spans="1:6">
      <c r="A644" s="8">
        <v>1291</v>
      </c>
      <c r="B644" s="9" t="s">
        <v>7421</v>
      </c>
      <c r="C644" s="10" t="s">
        <v>7422</v>
      </c>
      <c r="D644" s="73">
        <v>1</v>
      </c>
      <c r="E644" s="81" t="s">
        <v>7423</v>
      </c>
      <c r="F644" s="108">
        <f ca="1" t="shared" si="10"/>
        <v>0.399163777696896</v>
      </c>
    </row>
    <row r="645" ht="24.95" customHeight="1" spans="1:6">
      <c r="A645" s="8">
        <v>1422</v>
      </c>
      <c r="B645" s="9" t="s">
        <v>7424</v>
      </c>
      <c r="C645" s="10" t="s">
        <v>7425</v>
      </c>
      <c r="D645" s="73">
        <v>1</v>
      </c>
      <c r="E645" s="81" t="s">
        <v>7426</v>
      </c>
      <c r="F645" s="108">
        <f ca="1" t="shared" si="10"/>
        <v>0.604810716174456</v>
      </c>
    </row>
    <row r="646" ht="24.95" customHeight="1" spans="1:6">
      <c r="A646" s="8">
        <v>4606</v>
      </c>
      <c r="B646" s="9" t="s">
        <v>7427</v>
      </c>
      <c r="C646" s="10" t="s">
        <v>7428</v>
      </c>
      <c r="D646" s="73">
        <v>1</v>
      </c>
      <c r="E646" s="81" t="s">
        <v>7429</v>
      </c>
      <c r="F646" s="108">
        <f ca="1" t="shared" si="10"/>
        <v>0.486755926460577</v>
      </c>
    </row>
    <row r="647" ht="24.95" customHeight="1" spans="1:6">
      <c r="A647" s="8">
        <v>2326</v>
      </c>
      <c r="B647" s="9" t="s">
        <v>7430</v>
      </c>
      <c r="C647" s="10" t="s">
        <v>7431</v>
      </c>
      <c r="D647" s="73"/>
      <c r="E647" s="81" t="s">
        <v>7432</v>
      </c>
      <c r="F647" s="108">
        <f ca="1" t="shared" si="10"/>
        <v>0.477455050691713</v>
      </c>
    </row>
    <row r="648" ht="24.95" customHeight="1" spans="1:6">
      <c r="A648" s="8">
        <v>2144</v>
      </c>
      <c r="B648" s="9" t="s">
        <v>7433</v>
      </c>
      <c r="C648" s="10" t="s">
        <v>7434</v>
      </c>
      <c r="D648" s="73"/>
      <c r="E648" s="81" t="s">
        <v>7435</v>
      </c>
      <c r="F648" s="108">
        <f ca="1" t="shared" si="10"/>
        <v>0.298572696752256</v>
      </c>
    </row>
    <row r="649" ht="24.95" customHeight="1" spans="1:6">
      <c r="A649" s="8">
        <v>3620</v>
      </c>
      <c r="B649" s="9" t="s">
        <v>7436</v>
      </c>
      <c r="C649" s="10" t="s">
        <v>7437</v>
      </c>
      <c r="D649" s="73">
        <v>1</v>
      </c>
      <c r="E649" s="81" t="s">
        <v>7438</v>
      </c>
      <c r="F649" s="108">
        <f ca="1" t="shared" si="10"/>
        <v>0.536168251560638</v>
      </c>
    </row>
    <row r="650" ht="24.95" customHeight="1" spans="1:6">
      <c r="A650" s="8">
        <v>1696</v>
      </c>
      <c r="B650" s="9" t="s">
        <v>7439</v>
      </c>
      <c r="C650" s="10" t="s">
        <v>7440</v>
      </c>
      <c r="D650" s="73"/>
      <c r="E650" s="81" t="s">
        <v>7441</v>
      </c>
      <c r="F650" s="108">
        <f ca="1" t="shared" si="10"/>
        <v>0.429457143378615</v>
      </c>
    </row>
    <row r="651" ht="24.95" customHeight="1" spans="1:6">
      <c r="A651" s="8">
        <v>1286</v>
      </c>
      <c r="B651" s="9" t="s">
        <v>7442</v>
      </c>
      <c r="C651" s="10" t="s">
        <v>7443</v>
      </c>
      <c r="D651" s="73"/>
      <c r="E651" s="81" t="s">
        <v>7444</v>
      </c>
      <c r="F651" s="108">
        <f ca="1" t="shared" si="10"/>
        <v>0.366105090534696</v>
      </c>
    </row>
    <row r="652" ht="24.95" customHeight="1" spans="1:6">
      <c r="A652" s="8">
        <v>2396</v>
      </c>
      <c r="B652" s="9" t="s">
        <v>7445</v>
      </c>
      <c r="C652" s="10" t="s">
        <v>7446</v>
      </c>
      <c r="D652" s="73"/>
      <c r="E652" s="81" t="s">
        <v>7447</v>
      </c>
      <c r="F652" s="108">
        <f ca="1" t="shared" si="10"/>
        <v>0.883931891347479</v>
      </c>
    </row>
    <row r="653" ht="24.95" customHeight="1" spans="1:6">
      <c r="A653" s="8">
        <v>4873</v>
      </c>
      <c r="B653" s="9" t="s">
        <v>7448</v>
      </c>
      <c r="C653" s="10" t="s">
        <v>7449</v>
      </c>
      <c r="D653" s="73">
        <v>1</v>
      </c>
      <c r="E653" s="81" t="s">
        <v>7450</v>
      </c>
      <c r="F653" s="108">
        <f ca="1" t="shared" si="10"/>
        <v>0.244324433255423</v>
      </c>
    </row>
    <row r="654" ht="24.95" customHeight="1" spans="1:6">
      <c r="A654" s="8">
        <v>2455</v>
      </c>
      <c r="B654" s="9" t="s">
        <v>7451</v>
      </c>
      <c r="C654" s="10" t="s">
        <v>7452</v>
      </c>
      <c r="D654" s="73"/>
      <c r="E654" s="81" t="s">
        <v>7453</v>
      </c>
      <c r="F654" s="108">
        <f ca="1" t="shared" si="10"/>
        <v>0.962040824445591</v>
      </c>
    </row>
    <row r="655" ht="24.95" customHeight="1" spans="1:6">
      <c r="A655" s="8">
        <v>1941</v>
      </c>
      <c r="B655" s="9" t="s">
        <v>7454</v>
      </c>
      <c r="C655" s="10" t="s">
        <v>7455</v>
      </c>
      <c r="D655" s="73">
        <v>1</v>
      </c>
      <c r="E655" s="81" t="s">
        <v>7456</v>
      </c>
      <c r="F655" s="108">
        <f ca="1" t="shared" si="10"/>
        <v>0.0903620725269516</v>
      </c>
    </row>
    <row r="656" ht="24.95" customHeight="1" spans="1:6">
      <c r="A656" s="8">
        <v>606</v>
      </c>
      <c r="B656" s="9" t="s">
        <v>7457</v>
      </c>
      <c r="C656" s="10" t="s">
        <v>7458</v>
      </c>
      <c r="D656" s="73">
        <v>1</v>
      </c>
      <c r="E656" s="81" t="s">
        <v>7459</v>
      </c>
      <c r="F656" s="108">
        <f ca="1" t="shared" si="10"/>
        <v>0.474183428292562</v>
      </c>
    </row>
    <row r="657" ht="24.95" customHeight="1" spans="1:6">
      <c r="A657" s="8">
        <v>1708</v>
      </c>
      <c r="B657" s="9" t="s">
        <v>7460</v>
      </c>
      <c r="C657" s="10" t="s">
        <v>7461</v>
      </c>
      <c r="D657" s="73"/>
      <c r="E657" s="81" t="s">
        <v>7462</v>
      </c>
      <c r="F657" s="108">
        <f ca="1" t="shared" si="10"/>
        <v>0.852264088116113</v>
      </c>
    </row>
    <row r="658" ht="24.95" customHeight="1" spans="1:6">
      <c r="A658" s="8">
        <v>2935</v>
      </c>
      <c r="B658" s="9" t="s">
        <v>7463</v>
      </c>
      <c r="C658" s="10" t="s">
        <v>7464</v>
      </c>
      <c r="D658" s="73"/>
      <c r="E658" s="81" t="s">
        <v>7465</v>
      </c>
      <c r="F658" s="108">
        <f ca="1" t="shared" si="10"/>
        <v>0.978409451695249</v>
      </c>
    </row>
    <row r="659" ht="24.95" customHeight="1" spans="1:6">
      <c r="A659" s="8">
        <v>4566</v>
      </c>
      <c r="B659" s="9" t="s">
        <v>7466</v>
      </c>
      <c r="C659" s="10" t="s">
        <v>7467</v>
      </c>
      <c r="D659" s="73">
        <v>1</v>
      </c>
      <c r="E659" s="81" t="s">
        <v>7468</v>
      </c>
      <c r="F659" s="108">
        <f ca="1" t="shared" si="10"/>
        <v>0.632769501344166</v>
      </c>
    </row>
    <row r="660" ht="24.95" customHeight="1" spans="1:6">
      <c r="A660" s="8">
        <v>2778</v>
      </c>
      <c r="B660" s="9" t="s">
        <v>7469</v>
      </c>
      <c r="C660" s="10" t="s">
        <v>7470</v>
      </c>
      <c r="D660" s="73"/>
      <c r="E660" s="81" t="s">
        <v>7471</v>
      </c>
      <c r="F660" s="108">
        <f ca="1" t="shared" si="10"/>
        <v>0.215750679713433</v>
      </c>
    </row>
    <row r="661" ht="24.95" customHeight="1" spans="1:6">
      <c r="A661" s="8">
        <v>1245</v>
      </c>
      <c r="B661" s="9" t="s">
        <v>7472</v>
      </c>
      <c r="C661" s="10"/>
      <c r="D661" s="73">
        <v>1</v>
      </c>
      <c r="E661" s="81" t="s">
        <v>7473</v>
      </c>
      <c r="F661" s="108">
        <f ca="1" t="shared" si="10"/>
        <v>0.29618658660895</v>
      </c>
    </row>
    <row r="662" ht="24.95" customHeight="1" spans="1:6">
      <c r="A662" s="8">
        <v>1460</v>
      </c>
      <c r="B662" s="9" t="s">
        <v>7474</v>
      </c>
      <c r="C662" s="10" t="s">
        <v>7475</v>
      </c>
      <c r="D662" s="73"/>
      <c r="E662" s="81" t="s">
        <v>7476</v>
      </c>
      <c r="F662" s="108">
        <f ca="1" t="shared" si="10"/>
        <v>0.662605627852537</v>
      </c>
    </row>
    <row r="663" ht="24.95" customHeight="1" spans="1:6">
      <c r="A663" s="8">
        <v>2218</v>
      </c>
      <c r="B663" s="9" t="s">
        <v>7477</v>
      </c>
      <c r="C663" s="10" t="s">
        <v>7478</v>
      </c>
      <c r="D663" s="73"/>
      <c r="E663" s="81" t="s">
        <v>7479</v>
      </c>
      <c r="F663" s="108">
        <f ca="1" t="shared" si="10"/>
        <v>0.332349110721587</v>
      </c>
    </row>
    <row r="664" ht="24.95" customHeight="1" spans="1:6">
      <c r="A664" s="8">
        <v>248</v>
      </c>
      <c r="B664" s="9" t="s">
        <v>7480</v>
      </c>
      <c r="C664" s="10" t="s">
        <v>7481</v>
      </c>
      <c r="D664" s="73">
        <v>1</v>
      </c>
      <c r="E664" s="81" t="s">
        <v>7482</v>
      </c>
      <c r="F664" s="108">
        <f ca="1" t="shared" si="10"/>
        <v>0.388084549478811</v>
      </c>
    </row>
    <row r="665" ht="24.95" customHeight="1" spans="1:6">
      <c r="A665" s="8">
        <v>530</v>
      </c>
      <c r="B665" s="9" t="s">
        <v>7483</v>
      </c>
      <c r="C665" s="10" t="s">
        <v>7484</v>
      </c>
      <c r="D665" s="73"/>
      <c r="E665" s="81" t="s">
        <v>7485</v>
      </c>
      <c r="F665" s="108">
        <f ca="1" t="shared" si="10"/>
        <v>0.814862799147914</v>
      </c>
    </row>
    <row r="666" ht="24.95" customHeight="1" spans="1:6">
      <c r="A666" s="8">
        <v>2294</v>
      </c>
      <c r="B666" s="9" t="s">
        <v>7486</v>
      </c>
      <c r="C666" s="10" t="s">
        <v>7487</v>
      </c>
      <c r="D666" s="73">
        <v>1</v>
      </c>
      <c r="E666" s="81" t="s">
        <v>7488</v>
      </c>
      <c r="F666" s="108">
        <f ca="1" t="shared" si="10"/>
        <v>0.253776867205967</v>
      </c>
    </row>
    <row r="667" ht="24.95" customHeight="1" spans="1:6">
      <c r="A667" s="8">
        <v>2386</v>
      </c>
      <c r="B667" s="9" t="s">
        <v>7489</v>
      </c>
      <c r="C667" s="10" t="s">
        <v>7490</v>
      </c>
      <c r="D667" s="73">
        <v>1</v>
      </c>
      <c r="E667" s="81" t="s">
        <v>7491</v>
      </c>
      <c r="F667" s="108">
        <f ca="1" t="shared" si="10"/>
        <v>0.550542956992698</v>
      </c>
    </row>
    <row r="668" ht="24.95" customHeight="1" spans="1:6">
      <c r="A668" s="8">
        <v>5359</v>
      </c>
      <c r="B668" s="9" t="s">
        <v>7492</v>
      </c>
      <c r="C668" s="10" t="s">
        <v>7493</v>
      </c>
      <c r="D668" s="73"/>
      <c r="E668" s="81" t="s">
        <v>7494</v>
      </c>
      <c r="F668" s="108">
        <f ca="1" t="shared" si="10"/>
        <v>0.173324656276235</v>
      </c>
    </row>
    <row r="669" ht="24.95" customHeight="1" spans="1:6">
      <c r="A669" s="8">
        <v>5434</v>
      </c>
      <c r="B669" s="9" t="s">
        <v>7495</v>
      </c>
      <c r="C669" s="10" t="s">
        <v>7496</v>
      </c>
      <c r="D669" s="73">
        <v>1</v>
      </c>
      <c r="E669" s="81" t="s">
        <v>7497</v>
      </c>
      <c r="F669" s="108">
        <f ca="1" t="shared" si="10"/>
        <v>0.511673791408379</v>
      </c>
    </row>
    <row r="670" ht="24.95" customHeight="1" spans="1:6">
      <c r="A670" s="8">
        <v>5291</v>
      </c>
      <c r="B670" s="9" t="s">
        <v>7498</v>
      </c>
      <c r="C670" s="10" t="s">
        <v>7499</v>
      </c>
      <c r="D670" s="73"/>
      <c r="E670" s="81" t="s">
        <v>7500</v>
      </c>
      <c r="F670" s="108">
        <f ca="1" t="shared" si="10"/>
        <v>0.536148937730344</v>
      </c>
    </row>
    <row r="671" ht="24.95" customHeight="1" spans="1:6">
      <c r="A671" s="8">
        <v>4241</v>
      </c>
      <c r="B671" s="9" t="s">
        <v>7501</v>
      </c>
      <c r="C671" s="10" t="s">
        <v>7502</v>
      </c>
      <c r="D671" s="73">
        <v>1</v>
      </c>
      <c r="E671" s="81" t="s">
        <v>7503</v>
      </c>
      <c r="F671" s="108">
        <f ca="1" t="shared" si="10"/>
        <v>0.760848041794517</v>
      </c>
    </row>
    <row r="672" ht="24.95" customHeight="1" spans="1:6">
      <c r="A672" s="8">
        <v>4148</v>
      </c>
      <c r="B672" s="9" t="s">
        <v>7504</v>
      </c>
      <c r="C672" s="10" t="s">
        <v>7505</v>
      </c>
      <c r="D672" s="73">
        <v>1</v>
      </c>
      <c r="E672" s="81" t="s">
        <v>7506</v>
      </c>
      <c r="F672" s="108">
        <f ca="1" t="shared" si="10"/>
        <v>0.582567420810818</v>
      </c>
    </row>
    <row r="673" ht="24.95" customHeight="1" spans="1:6">
      <c r="A673" s="8">
        <v>4507</v>
      </c>
      <c r="B673" s="9" t="s">
        <v>7507</v>
      </c>
      <c r="C673" s="10" t="s">
        <v>6652</v>
      </c>
      <c r="D673" s="73">
        <v>1</v>
      </c>
      <c r="E673" s="81" t="s">
        <v>7508</v>
      </c>
      <c r="F673" s="108">
        <f ca="1" t="shared" si="10"/>
        <v>0.256285305258902</v>
      </c>
    </row>
    <row r="674" ht="24.95" customHeight="1" spans="1:6">
      <c r="A674" s="8">
        <v>3253</v>
      </c>
      <c r="B674" s="9" t="s">
        <v>7509</v>
      </c>
      <c r="C674" s="10" t="s">
        <v>7510</v>
      </c>
      <c r="D674" s="73"/>
      <c r="E674" s="81" t="s">
        <v>7511</v>
      </c>
      <c r="F674" s="108">
        <f ca="1" t="shared" si="10"/>
        <v>0.518725743928908</v>
      </c>
    </row>
    <row r="675" ht="24.95" customHeight="1" spans="1:6">
      <c r="A675" s="8">
        <v>2307</v>
      </c>
      <c r="B675" s="9" t="s">
        <v>7512</v>
      </c>
      <c r="C675" s="10" t="s">
        <v>7513</v>
      </c>
      <c r="D675" s="73">
        <v>1</v>
      </c>
      <c r="E675" s="81" t="s">
        <v>7514</v>
      </c>
      <c r="F675" s="108">
        <f ca="1" t="shared" si="10"/>
        <v>0.649022496934959</v>
      </c>
    </row>
    <row r="676" ht="24.95" customHeight="1" spans="1:6">
      <c r="A676" s="8">
        <v>2248</v>
      </c>
      <c r="B676" s="9" t="s">
        <v>7515</v>
      </c>
      <c r="C676" s="10" t="s">
        <v>7516</v>
      </c>
      <c r="D676" s="73"/>
      <c r="E676" s="81" t="s">
        <v>7517</v>
      </c>
      <c r="F676" s="108">
        <f ca="1" t="shared" si="10"/>
        <v>0.483154154811773</v>
      </c>
    </row>
    <row r="677" ht="24.95" customHeight="1" spans="1:6">
      <c r="A677" s="8">
        <v>199</v>
      </c>
      <c r="B677" s="9" t="s">
        <v>7518</v>
      </c>
      <c r="C677" s="10" t="s">
        <v>7519</v>
      </c>
      <c r="D677" s="73"/>
      <c r="E677" s="81" t="s">
        <v>7520</v>
      </c>
      <c r="F677" s="108">
        <f ca="1" t="shared" si="10"/>
        <v>0.381526442620255</v>
      </c>
    </row>
    <row r="678" ht="24.95" customHeight="1" spans="1:6">
      <c r="A678" s="8">
        <v>899</v>
      </c>
      <c r="B678" s="9" t="s">
        <v>7521</v>
      </c>
      <c r="C678" s="10" t="s">
        <v>7522</v>
      </c>
      <c r="D678" s="73">
        <v>1</v>
      </c>
      <c r="E678" s="81" t="s">
        <v>7523</v>
      </c>
      <c r="F678" s="108">
        <f ca="1" t="shared" si="10"/>
        <v>0.660517248000685</v>
      </c>
    </row>
    <row r="679" ht="24.95" customHeight="1" spans="1:6">
      <c r="A679" s="8">
        <v>3948</v>
      </c>
      <c r="B679" s="9" t="s">
        <v>7524</v>
      </c>
      <c r="C679" s="10" t="s">
        <v>7525</v>
      </c>
      <c r="D679" s="73">
        <v>1</v>
      </c>
      <c r="E679" s="81" t="s">
        <v>7526</v>
      </c>
      <c r="F679" s="108">
        <f ca="1" t="shared" si="10"/>
        <v>0.607284617914282</v>
      </c>
    </row>
    <row r="680" ht="24.95" customHeight="1" spans="1:6">
      <c r="A680" s="8">
        <v>5273</v>
      </c>
      <c r="B680" s="9" t="s">
        <v>7527</v>
      </c>
      <c r="C680" s="10" t="s">
        <v>7528</v>
      </c>
      <c r="D680" s="73">
        <v>1</v>
      </c>
      <c r="E680" s="81" t="s">
        <v>7529</v>
      </c>
      <c r="F680" s="108">
        <f ca="1" t="shared" si="10"/>
        <v>0.9023980303936</v>
      </c>
    </row>
    <row r="681" ht="24.95" customHeight="1" spans="1:6">
      <c r="A681" s="8">
        <v>3030</v>
      </c>
      <c r="B681" s="9" t="s">
        <v>7530</v>
      </c>
      <c r="C681" s="10" t="s">
        <v>7531</v>
      </c>
      <c r="D681" s="73">
        <v>1</v>
      </c>
      <c r="E681" s="81" t="s">
        <v>7532</v>
      </c>
      <c r="F681" s="108">
        <f ca="1" t="shared" si="10"/>
        <v>0.409945571429495</v>
      </c>
    </row>
    <row r="682" ht="24.95" customHeight="1" spans="1:6">
      <c r="A682" s="8">
        <v>4690</v>
      </c>
      <c r="B682" s="9" t="s">
        <v>7533</v>
      </c>
      <c r="C682" s="10" t="s">
        <v>7534</v>
      </c>
      <c r="D682" s="73"/>
      <c r="E682" s="81" t="s">
        <v>7535</v>
      </c>
      <c r="F682" s="108">
        <f ca="1" t="shared" si="10"/>
        <v>0.536695680803261</v>
      </c>
    </row>
    <row r="683" ht="24.95" customHeight="1" spans="1:6">
      <c r="A683" s="8">
        <v>4823</v>
      </c>
      <c r="B683" s="9" t="s">
        <v>7536</v>
      </c>
      <c r="C683" s="10" t="s">
        <v>7537</v>
      </c>
      <c r="D683" s="73">
        <v>1</v>
      </c>
      <c r="E683" s="81" t="s">
        <v>7538</v>
      </c>
      <c r="F683" s="108">
        <f ca="1" t="shared" si="10"/>
        <v>0.0464242018208993</v>
      </c>
    </row>
    <row r="684" ht="24.95" customHeight="1" spans="1:6">
      <c r="A684" s="8">
        <v>3675</v>
      </c>
      <c r="B684" s="9" t="s">
        <v>7539</v>
      </c>
      <c r="C684" s="10" t="s">
        <v>7540</v>
      </c>
      <c r="D684" s="73"/>
      <c r="E684" s="81" t="s">
        <v>7541</v>
      </c>
      <c r="F684" s="108">
        <f ca="1" t="shared" si="10"/>
        <v>0.198825586601512</v>
      </c>
    </row>
    <row r="685" ht="24.95" customHeight="1" spans="1:6">
      <c r="A685" s="8">
        <v>4018</v>
      </c>
      <c r="B685" s="9" t="s">
        <v>7542</v>
      </c>
      <c r="C685" s="10" t="s">
        <v>7543</v>
      </c>
      <c r="D685" s="73"/>
      <c r="E685" s="81" t="s">
        <v>7544</v>
      </c>
      <c r="F685" s="108">
        <f ca="1" t="shared" si="10"/>
        <v>0.314214816514769</v>
      </c>
    </row>
    <row r="686" ht="24.95" customHeight="1" spans="1:6">
      <c r="A686" s="8">
        <v>4843</v>
      </c>
      <c r="B686" s="9" t="s">
        <v>7545</v>
      </c>
      <c r="C686" s="10" t="s">
        <v>7546</v>
      </c>
      <c r="D686" s="73"/>
      <c r="E686" s="81" t="s">
        <v>7547</v>
      </c>
      <c r="F686" s="108">
        <f ca="1" t="shared" si="10"/>
        <v>0.0711273604295024</v>
      </c>
    </row>
    <row r="687" ht="24.95" customHeight="1" spans="1:6">
      <c r="A687" s="8">
        <v>2918</v>
      </c>
      <c r="B687" s="9" t="s">
        <v>7548</v>
      </c>
      <c r="C687" s="10" t="s">
        <v>7549</v>
      </c>
      <c r="D687" s="73"/>
      <c r="E687" s="81" t="s">
        <v>7550</v>
      </c>
      <c r="F687" s="108">
        <f ca="1" t="shared" si="10"/>
        <v>0.945504287801684</v>
      </c>
    </row>
    <row r="688" ht="24.95" customHeight="1" spans="1:6">
      <c r="A688" s="8">
        <v>3245</v>
      </c>
      <c r="B688" s="9" t="s">
        <v>7551</v>
      </c>
      <c r="C688" s="10" t="s">
        <v>7552</v>
      </c>
      <c r="D688" s="73"/>
      <c r="E688" s="81" t="s">
        <v>7553</v>
      </c>
      <c r="F688" s="108">
        <f ca="1" t="shared" si="10"/>
        <v>0.846720941090578</v>
      </c>
    </row>
    <row r="689" ht="24.95" customHeight="1" spans="1:6">
      <c r="A689" s="8">
        <v>3554</v>
      </c>
      <c r="B689" s="9" t="s">
        <v>7554</v>
      </c>
      <c r="C689" s="10" t="s">
        <v>7555</v>
      </c>
      <c r="D689" s="73">
        <v>1</v>
      </c>
      <c r="E689" s="81" t="s">
        <v>7556</v>
      </c>
      <c r="F689" s="108">
        <f ca="1" t="shared" si="10"/>
        <v>0.702656417090744</v>
      </c>
    </row>
    <row r="690" ht="24.95" customHeight="1" spans="1:6">
      <c r="A690" s="8">
        <v>2159</v>
      </c>
      <c r="B690" s="9" t="s">
        <v>7557</v>
      </c>
      <c r="C690" s="10" t="s">
        <v>7558</v>
      </c>
      <c r="D690" s="73">
        <v>1</v>
      </c>
      <c r="E690" s="81" t="s">
        <v>7559</v>
      </c>
      <c r="F690" s="108">
        <f ca="1" t="shared" si="10"/>
        <v>0.546641803195893</v>
      </c>
    </row>
    <row r="691" ht="24.95" customHeight="1" spans="1:6">
      <c r="A691" s="8">
        <v>382</v>
      </c>
      <c r="B691" s="9" t="s">
        <v>7560</v>
      </c>
      <c r="C691" s="10" t="s">
        <v>7561</v>
      </c>
      <c r="D691" s="73"/>
      <c r="E691" s="81" t="s">
        <v>7562</v>
      </c>
      <c r="F691" s="108">
        <f ca="1" t="shared" si="10"/>
        <v>0.108197498374126</v>
      </c>
    </row>
    <row r="692" ht="24.95" customHeight="1" spans="1:6">
      <c r="A692" s="8">
        <v>3434</v>
      </c>
      <c r="B692" s="9" t="s">
        <v>7563</v>
      </c>
      <c r="C692" s="10" t="s">
        <v>7564</v>
      </c>
      <c r="D692" s="73">
        <v>1</v>
      </c>
      <c r="E692" s="81" t="s">
        <v>7565</v>
      </c>
      <c r="F692" s="108">
        <f ca="1" t="shared" si="10"/>
        <v>0.107629021736154</v>
      </c>
    </row>
    <row r="693" ht="24.95" customHeight="1" spans="1:6">
      <c r="A693" s="8">
        <v>927</v>
      </c>
      <c r="B693" s="9" t="s">
        <v>7566</v>
      </c>
      <c r="C693" s="10" t="s">
        <v>7567</v>
      </c>
      <c r="D693" s="73">
        <v>1</v>
      </c>
      <c r="E693" s="81" t="s">
        <v>7568</v>
      </c>
      <c r="F693" s="108">
        <f ca="1" t="shared" si="10"/>
        <v>0.896491235117617</v>
      </c>
    </row>
    <row r="694" ht="24.95" customHeight="1" spans="1:6">
      <c r="A694" s="8">
        <v>4675</v>
      </c>
      <c r="B694" s="9" t="s">
        <v>7569</v>
      </c>
      <c r="C694" s="10" t="s">
        <v>7570</v>
      </c>
      <c r="D694" s="73">
        <v>1</v>
      </c>
      <c r="E694" s="81" t="s">
        <v>7571</v>
      </c>
      <c r="F694" s="108">
        <f ca="1" t="shared" si="10"/>
        <v>0.630282635701118</v>
      </c>
    </row>
    <row r="695" ht="24.95" customHeight="1" spans="1:6">
      <c r="A695" s="8">
        <v>4872</v>
      </c>
      <c r="B695" s="9" t="s">
        <v>7572</v>
      </c>
      <c r="C695" s="10" t="s">
        <v>7573</v>
      </c>
      <c r="D695" s="73">
        <v>1</v>
      </c>
      <c r="E695" s="81" t="s">
        <v>7574</v>
      </c>
      <c r="F695" s="108">
        <f ca="1" t="shared" si="10"/>
        <v>0.276849758524469</v>
      </c>
    </row>
    <row r="696" ht="24.95" customHeight="1" spans="1:6">
      <c r="A696" s="8">
        <v>2033</v>
      </c>
      <c r="B696" s="9" t="s">
        <v>7575</v>
      </c>
      <c r="C696" s="10" t="s">
        <v>7576</v>
      </c>
      <c r="D696" s="73">
        <v>1</v>
      </c>
      <c r="E696" s="81" t="s">
        <v>7577</v>
      </c>
      <c r="F696" s="108">
        <f ca="1" t="shared" si="10"/>
        <v>0.678730638768931</v>
      </c>
    </row>
    <row r="697" ht="24.95" customHeight="1" spans="1:6">
      <c r="A697" s="8">
        <v>4404</v>
      </c>
      <c r="B697" s="9" t="s">
        <v>7578</v>
      </c>
      <c r="C697" s="10" t="s">
        <v>7579</v>
      </c>
      <c r="D697" s="73">
        <v>1</v>
      </c>
      <c r="E697" s="81" t="s">
        <v>7580</v>
      </c>
      <c r="F697" s="108">
        <f ca="1" t="shared" si="10"/>
        <v>0.893996337662571</v>
      </c>
    </row>
    <row r="698" ht="24.95" customHeight="1" spans="1:6">
      <c r="A698" s="8">
        <v>510</v>
      </c>
      <c r="B698" s="9" t="s">
        <v>7581</v>
      </c>
      <c r="C698" s="10" t="s">
        <v>7582</v>
      </c>
      <c r="D698" s="73"/>
      <c r="E698" s="81" t="s">
        <v>7583</v>
      </c>
      <c r="F698" s="108">
        <f ca="1" t="shared" si="10"/>
        <v>0.328312073877091</v>
      </c>
    </row>
    <row r="699" ht="24.95" customHeight="1" spans="1:6">
      <c r="A699" s="8">
        <v>4976</v>
      </c>
      <c r="B699" s="9" t="s">
        <v>7584</v>
      </c>
      <c r="C699" s="10" t="s">
        <v>7585</v>
      </c>
      <c r="D699" s="73"/>
      <c r="E699" s="81" t="s">
        <v>7586</v>
      </c>
      <c r="F699" s="108">
        <f ca="1" t="shared" si="10"/>
        <v>0.166167185519336</v>
      </c>
    </row>
    <row r="700" ht="24.95" customHeight="1" spans="1:6">
      <c r="A700" s="8">
        <v>5146</v>
      </c>
      <c r="B700" s="9" t="s">
        <v>7587</v>
      </c>
      <c r="C700" s="10" t="s">
        <v>7588</v>
      </c>
      <c r="D700" s="73"/>
      <c r="E700" s="81" t="s">
        <v>7589</v>
      </c>
      <c r="F700" s="108">
        <f ca="1" t="shared" si="10"/>
        <v>0.509080809053678</v>
      </c>
    </row>
    <row r="701" ht="24.95" customHeight="1" spans="1:6">
      <c r="A701" s="8">
        <v>656</v>
      </c>
      <c r="B701" s="9" t="s">
        <v>7590</v>
      </c>
      <c r="C701" s="10" t="s">
        <v>7591</v>
      </c>
      <c r="D701" s="73"/>
      <c r="E701" s="81" t="s">
        <v>7592</v>
      </c>
      <c r="F701" s="108">
        <f ca="1" t="shared" si="10"/>
        <v>0.83345865330905</v>
      </c>
    </row>
    <row r="702" ht="24.95" customHeight="1" spans="1:6">
      <c r="A702" s="8">
        <v>2356</v>
      </c>
      <c r="B702" s="9" t="s">
        <v>7593</v>
      </c>
      <c r="C702" s="10" t="s">
        <v>7594</v>
      </c>
      <c r="D702" s="73">
        <v>1</v>
      </c>
      <c r="E702" s="81" t="s">
        <v>7595</v>
      </c>
      <c r="F702" s="108">
        <f ca="1" t="shared" si="10"/>
        <v>0.953947041700465</v>
      </c>
    </row>
    <row r="703" ht="24.95" customHeight="1" spans="1:6">
      <c r="A703" s="8">
        <v>4735</v>
      </c>
      <c r="B703" s="9" t="s">
        <v>7596</v>
      </c>
      <c r="C703" s="10" t="s">
        <v>7597</v>
      </c>
      <c r="D703" s="73"/>
      <c r="E703" s="81" t="s">
        <v>7598</v>
      </c>
      <c r="F703" s="108">
        <f ca="1" t="shared" si="10"/>
        <v>0.637364256675712</v>
      </c>
    </row>
    <row r="704" ht="24.95" customHeight="1" spans="1:6">
      <c r="A704" s="8">
        <v>3686</v>
      </c>
      <c r="B704" s="9" t="s">
        <v>7599</v>
      </c>
      <c r="C704" s="10" t="s">
        <v>7600</v>
      </c>
      <c r="D704" s="73">
        <v>1</v>
      </c>
      <c r="E704" s="81" t="s">
        <v>7601</v>
      </c>
      <c r="F704" s="108">
        <f ca="1" t="shared" si="10"/>
        <v>0.147827926889808</v>
      </c>
    </row>
    <row r="705" ht="24.95" customHeight="1" spans="1:6">
      <c r="A705" s="8">
        <v>1589</v>
      </c>
      <c r="B705" s="9" t="s">
        <v>7602</v>
      </c>
      <c r="C705" s="10" t="s">
        <v>7603</v>
      </c>
      <c r="D705" s="73"/>
      <c r="E705" s="81" t="s">
        <v>7604</v>
      </c>
      <c r="F705" s="108">
        <f ca="1" t="shared" si="10"/>
        <v>0.288093268167183</v>
      </c>
    </row>
    <row r="706" ht="24.95" customHeight="1" spans="1:6">
      <c r="A706" s="8">
        <v>3716</v>
      </c>
      <c r="B706" s="9" t="s">
        <v>7605</v>
      </c>
      <c r="C706" s="10" t="s">
        <v>7606</v>
      </c>
      <c r="D706" s="73"/>
      <c r="E706" s="81" t="s">
        <v>7607</v>
      </c>
      <c r="F706" s="108">
        <f ca="1" t="shared" si="10"/>
        <v>0.049956626052911</v>
      </c>
    </row>
    <row r="707" ht="24.95" customHeight="1" spans="1:6">
      <c r="A707" s="8">
        <v>1529</v>
      </c>
      <c r="B707" s="9" t="s">
        <v>7608</v>
      </c>
      <c r="C707" s="10" t="s">
        <v>7609</v>
      </c>
      <c r="D707" s="73">
        <v>1</v>
      </c>
      <c r="E707" s="81" t="s">
        <v>7610</v>
      </c>
      <c r="F707" s="108">
        <f ca="1" t="shared" ref="F707:F770" si="11">RAND()</f>
        <v>0.818346380057907</v>
      </c>
    </row>
    <row r="708" ht="24.95" customHeight="1" spans="1:6">
      <c r="A708" s="8">
        <v>2802</v>
      </c>
      <c r="B708" s="9" t="s">
        <v>7611</v>
      </c>
      <c r="C708" s="10" t="s">
        <v>7612</v>
      </c>
      <c r="D708" s="73"/>
      <c r="E708" s="81" t="s">
        <v>7613</v>
      </c>
      <c r="F708" s="108">
        <f ca="1" t="shared" si="11"/>
        <v>0.878355751166229</v>
      </c>
    </row>
    <row r="709" ht="24.95" customHeight="1" spans="1:6">
      <c r="A709" s="8">
        <v>685</v>
      </c>
      <c r="B709" s="9" t="s">
        <v>7614</v>
      </c>
      <c r="C709" s="10" t="s">
        <v>7615</v>
      </c>
      <c r="D709" s="73"/>
      <c r="E709" s="81" t="s">
        <v>7616</v>
      </c>
      <c r="F709" s="108">
        <f ca="1" t="shared" si="11"/>
        <v>0.265286184080635</v>
      </c>
    </row>
    <row r="710" ht="24.95" customHeight="1" spans="1:6">
      <c r="A710" s="8">
        <v>2290</v>
      </c>
      <c r="B710" s="9" t="s">
        <v>7617</v>
      </c>
      <c r="C710" s="10" t="s">
        <v>7618</v>
      </c>
      <c r="D710" s="73">
        <v>1</v>
      </c>
      <c r="E710" s="81" t="s">
        <v>7619</v>
      </c>
      <c r="F710" s="108">
        <f ca="1" t="shared" si="11"/>
        <v>0.492157802736329</v>
      </c>
    </row>
    <row r="711" ht="24.95" customHeight="1" spans="1:6">
      <c r="A711" s="8">
        <v>4026</v>
      </c>
      <c r="B711" s="9" t="s">
        <v>7620</v>
      </c>
      <c r="C711" s="10" t="s">
        <v>7621</v>
      </c>
      <c r="D711" s="73">
        <v>1</v>
      </c>
      <c r="E711" s="81" t="s">
        <v>7622</v>
      </c>
      <c r="F711" s="108">
        <f ca="1" t="shared" si="11"/>
        <v>0.0745700683117843</v>
      </c>
    </row>
    <row r="712" ht="24.95" customHeight="1" spans="1:6">
      <c r="A712" s="8">
        <v>1743</v>
      </c>
      <c r="B712" s="9" t="s">
        <v>7623</v>
      </c>
      <c r="C712" s="10" t="s">
        <v>7624</v>
      </c>
      <c r="D712" s="73">
        <v>1</v>
      </c>
      <c r="E712" s="81" t="s">
        <v>7625</v>
      </c>
      <c r="F712" s="108">
        <f ca="1" t="shared" si="11"/>
        <v>0.761908752637775</v>
      </c>
    </row>
    <row r="713" ht="24.95" customHeight="1" spans="1:6">
      <c r="A713" s="8">
        <v>1993</v>
      </c>
      <c r="B713" s="9" t="s">
        <v>7626</v>
      </c>
      <c r="C713" s="10" t="s">
        <v>7627</v>
      </c>
      <c r="D713" s="73">
        <v>1</v>
      </c>
      <c r="E713" s="81" t="s">
        <v>7628</v>
      </c>
      <c r="F713" s="108">
        <f ca="1" t="shared" si="11"/>
        <v>0.625869757542248</v>
      </c>
    </row>
    <row r="714" ht="24.95" customHeight="1" spans="1:6">
      <c r="A714" s="8">
        <v>4784</v>
      </c>
      <c r="B714" s="9" t="s">
        <v>7629</v>
      </c>
      <c r="C714" s="10" t="s">
        <v>7630</v>
      </c>
      <c r="D714" s="73"/>
      <c r="E714" s="81" t="s">
        <v>7631</v>
      </c>
      <c r="F714" s="108">
        <f ca="1" t="shared" si="11"/>
        <v>0.792780536821235</v>
      </c>
    </row>
    <row r="715" ht="24.95" customHeight="1" spans="1:6">
      <c r="A715" s="8">
        <v>2780</v>
      </c>
      <c r="B715" s="9" t="s">
        <v>7632</v>
      </c>
      <c r="C715" s="10" t="s">
        <v>7633</v>
      </c>
      <c r="D715" s="73"/>
      <c r="E715" s="81" t="s">
        <v>7634</v>
      </c>
      <c r="F715" s="108">
        <f ca="1" t="shared" si="11"/>
        <v>0.708295479851012</v>
      </c>
    </row>
    <row r="716" ht="24.95" customHeight="1" spans="1:6">
      <c r="A716" s="8">
        <v>4316</v>
      </c>
      <c r="B716" s="9" t="s">
        <v>7635</v>
      </c>
      <c r="C716" s="10" t="s">
        <v>7636</v>
      </c>
      <c r="D716" s="73">
        <v>1</v>
      </c>
      <c r="E716" s="81" t="s">
        <v>7637</v>
      </c>
      <c r="F716" s="108">
        <f ca="1" t="shared" si="11"/>
        <v>0.285531224887079</v>
      </c>
    </row>
    <row r="717" ht="24.95" customHeight="1" spans="1:6">
      <c r="A717" s="8">
        <v>546</v>
      </c>
      <c r="B717" s="9" t="s">
        <v>7638</v>
      </c>
      <c r="C717" s="10" t="s">
        <v>7639</v>
      </c>
      <c r="D717" s="73"/>
      <c r="E717" s="81" t="s">
        <v>7640</v>
      </c>
      <c r="F717" s="108">
        <f ca="1" t="shared" si="11"/>
        <v>0.370984959134065</v>
      </c>
    </row>
    <row r="718" ht="24.95" customHeight="1" spans="1:6">
      <c r="A718" s="8">
        <v>3959</v>
      </c>
      <c r="B718" s="9" t="s">
        <v>7641</v>
      </c>
      <c r="C718" s="10" t="s">
        <v>7642</v>
      </c>
      <c r="D718" s="73"/>
      <c r="E718" s="81" t="s">
        <v>7643</v>
      </c>
      <c r="F718" s="108">
        <f ca="1" t="shared" si="11"/>
        <v>0.601181002910197</v>
      </c>
    </row>
    <row r="719" ht="24.95" customHeight="1" spans="1:6">
      <c r="A719" s="8">
        <v>1427</v>
      </c>
      <c r="B719" s="9" t="s">
        <v>7644</v>
      </c>
      <c r="C719" s="10" t="s">
        <v>7645</v>
      </c>
      <c r="D719" s="73">
        <v>1</v>
      </c>
      <c r="E719" s="81" t="s">
        <v>7646</v>
      </c>
      <c r="F719" s="108">
        <f ca="1" t="shared" si="11"/>
        <v>0.656564598765715</v>
      </c>
    </row>
    <row r="720" ht="24.95" customHeight="1" spans="1:6">
      <c r="A720" s="8">
        <v>278</v>
      </c>
      <c r="B720" s="9" t="s">
        <v>7647</v>
      </c>
      <c r="C720" s="10" t="s">
        <v>7648</v>
      </c>
      <c r="D720" s="73"/>
      <c r="E720" s="81" t="s">
        <v>7649</v>
      </c>
      <c r="F720" s="108">
        <f ca="1" t="shared" si="11"/>
        <v>0.365278408853899</v>
      </c>
    </row>
    <row r="721" ht="24.95" customHeight="1" spans="1:6">
      <c r="A721" s="8">
        <v>2770</v>
      </c>
      <c r="B721" s="9" t="s">
        <v>7650</v>
      </c>
      <c r="C721" s="10" t="s">
        <v>7651</v>
      </c>
      <c r="D721" s="73">
        <v>1</v>
      </c>
      <c r="E721" s="81" t="s">
        <v>7652</v>
      </c>
      <c r="F721" s="108">
        <f ca="1" t="shared" si="11"/>
        <v>0.387453288242522</v>
      </c>
    </row>
    <row r="722" ht="24.95" customHeight="1" spans="1:6">
      <c r="A722" s="8">
        <v>5353</v>
      </c>
      <c r="B722" s="9" t="s">
        <v>7653</v>
      </c>
      <c r="C722" s="10" t="s">
        <v>7654</v>
      </c>
      <c r="D722" s="73"/>
      <c r="E722" s="81" t="s">
        <v>7655</v>
      </c>
      <c r="F722" s="108">
        <f ca="1" t="shared" si="11"/>
        <v>0.0726048401650792</v>
      </c>
    </row>
    <row r="723" ht="24.95" customHeight="1" spans="1:6">
      <c r="A723" s="8">
        <v>3211</v>
      </c>
      <c r="B723" s="9" t="s">
        <v>7656</v>
      </c>
      <c r="C723" s="10" t="s">
        <v>7657</v>
      </c>
      <c r="D723" s="73">
        <v>1</v>
      </c>
      <c r="E723" s="81" t="s">
        <v>7658</v>
      </c>
      <c r="F723" s="108">
        <f ca="1" t="shared" si="11"/>
        <v>0.0140606140572328</v>
      </c>
    </row>
    <row r="724" ht="24.95" customHeight="1" spans="1:6">
      <c r="A724" s="8">
        <v>3047</v>
      </c>
      <c r="B724" s="9" t="s">
        <v>7659</v>
      </c>
      <c r="C724" s="10" t="s">
        <v>7660</v>
      </c>
      <c r="D724" s="73"/>
      <c r="E724" s="81" t="s">
        <v>7661</v>
      </c>
      <c r="F724" s="108">
        <f ca="1" t="shared" si="11"/>
        <v>0.548767775999299</v>
      </c>
    </row>
    <row r="725" ht="24.95" customHeight="1" spans="1:6">
      <c r="A725" s="8">
        <v>172</v>
      </c>
      <c r="B725" s="9" t="s">
        <v>7662</v>
      </c>
      <c r="C725" s="10" t="s">
        <v>7663</v>
      </c>
      <c r="D725" s="73">
        <v>1</v>
      </c>
      <c r="E725" s="81" t="s">
        <v>7664</v>
      </c>
      <c r="F725" s="108">
        <f ca="1" t="shared" si="11"/>
        <v>0.72130144282738</v>
      </c>
    </row>
    <row r="726" ht="24.95" customHeight="1" spans="1:6">
      <c r="A726" s="8">
        <v>4303</v>
      </c>
      <c r="B726" s="9" t="s">
        <v>7665</v>
      </c>
      <c r="C726" s="10"/>
      <c r="D726" s="73">
        <v>1</v>
      </c>
      <c r="E726" s="81" t="s">
        <v>7666</v>
      </c>
      <c r="F726" s="108">
        <f ca="1" t="shared" si="11"/>
        <v>0.53295146284147</v>
      </c>
    </row>
    <row r="727" ht="24.95" customHeight="1" spans="1:6">
      <c r="A727" s="8">
        <v>1840</v>
      </c>
      <c r="B727" s="9" t="s">
        <v>7667</v>
      </c>
      <c r="C727" s="10" t="s">
        <v>7668</v>
      </c>
      <c r="D727" s="73"/>
      <c r="E727" s="81" t="s">
        <v>7669</v>
      </c>
      <c r="F727" s="108">
        <f ca="1" t="shared" si="11"/>
        <v>0.482724311704704</v>
      </c>
    </row>
    <row r="728" ht="24.95" customHeight="1" spans="1:6">
      <c r="A728" s="8">
        <v>4414</v>
      </c>
      <c r="B728" s="9" t="s">
        <v>7670</v>
      </c>
      <c r="C728" s="10" t="s">
        <v>7671</v>
      </c>
      <c r="D728" s="73"/>
      <c r="E728" s="81" t="s">
        <v>7672</v>
      </c>
      <c r="F728" s="108">
        <f ca="1" t="shared" si="11"/>
        <v>0.265727583084736</v>
      </c>
    </row>
    <row r="729" ht="24.95" customHeight="1" spans="1:6">
      <c r="A729" s="8">
        <v>5115</v>
      </c>
      <c r="B729" s="9" t="s">
        <v>7673</v>
      </c>
      <c r="C729" s="10" t="s">
        <v>7674</v>
      </c>
      <c r="D729" s="73">
        <v>1</v>
      </c>
      <c r="E729" s="81" t="s">
        <v>7675</v>
      </c>
      <c r="F729" s="108">
        <f ca="1" t="shared" si="11"/>
        <v>0.900365135904553</v>
      </c>
    </row>
    <row r="730" ht="24.95" customHeight="1" spans="1:6">
      <c r="A730" s="8">
        <v>2788</v>
      </c>
      <c r="B730" s="9" t="s">
        <v>7676</v>
      </c>
      <c r="C730" s="10" t="s">
        <v>7677</v>
      </c>
      <c r="D730" s="73"/>
      <c r="E730" s="81" t="s">
        <v>7678</v>
      </c>
      <c r="F730" s="108">
        <f ca="1" t="shared" si="11"/>
        <v>0.914087732621539</v>
      </c>
    </row>
    <row r="731" ht="24.95" customHeight="1" spans="1:6">
      <c r="A731" s="8">
        <v>1663</v>
      </c>
      <c r="B731" s="9" t="s">
        <v>7679</v>
      </c>
      <c r="C731" s="10" t="s">
        <v>7680</v>
      </c>
      <c r="D731" s="73"/>
      <c r="E731" s="81" t="s">
        <v>7681</v>
      </c>
      <c r="F731" s="108">
        <f ca="1" t="shared" si="11"/>
        <v>0.13954362531963</v>
      </c>
    </row>
    <row r="732" ht="24.95" customHeight="1" spans="1:6">
      <c r="A732" s="8">
        <v>5063</v>
      </c>
      <c r="B732" s="9" t="s">
        <v>7682</v>
      </c>
      <c r="C732" s="10" t="s">
        <v>7683</v>
      </c>
      <c r="D732" s="73"/>
      <c r="E732" s="81" t="s">
        <v>7684</v>
      </c>
      <c r="F732" s="108">
        <f ca="1" t="shared" si="11"/>
        <v>0.544693082755475</v>
      </c>
    </row>
    <row r="733" ht="24.95" customHeight="1" spans="1:6">
      <c r="A733" s="8">
        <v>1029</v>
      </c>
      <c r="B733" s="9" t="s">
        <v>7685</v>
      </c>
      <c r="C733" s="10"/>
      <c r="D733" s="73">
        <v>1</v>
      </c>
      <c r="E733" s="81" t="s">
        <v>7686</v>
      </c>
      <c r="F733" s="108">
        <f ca="1" t="shared" si="11"/>
        <v>0.432855450147235</v>
      </c>
    </row>
    <row r="734" ht="24.95" customHeight="1" spans="1:6">
      <c r="A734" s="8">
        <v>3718</v>
      </c>
      <c r="B734" s="9" t="s">
        <v>7687</v>
      </c>
      <c r="C734" s="10" t="s">
        <v>7688</v>
      </c>
      <c r="D734" s="73">
        <v>1</v>
      </c>
      <c r="E734" s="81" t="s">
        <v>7689</v>
      </c>
      <c r="F734" s="108">
        <f ca="1" t="shared" si="11"/>
        <v>0.0830115492814216</v>
      </c>
    </row>
    <row r="735" ht="24.95" customHeight="1" spans="1:6">
      <c r="A735" s="8">
        <v>4883</v>
      </c>
      <c r="B735" s="9" t="s">
        <v>7690</v>
      </c>
      <c r="C735" s="10" t="s">
        <v>7691</v>
      </c>
      <c r="D735" s="73"/>
      <c r="E735" s="81" t="s">
        <v>7692</v>
      </c>
      <c r="F735" s="108">
        <f ca="1" t="shared" si="11"/>
        <v>0.930124028811549</v>
      </c>
    </row>
    <row r="736" ht="24.95" customHeight="1" spans="1:6">
      <c r="A736" s="8">
        <v>4907</v>
      </c>
      <c r="B736" s="9" t="s">
        <v>7693</v>
      </c>
      <c r="C736" s="10" t="s">
        <v>7694</v>
      </c>
      <c r="D736" s="73"/>
      <c r="E736" s="81" t="s">
        <v>7695</v>
      </c>
      <c r="F736" s="108">
        <f ca="1" t="shared" si="11"/>
        <v>0.540201553626434</v>
      </c>
    </row>
    <row r="737" ht="24.95" customHeight="1" spans="1:6">
      <c r="A737" s="8">
        <v>3822</v>
      </c>
      <c r="B737" s="9" t="s">
        <v>7696</v>
      </c>
      <c r="C737" s="10" t="s">
        <v>7697</v>
      </c>
      <c r="D737" s="73">
        <v>1</v>
      </c>
      <c r="E737" s="81" t="s">
        <v>7698</v>
      </c>
      <c r="F737" s="108">
        <f ca="1" t="shared" si="11"/>
        <v>0.0576209139140893</v>
      </c>
    </row>
    <row r="738" ht="24.95" customHeight="1" spans="1:6">
      <c r="A738" s="8">
        <v>1496</v>
      </c>
      <c r="B738" s="9" t="s">
        <v>7699</v>
      </c>
      <c r="C738" s="10" t="s">
        <v>7700</v>
      </c>
      <c r="D738" s="73"/>
      <c r="E738" s="81" t="s">
        <v>7701</v>
      </c>
      <c r="F738" s="108">
        <f ca="1" t="shared" si="11"/>
        <v>0.78019863322456</v>
      </c>
    </row>
    <row r="739" ht="24.95" customHeight="1" spans="1:6">
      <c r="A739" s="8">
        <v>4016</v>
      </c>
      <c r="B739" s="9" t="s">
        <v>7702</v>
      </c>
      <c r="C739" s="10" t="s">
        <v>7703</v>
      </c>
      <c r="D739" s="73">
        <v>1</v>
      </c>
      <c r="E739" s="81" t="s">
        <v>7704</v>
      </c>
      <c r="F739" s="108">
        <f ca="1" t="shared" si="11"/>
        <v>0.82850832982907</v>
      </c>
    </row>
    <row r="740" ht="24.95" customHeight="1" spans="1:6">
      <c r="A740" s="8">
        <v>759</v>
      </c>
      <c r="B740" s="9" t="s">
        <v>7705</v>
      </c>
      <c r="C740" s="10" t="s">
        <v>7706</v>
      </c>
      <c r="D740" s="73"/>
      <c r="E740" s="81" t="s">
        <v>7707</v>
      </c>
      <c r="F740" s="108">
        <f ca="1" t="shared" si="11"/>
        <v>0.448959899648731</v>
      </c>
    </row>
    <row r="741" ht="24.95" customHeight="1" spans="1:6">
      <c r="A741" s="8">
        <v>254</v>
      </c>
      <c r="B741" s="9" t="s">
        <v>7708</v>
      </c>
      <c r="C741" s="10" t="s">
        <v>7709</v>
      </c>
      <c r="D741" s="73">
        <v>1</v>
      </c>
      <c r="E741" s="81" t="s">
        <v>7710</v>
      </c>
      <c r="F741" s="108">
        <f ca="1" t="shared" si="11"/>
        <v>0.964701654473636</v>
      </c>
    </row>
    <row r="742" ht="24.95" customHeight="1" spans="1:6">
      <c r="A742" s="8">
        <v>1115</v>
      </c>
      <c r="B742" s="9" t="s">
        <v>7711</v>
      </c>
      <c r="C742" s="10" t="s">
        <v>7712</v>
      </c>
      <c r="D742" s="73"/>
      <c r="E742" s="81" t="s">
        <v>7713</v>
      </c>
      <c r="F742" s="108">
        <f ca="1" t="shared" si="11"/>
        <v>0.695547747318275</v>
      </c>
    </row>
    <row r="743" ht="24.95" customHeight="1" spans="1:6">
      <c r="A743" s="8">
        <v>1296</v>
      </c>
      <c r="B743" s="9" t="s">
        <v>7714</v>
      </c>
      <c r="C743" s="10" t="s">
        <v>7715</v>
      </c>
      <c r="D743" s="73"/>
      <c r="E743" s="81" t="s">
        <v>7716</v>
      </c>
      <c r="F743" s="108">
        <f ca="1" t="shared" si="11"/>
        <v>0.558008213253604</v>
      </c>
    </row>
    <row r="744" ht="24.95" customHeight="1" spans="1:6">
      <c r="A744" s="8">
        <v>4799</v>
      </c>
      <c r="B744" s="9" t="s">
        <v>7717</v>
      </c>
      <c r="C744" s="10" t="s">
        <v>7718</v>
      </c>
      <c r="D744" s="73">
        <v>1</v>
      </c>
      <c r="E744" s="81" t="s">
        <v>7719</v>
      </c>
      <c r="F744" s="108">
        <f ca="1" t="shared" si="11"/>
        <v>0.0968539044944028</v>
      </c>
    </row>
    <row r="745" ht="24.95" customHeight="1" spans="1:6">
      <c r="A745" s="8">
        <v>106</v>
      </c>
      <c r="B745" s="9" t="s">
        <v>7720</v>
      </c>
      <c r="C745" s="10" t="s">
        <v>7721</v>
      </c>
      <c r="D745" s="73">
        <v>1</v>
      </c>
      <c r="E745" s="81" t="s">
        <v>7722</v>
      </c>
      <c r="F745" s="108">
        <f ca="1" t="shared" si="11"/>
        <v>0.392572139310322</v>
      </c>
    </row>
    <row r="746" ht="24.95" customHeight="1" spans="1:6">
      <c r="A746" s="8">
        <v>2649</v>
      </c>
      <c r="B746" s="9" t="s">
        <v>7723</v>
      </c>
      <c r="C746" s="10" t="s">
        <v>7724</v>
      </c>
      <c r="D746" s="73"/>
      <c r="E746" s="81" t="s">
        <v>7725</v>
      </c>
      <c r="F746" s="108">
        <f ca="1" t="shared" si="11"/>
        <v>0.418331616427783</v>
      </c>
    </row>
    <row r="747" ht="24.95" customHeight="1" spans="1:6">
      <c r="A747" s="8">
        <v>5401</v>
      </c>
      <c r="B747" s="9" t="s">
        <v>7726</v>
      </c>
      <c r="C747" s="10" t="s">
        <v>7727</v>
      </c>
      <c r="D747" s="73"/>
      <c r="E747" s="81" t="s">
        <v>7728</v>
      </c>
      <c r="F747" s="108">
        <f ca="1" t="shared" si="11"/>
        <v>0.132266229908486</v>
      </c>
    </row>
    <row r="748" ht="24.95" customHeight="1" spans="1:6">
      <c r="A748" s="8">
        <v>4015</v>
      </c>
      <c r="B748" s="9" t="s">
        <v>7729</v>
      </c>
      <c r="C748" s="10" t="s">
        <v>7703</v>
      </c>
      <c r="D748" s="73"/>
      <c r="E748" s="81" t="s">
        <v>7730</v>
      </c>
      <c r="F748" s="108">
        <f ca="1" t="shared" si="11"/>
        <v>0.329803202344512</v>
      </c>
    </row>
    <row r="749" ht="24.95" customHeight="1" spans="1:6">
      <c r="A749" s="8">
        <v>1436</v>
      </c>
      <c r="B749" s="9" t="s">
        <v>7731</v>
      </c>
      <c r="C749" s="10" t="s">
        <v>7732</v>
      </c>
      <c r="D749" s="73">
        <v>1</v>
      </c>
      <c r="E749" s="81" t="s">
        <v>7733</v>
      </c>
      <c r="F749" s="108">
        <f ca="1" t="shared" si="11"/>
        <v>0.266946554243405</v>
      </c>
    </row>
    <row r="750" ht="24.95" customHeight="1" spans="1:6">
      <c r="A750" s="8">
        <v>4662</v>
      </c>
      <c r="B750" s="9" t="s">
        <v>7734</v>
      </c>
      <c r="C750" s="10" t="s">
        <v>7735</v>
      </c>
      <c r="D750" s="73"/>
      <c r="E750" s="81" t="s">
        <v>7736</v>
      </c>
      <c r="F750" s="108">
        <f ca="1" t="shared" si="11"/>
        <v>0.78900585467514</v>
      </c>
    </row>
    <row r="751" ht="24.95" customHeight="1" spans="1:6">
      <c r="A751" s="48">
        <v>30</v>
      </c>
      <c r="B751" s="9" t="s">
        <v>7737</v>
      </c>
      <c r="C751" s="10" t="s">
        <v>7738</v>
      </c>
      <c r="D751" s="73"/>
      <c r="E751" s="81" t="s">
        <v>7739</v>
      </c>
      <c r="F751" s="108">
        <f ca="1" t="shared" si="11"/>
        <v>0.605585457508934</v>
      </c>
    </row>
    <row r="752" ht="24.95" customHeight="1" spans="1:6">
      <c r="A752" s="8">
        <v>4601</v>
      </c>
      <c r="B752" s="9" t="s">
        <v>7740</v>
      </c>
      <c r="C752" s="10" t="s">
        <v>7741</v>
      </c>
      <c r="D752" s="73"/>
      <c r="E752" s="81" t="s">
        <v>7742</v>
      </c>
      <c r="F752" s="108">
        <f ca="1" t="shared" si="11"/>
        <v>0.0832237068990591</v>
      </c>
    </row>
    <row r="753" ht="24.95" customHeight="1" spans="1:6">
      <c r="A753" s="8">
        <v>228</v>
      </c>
      <c r="B753" s="9" t="s">
        <v>7743</v>
      </c>
      <c r="C753" s="10" t="s">
        <v>7744</v>
      </c>
      <c r="D753" s="73">
        <v>1</v>
      </c>
      <c r="E753" s="81" t="s">
        <v>7745</v>
      </c>
      <c r="F753" s="108">
        <f ca="1" t="shared" si="11"/>
        <v>0.0767824004364723</v>
      </c>
    </row>
    <row r="754" ht="24.95" customHeight="1" spans="1:6">
      <c r="A754" s="8">
        <v>4997</v>
      </c>
      <c r="B754" s="9" t="s">
        <v>7746</v>
      </c>
      <c r="C754" s="10" t="s">
        <v>7747</v>
      </c>
      <c r="D754" s="73">
        <v>1</v>
      </c>
      <c r="E754" s="81" t="s">
        <v>7748</v>
      </c>
      <c r="F754" s="108">
        <f ca="1" t="shared" si="11"/>
        <v>0.036624968175021</v>
      </c>
    </row>
    <row r="755" ht="24.95" customHeight="1" spans="1:6">
      <c r="A755" s="8">
        <v>4871</v>
      </c>
      <c r="B755" s="9" t="s">
        <v>7749</v>
      </c>
      <c r="C755" s="10" t="s">
        <v>7750</v>
      </c>
      <c r="D755" s="73">
        <v>1</v>
      </c>
      <c r="E755" s="81" t="s">
        <v>7751</v>
      </c>
      <c r="F755" s="108">
        <f ca="1" t="shared" si="11"/>
        <v>0.661062341961801</v>
      </c>
    </row>
    <row r="756" ht="24.95" customHeight="1" spans="1:6">
      <c r="A756" s="8">
        <v>3335</v>
      </c>
      <c r="B756" s="9" t="s">
        <v>7752</v>
      </c>
      <c r="C756" s="10" t="s">
        <v>7753</v>
      </c>
      <c r="D756" s="73">
        <v>1</v>
      </c>
      <c r="E756" s="81" t="s">
        <v>7754</v>
      </c>
      <c r="F756" s="108">
        <f ca="1" t="shared" si="11"/>
        <v>0.961326937204267</v>
      </c>
    </row>
    <row r="757" ht="24.95" customHeight="1" spans="1:6">
      <c r="A757" s="8">
        <v>2391</v>
      </c>
      <c r="B757" s="9" t="s">
        <v>7755</v>
      </c>
      <c r="C757" s="10" t="s">
        <v>7756</v>
      </c>
      <c r="D757" s="73">
        <v>1</v>
      </c>
      <c r="E757" s="81" t="s">
        <v>7757</v>
      </c>
      <c r="F757" s="108">
        <f ca="1" t="shared" si="11"/>
        <v>0.16337469651379</v>
      </c>
    </row>
    <row r="758" ht="24.95" customHeight="1" spans="1:6">
      <c r="A758" s="8">
        <v>1567</v>
      </c>
      <c r="B758" s="9" t="s">
        <v>7758</v>
      </c>
      <c r="C758" s="10" t="s">
        <v>7759</v>
      </c>
      <c r="D758" s="73"/>
      <c r="E758" s="81" t="s">
        <v>7760</v>
      </c>
      <c r="F758" s="108">
        <f ca="1" t="shared" si="11"/>
        <v>0.475993208958307</v>
      </c>
    </row>
    <row r="759" ht="24.95" customHeight="1" spans="1:6">
      <c r="A759" s="8">
        <v>683</v>
      </c>
      <c r="B759" s="9" t="s">
        <v>7761</v>
      </c>
      <c r="C759" s="10" t="s">
        <v>7762</v>
      </c>
      <c r="D759" s="73"/>
      <c r="E759" s="81" t="s">
        <v>7763</v>
      </c>
      <c r="F759" s="108">
        <f ca="1" t="shared" si="11"/>
        <v>0.440525141262146</v>
      </c>
    </row>
    <row r="760" ht="24.95" customHeight="1" spans="1:6">
      <c r="A760" s="8">
        <v>2594</v>
      </c>
      <c r="B760" s="9" t="s">
        <v>7764</v>
      </c>
      <c r="C760" s="10" t="s">
        <v>7765</v>
      </c>
      <c r="D760" s="73">
        <v>1</v>
      </c>
      <c r="E760" s="81" t="s">
        <v>7766</v>
      </c>
      <c r="F760" s="108">
        <f ca="1" t="shared" si="11"/>
        <v>0.698913449227031</v>
      </c>
    </row>
    <row r="761" ht="24.95" customHeight="1" spans="1:6">
      <c r="A761" s="8">
        <v>4814</v>
      </c>
      <c r="B761" s="9" t="s">
        <v>7767</v>
      </c>
      <c r="C761" s="10" t="s">
        <v>7768</v>
      </c>
      <c r="D761" s="73"/>
      <c r="E761" s="81" t="s">
        <v>7769</v>
      </c>
      <c r="F761" s="108">
        <f ca="1" t="shared" si="11"/>
        <v>0.509696810555139</v>
      </c>
    </row>
    <row r="762" ht="24.95" customHeight="1" spans="1:6">
      <c r="A762" s="8">
        <v>571</v>
      </c>
      <c r="B762" s="9" t="s">
        <v>7770</v>
      </c>
      <c r="C762" s="10" t="s">
        <v>7771</v>
      </c>
      <c r="D762" s="73">
        <v>1</v>
      </c>
      <c r="E762" s="81" t="s">
        <v>7772</v>
      </c>
      <c r="F762" s="108">
        <f ca="1" t="shared" si="11"/>
        <v>0.432007015834879</v>
      </c>
    </row>
    <row r="763" ht="24.95" customHeight="1" spans="1:6">
      <c r="A763" s="8">
        <v>2491</v>
      </c>
      <c r="B763" s="9" t="s">
        <v>7773</v>
      </c>
      <c r="C763" s="10" t="s">
        <v>7774</v>
      </c>
      <c r="D763" s="73">
        <v>1</v>
      </c>
      <c r="E763" s="81" t="s">
        <v>7775</v>
      </c>
      <c r="F763" s="108">
        <f ca="1" t="shared" si="11"/>
        <v>0.844393170372894</v>
      </c>
    </row>
    <row r="764" ht="24.95" customHeight="1" spans="1:6">
      <c r="A764" s="8">
        <v>627</v>
      </c>
      <c r="B764" s="9" t="s">
        <v>7776</v>
      </c>
      <c r="C764" s="10" t="s">
        <v>7777</v>
      </c>
      <c r="D764" s="73">
        <v>1</v>
      </c>
      <c r="E764" s="81" t="s">
        <v>7778</v>
      </c>
      <c r="F764" s="108">
        <f ca="1" t="shared" si="11"/>
        <v>0.712203855717282</v>
      </c>
    </row>
    <row r="765" ht="24.95" customHeight="1" spans="1:6">
      <c r="A765" s="8">
        <v>5338</v>
      </c>
      <c r="B765" s="9" t="s">
        <v>7779</v>
      </c>
      <c r="C765" s="10" t="s">
        <v>7780</v>
      </c>
      <c r="D765" s="73">
        <v>1</v>
      </c>
      <c r="E765" s="81" t="s">
        <v>7781</v>
      </c>
      <c r="F765" s="108">
        <f ca="1" t="shared" si="11"/>
        <v>0.767855929962316</v>
      </c>
    </row>
    <row r="766" ht="24.95" customHeight="1" spans="1:6">
      <c r="A766" s="8">
        <v>47</v>
      </c>
      <c r="B766" s="9" t="s">
        <v>7782</v>
      </c>
      <c r="C766" s="10" t="s">
        <v>7783</v>
      </c>
      <c r="D766" s="73">
        <v>1</v>
      </c>
      <c r="E766" s="81" t="s">
        <v>7784</v>
      </c>
      <c r="F766" s="108">
        <f ca="1" t="shared" si="11"/>
        <v>0.651412371508379</v>
      </c>
    </row>
    <row r="767" ht="24.95" customHeight="1" spans="1:6">
      <c r="A767" s="8">
        <v>202</v>
      </c>
      <c r="B767" s="9" t="s">
        <v>7785</v>
      </c>
      <c r="C767" s="10" t="s">
        <v>7786</v>
      </c>
      <c r="D767" s="73">
        <v>1</v>
      </c>
      <c r="E767" s="81" t="s">
        <v>7787</v>
      </c>
      <c r="F767" s="108">
        <f ca="1" t="shared" si="11"/>
        <v>0.875886611439593</v>
      </c>
    </row>
    <row r="768" ht="24.95" customHeight="1" spans="1:6">
      <c r="A768" s="8">
        <v>2324</v>
      </c>
      <c r="B768" s="9" t="s">
        <v>7788</v>
      </c>
      <c r="C768" s="10" t="s">
        <v>7789</v>
      </c>
      <c r="D768" s="73">
        <v>1</v>
      </c>
      <c r="E768" s="81" t="s">
        <v>7790</v>
      </c>
      <c r="F768" s="108">
        <f ca="1" t="shared" si="11"/>
        <v>0.536945686097388</v>
      </c>
    </row>
    <row r="769" ht="24.95" customHeight="1" spans="1:6">
      <c r="A769" s="8">
        <v>4021</v>
      </c>
      <c r="B769" s="9" t="s">
        <v>7791</v>
      </c>
      <c r="C769" s="10" t="s">
        <v>7792</v>
      </c>
      <c r="D769" s="73"/>
      <c r="E769" s="81" t="s">
        <v>7793</v>
      </c>
      <c r="F769" s="108">
        <f ca="1" t="shared" si="11"/>
        <v>0.074330151205684</v>
      </c>
    </row>
    <row r="770" ht="24.95" customHeight="1" spans="1:6">
      <c r="A770" s="8">
        <v>626</v>
      </c>
      <c r="B770" s="9" t="s">
        <v>7794</v>
      </c>
      <c r="C770" s="10" t="s">
        <v>7795</v>
      </c>
      <c r="D770" s="73">
        <v>1</v>
      </c>
      <c r="E770" s="81" t="s">
        <v>7796</v>
      </c>
      <c r="F770" s="108">
        <f ca="1" t="shared" si="11"/>
        <v>0.147278572060634</v>
      </c>
    </row>
    <row r="771" ht="24.95" customHeight="1" spans="1:6">
      <c r="A771" s="8">
        <v>4790</v>
      </c>
      <c r="B771" s="9" t="s">
        <v>7797</v>
      </c>
      <c r="C771" s="10" t="s">
        <v>7798</v>
      </c>
      <c r="D771" s="73">
        <v>1</v>
      </c>
      <c r="E771" s="81" t="s">
        <v>7799</v>
      </c>
      <c r="F771" s="108">
        <f ca="1" t="shared" ref="F771:F834" si="12">RAND()</f>
        <v>0.399066102686413</v>
      </c>
    </row>
    <row r="772" ht="24.95" customHeight="1" spans="1:6">
      <c r="A772" s="8">
        <v>2377</v>
      </c>
      <c r="B772" s="9" t="s">
        <v>7800</v>
      </c>
      <c r="C772" s="10" t="s">
        <v>7801</v>
      </c>
      <c r="D772" s="73">
        <v>1</v>
      </c>
      <c r="E772" s="81" t="s">
        <v>7802</v>
      </c>
      <c r="F772" s="108">
        <f ca="1" t="shared" si="12"/>
        <v>0.916363380661054</v>
      </c>
    </row>
    <row r="773" ht="24.95" customHeight="1" spans="1:6">
      <c r="A773" s="8">
        <v>370</v>
      </c>
      <c r="B773" s="9" t="s">
        <v>7803</v>
      </c>
      <c r="C773" s="10" t="s">
        <v>7804</v>
      </c>
      <c r="D773" s="73"/>
      <c r="E773" s="81" t="s">
        <v>7805</v>
      </c>
      <c r="F773" s="108">
        <f ca="1" t="shared" si="12"/>
        <v>0.671820584192172</v>
      </c>
    </row>
    <row r="774" ht="24.95" customHeight="1" spans="1:6">
      <c r="A774" s="8">
        <v>1188</v>
      </c>
      <c r="B774" s="9" t="s">
        <v>7806</v>
      </c>
      <c r="C774" s="10" t="s">
        <v>7807</v>
      </c>
      <c r="D774" s="73"/>
      <c r="E774" s="81" t="s">
        <v>7808</v>
      </c>
      <c r="F774" s="108">
        <f ca="1" t="shared" si="12"/>
        <v>0.48649238585802</v>
      </c>
    </row>
    <row r="775" ht="24.95" customHeight="1" spans="1:6">
      <c r="A775" s="8">
        <v>340</v>
      </c>
      <c r="B775" s="9" t="s">
        <v>7809</v>
      </c>
      <c r="C775" s="10" t="s">
        <v>7810</v>
      </c>
      <c r="D775" s="73">
        <v>1</v>
      </c>
      <c r="E775" s="81" t="s">
        <v>7811</v>
      </c>
      <c r="F775" s="108">
        <f ca="1" t="shared" si="12"/>
        <v>0.0200995057680102</v>
      </c>
    </row>
    <row r="776" ht="24.95" customHeight="1" spans="1:6">
      <c r="A776" s="8">
        <v>3283</v>
      </c>
      <c r="B776" s="9" t="s">
        <v>7812</v>
      </c>
      <c r="C776" s="10" t="s">
        <v>7813</v>
      </c>
      <c r="D776" s="73">
        <v>1</v>
      </c>
      <c r="E776" s="81" t="s">
        <v>7814</v>
      </c>
      <c r="F776" s="108">
        <f ca="1" t="shared" si="12"/>
        <v>0.272590390098852</v>
      </c>
    </row>
    <row r="777" ht="24.95" customHeight="1" spans="1:6">
      <c r="A777" s="8">
        <v>665</v>
      </c>
      <c r="B777" s="9" t="s">
        <v>7815</v>
      </c>
      <c r="C777" s="10" t="s">
        <v>7816</v>
      </c>
      <c r="D777" s="73"/>
      <c r="E777" s="81" t="s">
        <v>7817</v>
      </c>
      <c r="F777" s="108">
        <f ca="1" t="shared" si="12"/>
        <v>0.0207888785066515</v>
      </c>
    </row>
    <row r="778" ht="24.95" customHeight="1" spans="1:6">
      <c r="A778" s="8">
        <v>2645</v>
      </c>
      <c r="B778" s="9" t="s">
        <v>7818</v>
      </c>
      <c r="C778" s="10" t="s">
        <v>7819</v>
      </c>
      <c r="D778" s="73">
        <v>1</v>
      </c>
      <c r="E778" s="81" t="s">
        <v>7820</v>
      </c>
      <c r="F778" s="108">
        <f ca="1" t="shared" si="12"/>
        <v>0.95034246004203</v>
      </c>
    </row>
    <row r="779" ht="24.95" customHeight="1" spans="1:6">
      <c r="A779" s="8">
        <v>2366</v>
      </c>
      <c r="B779" s="9" t="s">
        <v>7821</v>
      </c>
      <c r="C779" s="10" t="s">
        <v>7822</v>
      </c>
      <c r="D779" s="73"/>
      <c r="E779" s="81" t="s">
        <v>7823</v>
      </c>
      <c r="F779" s="108">
        <f ca="1" t="shared" si="12"/>
        <v>0.67359816236323</v>
      </c>
    </row>
    <row r="780" ht="24.95" customHeight="1" spans="1:6">
      <c r="A780" s="8">
        <v>293</v>
      </c>
      <c r="B780" s="9" t="s">
        <v>7824</v>
      </c>
      <c r="C780" s="10" t="s">
        <v>7825</v>
      </c>
      <c r="D780" s="73"/>
      <c r="E780" s="81" t="s">
        <v>7826</v>
      </c>
      <c r="F780" s="108">
        <f ca="1" t="shared" si="12"/>
        <v>0.859462905416999</v>
      </c>
    </row>
    <row r="781" ht="24.95" customHeight="1" spans="1:6">
      <c r="A781" s="8">
        <v>1505</v>
      </c>
      <c r="B781" s="9" t="s">
        <v>7827</v>
      </c>
      <c r="C781" s="10" t="s">
        <v>7828</v>
      </c>
      <c r="D781" s="73">
        <v>1</v>
      </c>
      <c r="E781" s="81" t="s">
        <v>7829</v>
      </c>
      <c r="F781" s="108">
        <f ca="1" t="shared" si="12"/>
        <v>0.96645849002854</v>
      </c>
    </row>
    <row r="782" ht="24.95" customHeight="1" spans="1:6">
      <c r="A782" s="8">
        <v>961</v>
      </c>
      <c r="B782" s="9" t="s">
        <v>7830</v>
      </c>
      <c r="C782" s="10" t="s">
        <v>7831</v>
      </c>
      <c r="D782" s="73">
        <v>1</v>
      </c>
      <c r="E782" s="81" t="s">
        <v>7832</v>
      </c>
      <c r="F782" s="108">
        <f ca="1" t="shared" si="12"/>
        <v>0.743281067888273</v>
      </c>
    </row>
    <row r="783" ht="24.95" customHeight="1" spans="1:6">
      <c r="A783" s="8">
        <v>4107</v>
      </c>
      <c r="B783" s="9" t="s">
        <v>7833</v>
      </c>
      <c r="C783" s="10" t="s">
        <v>7834</v>
      </c>
      <c r="D783" s="73"/>
      <c r="E783" s="81" t="s">
        <v>7835</v>
      </c>
      <c r="F783" s="108">
        <f ca="1" t="shared" si="12"/>
        <v>0.320269486470896</v>
      </c>
    </row>
    <row r="784" ht="24.95" customHeight="1" spans="1:6">
      <c r="A784" s="8">
        <v>2577</v>
      </c>
      <c r="B784" s="9" t="s">
        <v>7836</v>
      </c>
      <c r="C784" s="10" t="s">
        <v>7837</v>
      </c>
      <c r="D784" s="73"/>
      <c r="E784" s="81" t="s">
        <v>7838</v>
      </c>
      <c r="F784" s="108">
        <f ca="1" t="shared" si="12"/>
        <v>0.125747896050574</v>
      </c>
    </row>
    <row r="785" ht="24.95" customHeight="1" spans="1:6">
      <c r="A785" s="8">
        <v>4194</v>
      </c>
      <c r="B785" s="9" t="s">
        <v>7839</v>
      </c>
      <c r="C785" s="10" t="s">
        <v>7840</v>
      </c>
      <c r="D785" s="73"/>
      <c r="E785" s="81" t="s">
        <v>7841</v>
      </c>
      <c r="F785" s="108">
        <f ca="1" t="shared" si="12"/>
        <v>0.603639864407242</v>
      </c>
    </row>
    <row r="786" ht="24.95" customHeight="1" spans="1:6">
      <c r="A786" s="8">
        <v>600</v>
      </c>
      <c r="B786" s="9" t="s">
        <v>7842</v>
      </c>
      <c r="C786" s="10"/>
      <c r="D786" s="73">
        <v>1</v>
      </c>
      <c r="E786" s="81" t="s">
        <v>7843</v>
      </c>
      <c r="F786" s="108">
        <f ca="1" t="shared" si="12"/>
        <v>0.139848868712493</v>
      </c>
    </row>
    <row r="787" ht="24.95" customHeight="1" spans="1:6">
      <c r="A787" s="8">
        <v>1737</v>
      </c>
      <c r="B787" s="9" t="s">
        <v>7844</v>
      </c>
      <c r="C787" s="10" t="s">
        <v>7845</v>
      </c>
      <c r="D787" s="73">
        <v>1</v>
      </c>
      <c r="E787" s="81" t="s">
        <v>7846</v>
      </c>
      <c r="F787" s="108">
        <f ca="1" t="shared" si="12"/>
        <v>0.720344814641451</v>
      </c>
    </row>
    <row r="788" ht="24.95" customHeight="1" spans="1:6">
      <c r="A788" s="8">
        <v>2250</v>
      </c>
      <c r="B788" s="9" t="s">
        <v>7847</v>
      </c>
      <c r="C788" s="10" t="s">
        <v>7848</v>
      </c>
      <c r="D788" s="73">
        <v>1</v>
      </c>
      <c r="E788" s="81" t="s">
        <v>7849</v>
      </c>
      <c r="F788" s="108">
        <f ca="1" t="shared" si="12"/>
        <v>0.0642452996468752</v>
      </c>
    </row>
    <row r="789" ht="24.95" customHeight="1" spans="1:6">
      <c r="A789" s="8">
        <v>3338</v>
      </c>
      <c r="B789" s="9" t="s">
        <v>7850</v>
      </c>
      <c r="C789" s="10" t="s">
        <v>7851</v>
      </c>
      <c r="D789" s="73">
        <v>1</v>
      </c>
      <c r="E789" s="81" t="s">
        <v>7852</v>
      </c>
      <c r="F789" s="108">
        <f ca="1" t="shared" si="12"/>
        <v>0.45849239320775</v>
      </c>
    </row>
    <row r="790" ht="24.95" customHeight="1" spans="1:6">
      <c r="A790" s="8">
        <v>4355</v>
      </c>
      <c r="B790" s="9" t="s">
        <v>7853</v>
      </c>
      <c r="C790" s="10" t="s">
        <v>7854</v>
      </c>
      <c r="D790" s="73"/>
      <c r="E790" s="81" t="s">
        <v>7855</v>
      </c>
      <c r="F790" s="108">
        <f ca="1" t="shared" si="12"/>
        <v>0.779602029647723</v>
      </c>
    </row>
    <row r="791" ht="24.95" customHeight="1" spans="1:6">
      <c r="A791" s="8">
        <v>5424</v>
      </c>
      <c r="B791" s="9" t="s">
        <v>7856</v>
      </c>
      <c r="C791" s="10" t="s">
        <v>7857</v>
      </c>
      <c r="D791" s="73"/>
      <c r="E791" s="81" t="s">
        <v>7858</v>
      </c>
      <c r="F791" s="108">
        <f ca="1" t="shared" si="12"/>
        <v>0.266859649078142</v>
      </c>
    </row>
    <row r="792" ht="24.95" customHeight="1" spans="1:6">
      <c r="A792" s="8">
        <v>1704</v>
      </c>
      <c r="B792" s="9" t="s">
        <v>7859</v>
      </c>
      <c r="C792" s="10" t="s">
        <v>7860</v>
      </c>
      <c r="D792" s="73"/>
      <c r="E792" s="81" t="s">
        <v>7861</v>
      </c>
      <c r="F792" s="108">
        <f ca="1" t="shared" si="12"/>
        <v>0.507802126685754</v>
      </c>
    </row>
    <row r="793" ht="24.95" customHeight="1" spans="1:6">
      <c r="A793" s="8">
        <v>5348</v>
      </c>
      <c r="B793" s="9" t="s">
        <v>7862</v>
      </c>
      <c r="C793" s="10" t="s">
        <v>7863</v>
      </c>
      <c r="D793" s="73">
        <v>1</v>
      </c>
      <c r="E793" s="81" t="s">
        <v>7864</v>
      </c>
      <c r="F793" s="108">
        <f ca="1" t="shared" si="12"/>
        <v>0.62838828090322</v>
      </c>
    </row>
    <row r="794" ht="24.95" customHeight="1" spans="1:6">
      <c r="A794" s="8">
        <v>4714</v>
      </c>
      <c r="B794" s="9" t="s">
        <v>7865</v>
      </c>
      <c r="C794" s="10" t="s">
        <v>7866</v>
      </c>
      <c r="D794" s="73">
        <v>1</v>
      </c>
      <c r="E794" s="81" t="s">
        <v>7867</v>
      </c>
      <c r="F794" s="108">
        <f ca="1" t="shared" si="12"/>
        <v>0.332798451091333</v>
      </c>
    </row>
    <row r="795" ht="24.95" customHeight="1" spans="1:6">
      <c r="A795" s="8">
        <v>561</v>
      </c>
      <c r="B795" s="9" t="s">
        <v>7868</v>
      </c>
      <c r="C795" s="10" t="s">
        <v>7869</v>
      </c>
      <c r="D795" s="73"/>
      <c r="E795" s="81" t="s">
        <v>7870</v>
      </c>
      <c r="F795" s="108">
        <f ca="1" t="shared" si="12"/>
        <v>0.551481415288876</v>
      </c>
    </row>
    <row r="796" ht="24.95" customHeight="1" spans="1:6">
      <c r="A796" s="8">
        <v>1130</v>
      </c>
      <c r="B796" s="9" t="s">
        <v>7871</v>
      </c>
      <c r="C796" s="10" t="s">
        <v>7872</v>
      </c>
      <c r="D796" s="73"/>
      <c r="E796" s="81" t="s">
        <v>7873</v>
      </c>
      <c r="F796" s="108">
        <f ca="1" t="shared" si="12"/>
        <v>0.540623669986929</v>
      </c>
    </row>
    <row r="797" ht="24.95" customHeight="1" spans="1:6">
      <c r="A797" s="8">
        <v>1700</v>
      </c>
      <c r="B797" s="9" t="s">
        <v>7874</v>
      </c>
      <c r="C797" s="10" t="s">
        <v>7875</v>
      </c>
      <c r="D797" s="73">
        <v>1</v>
      </c>
      <c r="E797" s="81" t="s">
        <v>7876</v>
      </c>
      <c r="F797" s="108">
        <f ca="1" t="shared" si="12"/>
        <v>0.141274881765335</v>
      </c>
    </row>
    <row r="798" ht="24.95" customHeight="1" spans="1:6">
      <c r="A798" s="8">
        <v>136</v>
      </c>
      <c r="B798" s="9" t="s">
        <v>7877</v>
      </c>
      <c r="C798" s="10" t="s">
        <v>7878</v>
      </c>
      <c r="D798" s="73"/>
      <c r="E798" s="81" t="s">
        <v>7879</v>
      </c>
      <c r="F798" s="108">
        <f ca="1" t="shared" si="12"/>
        <v>0.88749611218973</v>
      </c>
    </row>
    <row r="799" ht="24.95" customHeight="1" spans="1:6">
      <c r="A799" s="8">
        <v>2938</v>
      </c>
      <c r="B799" s="9" t="s">
        <v>7880</v>
      </c>
      <c r="C799" s="10" t="s">
        <v>7881</v>
      </c>
      <c r="D799" s="73">
        <v>1</v>
      </c>
      <c r="E799" s="81" t="s">
        <v>7882</v>
      </c>
      <c r="F799" s="108">
        <f ca="1" t="shared" si="12"/>
        <v>0.0327991346749219</v>
      </c>
    </row>
    <row r="800" ht="24.95" customHeight="1" spans="1:6">
      <c r="A800" s="8">
        <v>4935</v>
      </c>
      <c r="B800" s="9" t="s">
        <v>7883</v>
      </c>
      <c r="C800" s="10" t="s">
        <v>7884</v>
      </c>
      <c r="D800" s="73"/>
      <c r="E800" s="81" t="s">
        <v>7885</v>
      </c>
      <c r="F800" s="108">
        <f ca="1" t="shared" si="12"/>
        <v>0.679433430683684</v>
      </c>
    </row>
    <row r="801" ht="24.95" customHeight="1" spans="1:6">
      <c r="A801" s="8">
        <v>2760</v>
      </c>
      <c r="B801" s="9" t="s">
        <v>7886</v>
      </c>
      <c r="C801" s="10" t="s">
        <v>7887</v>
      </c>
      <c r="D801" s="73"/>
      <c r="E801" s="81" t="s">
        <v>7888</v>
      </c>
      <c r="F801" s="108">
        <f ca="1" t="shared" si="12"/>
        <v>0.406173716902692</v>
      </c>
    </row>
    <row r="802" ht="24.95" customHeight="1" spans="1:6">
      <c r="A802" s="8">
        <v>4584</v>
      </c>
      <c r="B802" s="9" t="s">
        <v>7889</v>
      </c>
      <c r="C802" s="10" t="s">
        <v>7890</v>
      </c>
      <c r="D802" s="73">
        <v>1</v>
      </c>
      <c r="E802" s="81" t="s">
        <v>7891</v>
      </c>
      <c r="F802" s="108">
        <f ca="1" t="shared" si="12"/>
        <v>0.908511097916451</v>
      </c>
    </row>
    <row r="803" ht="24.95" customHeight="1" spans="1:6">
      <c r="A803" s="8">
        <v>2302</v>
      </c>
      <c r="B803" s="9" t="s">
        <v>7892</v>
      </c>
      <c r="C803" s="10" t="s">
        <v>7893</v>
      </c>
      <c r="D803" s="73"/>
      <c r="E803" s="81" t="s">
        <v>7894</v>
      </c>
      <c r="F803" s="108">
        <f ca="1" t="shared" si="12"/>
        <v>0.945618395293382</v>
      </c>
    </row>
    <row r="804" ht="24.95" customHeight="1" spans="1:6">
      <c r="A804" s="8">
        <v>5317</v>
      </c>
      <c r="B804" s="9" t="s">
        <v>7895</v>
      </c>
      <c r="C804" s="10" t="s">
        <v>7896</v>
      </c>
      <c r="D804" s="73">
        <v>1</v>
      </c>
      <c r="E804" s="81" t="s">
        <v>7897</v>
      </c>
      <c r="F804" s="108">
        <f ca="1" t="shared" si="12"/>
        <v>0.169458166939738</v>
      </c>
    </row>
    <row r="805" ht="24.95" customHeight="1" spans="1:6">
      <c r="A805" s="8">
        <v>3932</v>
      </c>
      <c r="B805" s="9" t="s">
        <v>7898</v>
      </c>
      <c r="C805" s="10" t="s">
        <v>7899</v>
      </c>
      <c r="D805" s="73">
        <v>1</v>
      </c>
      <c r="E805" s="81" t="s">
        <v>7900</v>
      </c>
      <c r="F805" s="108">
        <f ca="1" t="shared" si="12"/>
        <v>0.256113752361494</v>
      </c>
    </row>
    <row r="806" ht="24.95" customHeight="1" spans="1:6">
      <c r="A806" s="8">
        <v>4245</v>
      </c>
      <c r="B806" s="9" t="s">
        <v>7901</v>
      </c>
      <c r="C806" s="10"/>
      <c r="D806" s="73"/>
      <c r="E806" s="81" t="s">
        <v>7902</v>
      </c>
      <c r="F806" s="108">
        <f ca="1" t="shared" si="12"/>
        <v>0.843404219197231</v>
      </c>
    </row>
    <row r="807" ht="24.95" customHeight="1" spans="1:6">
      <c r="A807" s="8">
        <v>5364</v>
      </c>
      <c r="B807" s="9" t="s">
        <v>7903</v>
      </c>
      <c r="C807" s="10" t="s">
        <v>7904</v>
      </c>
      <c r="D807" s="73"/>
      <c r="E807" s="81" t="s">
        <v>7905</v>
      </c>
      <c r="F807" s="108">
        <f ca="1" t="shared" si="12"/>
        <v>0.0161227751327166</v>
      </c>
    </row>
    <row r="808" ht="24.95" customHeight="1" spans="1:6">
      <c r="A808" s="8">
        <v>908</v>
      </c>
      <c r="B808" s="9" t="s">
        <v>7906</v>
      </c>
      <c r="C808" s="10" t="s">
        <v>7907</v>
      </c>
      <c r="D808" s="73"/>
      <c r="E808" s="81" t="s">
        <v>7908</v>
      </c>
      <c r="F808" s="108">
        <f ca="1" t="shared" si="12"/>
        <v>0.572819088545052</v>
      </c>
    </row>
    <row r="809" ht="24.95" customHeight="1" spans="1:6">
      <c r="A809" s="8">
        <v>4116</v>
      </c>
      <c r="B809" s="9" t="s">
        <v>7909</v>
      </c>
      <c r="C809" s="10" t="s">
        <v>7910</v>
      </c>
      <c r="D809" s="73">
        <v>1</v>
      </c>
      <c r="E809" s="81" t="s">
        <v>7911</v>
      </c>
      <c r="F809" s="108">
        <f ca="1" t="shared" si="12"/>
        <v>0.718337812848288</v>
      </c>
    </row>
    <row r="810" ht="24.95" customHeight="1" spans="1:6">
      <c r="A810" s="8">
        <v>638</v>
      </c>
      <c r="B810" s="9" t="s">
        <v>7912</v>
      </c>
      <c r="C810" s="10" t="s">
        <v>7913</v>
      </c>
      <c r="D810" s="73">
        <v>1</v>
      </c>
      <c r="E810" s="81" t="s">
        <v>7914</v>
      </c>
      <c r="F810" s="108">
        <f ca="1" t="shared" si="12"/>
        <v>0.0378183597692927</v>
      </c>
    </row>
    <row r="811" ht="24.95" customHeight="1" spans="1:6">
      <c r="A811" s="8">
        <v>86</v>
      </c>
      <c r="B811" s="9" t="s">
        <v>7915</v>
      </c>
      <c r="C811" s="10" t="s">
        <v>7916</v>
      </c>
      <c r="D811" s="73">
        <v>1</v>
      </c>
      <c r="E811" s="81" t="s">
        <v>7917</v>
      </c>
      <c r="F811" s="108">
        <f ca="1" t="shared" si="12"/>
        <v>0.041285478415761</v>
      </c>
    </row>
    <row r="812" ht="24.95" customHeight="1" spans="1:6">
      <c r="A812" s="8">
        <v>2238</v>
      </c>
      <c r="B812" s="9" t="s">
        <v>7918</v>
      </c>
      <c r="C812" s="10" t="s">
        <v>7919</v>
      </c>
      <c r="D812" s="73">
        <v>1</v>
      </c>
      <c r="E812" s="81" t="s">
        <v>7920</v>
      </c>
      <c r="F812" s="108">
        <f ca="1" t="shared" si="12"/>
        <v>0.371278600352131</v>
      </c>
    </row>
    <row r="813" ht="24.95" customHeight="1" spans="1:6">
      <c r="A813" s="8">
        <v>2716</v>
      </c>
      <c r="B813" s="9" t="s">
        <v>7921</v>
      </c>
      <c r="C813" s="10" t="s">
        <v>7922</v>
      </c>
      <c r="D813" s="73">
        <v>1</v>
      </c>
      <c r="E813" s="81" t="s">
        <v>7923</v>
      </c>
      <c r="F813" s="108">
        <f ca="1" t="shared" si="12"/>
        <v>0.539262495607941</v>
      </c>
    </row>
    <row r="814" ht="24.95" customHeight="1" spans="1:6">
      <c r="A814" s="8">
        <v>622</v>
      </c>
      <c r="B814" s="9" t="s">
        <v>7924</v>
      </c>
      <c r="C814" s="10" t="s">
        <v>7925</v>
      </c>
      <c r="D814" s="73">
        <v>1</v>
      </c>
      <c r="E814" s="81" t="s">
        <v>7926</v>
      </c>
      <c r="F814" s="108">
        <f ca="1" t="shared" si="12"/>
        <v>0.0841199008560789</v>
      </c>
    </row>
    <row r="815" ht="24.95" customHeight="1" spans="1:6">
      <c r="A815" s="8">
        <v>2863</v>
      </c>
      <c r="B815" s="9" t="s">
        <v>7927</v>
      </c>
      <c r="C815" s="10" t="s">
        <v>7928</v>
      </c>
      <c r="D815" s="73"/>
      <c r="E815" s="81" t="s">
        <v>7929</v>
      </c>
      <c r="F815" s="108">
        <f ca="1" t="shared" si="12"/>
        <v>0.566400012829884</v>
      </c>
    </row>
    <row r="816" ht="24.95" customHeight="1" spans="1:6">
      <c r="A816" s="8">
        <v>3273</v>
      </c>
      <c r="B816" s="9" t="s">
        <v>7930</v>
      </c>
      <c r="C816" s="10" t="s">
        <v>7931</v>
      </c>
      <c r="D816" s="73">
        <v>1</v>
      </c>
      <c r="E816" s="81" t="s">
        <v>7932</v>
      </c>
      <c r="F816" s="108">
        <f ca="1" t="shared" si="12"/>
        <v>0.855866537142905</v>
      </c>
    </row>
    <row r="817" ht="24.95" customHeight="1" spans="1:6">
      <c r="A817" s="8">
        <v>284</v>
      </c>
      <c r="B817" s="9" t="s">
        <v>7933</v>
      </c>
      <c r="C817" s="10" t="s">
        <v>7934</v>
      </c>
      <c r="D817" s="73">
        <v>1</v>
      </c>
      <c r="E817" s="81" t="s">
        <v>7935</v>
      </c>
      <c r="F817" s="108">
        <f ca="1" t="shared" si="12"/>
        <v>0.835469143563952</v>
      </c>
    </row>
    <row r="818" ht="24.95" customHeight="1" spans="1:6">
      <c r="A818" s="8">
        <v>780</v>
      </c>
      <c r="B818" s="9" t="s">
        <v>7936</v>
      </c>
      <c r="C818" s="10" t="s">
        <v>7937</v>
      </c>
      <c r="D818" s="73">
        <v>1</v>
      </c>
      <c r="E818" s="81" t="s">
        <v>7938</v>
      </c>
      <c r="F818" s="108">
        <f ca="1" t="shared" si="12"/>
        <v>0.286067585991501</v>
      </c>
    </row>
    <row r="819" ht="24.95" customHeight="1" spans="1:6">
      <c r="A819" s="8">
        <v>4637</v>
      </c>
      <c r="B819" s="9" t="s">
        <v>7939</v>
      </c>
      <c r="C819" s="10" t="s">
        <v>7940</v>
      </c>
      <c r="D819" s="73"/>
      <c r="E819" s="81" t="s">
        <v>7941</v>
      </c>
      <c r="F819" s="108">
        <f ca="1" t="shared" si="12"/>
        <v>0.450484657637698</v>
      </c>
    </row>
    <row r="820" ht="24.95" customHeight="1" spans="1:6">
      <c r="A820" s="8">
        <v>3457</v>
      </c>
      <c r="B820" s="9" t="s">
        <v>7942</v>
      </c>
      <c r="C820" s="10" t="s">
        <v>7943</v>
      </c>
      <c r="D820" s="73">
        <v>1</v>
      </c>
      <c r="E820" s="81" t="s">
        <v>7944</v>
      </c>
      <c r="F820" s="108">
        <f ca="1" t="shared" si="12"/>
        <v>0.83475425852141</v>
      </c>
    </row>
    <row r="821" ht="24.95" customHeight="1" spans="1:6">
      <c r="A821" s="8">
        <v>2887</v>
      </c>
      <c r="B821" s="9" t="s">
        <v>7945</v>
      </c>
      <c r="C821" s="10" t="s">
        <v>7946</v>
      </c>
      <c r="D821" s="73">
        <v>1</v>
      </c>
      <c r="E821" s="81" t="s">
        <v>7947</v>
      </c>
      <c r="F821" s="108">
        <f ca="1" t="shared" si="12"/>
        <v>0.10253254446727</v>
      </c>
    </row>
    <row r="822" ht="24.95" customHeight="1" spans="1:6">
      <c r="A822" s="8">
        <v>2403</v>
      </c>
      <c r="B822" s="9" t="s">
        <v>7948</v>
      </c>
      <c r="C822" s="10" t="s">
        <v>7949</v>
      </c>
      <c r="D822" s="73"/>
      <c r="E822" s="81" t="s">
        <v>7950</v>
      </c>
      <c r="F822" s="108">
        <f ca="1" t="shared" si="12"/>
        <v>0.382302349965539</v>
      </c>
    </row>
    <row r="823" ht="24.95" customHeight="1" spans="1:6">
      <c r="A823" s="8">
        <v>675</v>
      </c>
      <c r="B823" s="9" t="s">
        <v>7951</v>
      </c>
      <c r="C823" s="10" t="s">
        <v>7952</v>
      </c>
      <c r="D823" s="73"/>
      <c r="E823" s="81" t="s">
        <v>7953</v>
      </c>
      <c r="F823" s="108">
        <f ca="1" t="shared" si="12"/>
        <v>0.0241571046243469</v>
      </c>
    </row>
    <row r="824" ht="24.95" customHeight="1" spans="1:6">
      <c r="A824" s="8">
        <v>3479</v>
      </c>
      <c r="B824" s="9" t="s">
        <v>7954</v>
      </c>
      <c r="C824" s="10" t="s">
        <v>7955</v>
      </c>
      <c r="D824" s="73">
        <v>1</v>
      </c>
      <c r="E824" s="81" t="s">
        <v>7956</v>
      </c>
      <c r="F824" s="108">
        <f ca="1" t="shared" si="12"/>
        <v>0.519319361372335</v>
      </c>
    </row>
    <row r="825" ht="24.95" customHeight="1" spans="1:6">
      <c r="A825" s="8">
        <v>2258</v>
      </c>
      <c r="B825" s="9" t="s">
        <v>7957</v>
      </c>
      <c r="C825" s="10" t="s">
        <v>7958</v>
      </c>
      <c r="D825" s="73">
        <v>1</v>
      </c>
      <c r="E825" s="81" t="s">
        <v>7959</v>
      </c>
      <c r="F825" s="108">
        <f ca="1" t="shared" si="12"/>
        <v>0.91563782224796</v>
      </c>
    </row>
    <row r="826" ht="24.95" customHeight="1" spans="1:6">
      <c r="A826" s="8">
        <v>2092</v>
      </c>
      <c r="B826" s="9" t="s">
        <v>7960</v>
      </c>
      <c r="C826" s="10" t="s">
        <v>7961</v>
      </c>
      <c r="D826" s="73">
        <v>1</v>
      </c>
      <c r="E826" s="81" t="s">
        <v>7962</v>
      </c>
      <c r="F826" s="108">
        <f ca="1" t="shared" si="12"/>
        <v>0.108033263977699</v>
      </c>
    </row>
    <row r="827" ht="24.95" customHeight="1" spans="1:6">
      <c r="A827" s="8">
        <v>4441</v>
      </c>
      <c r="B827" s="9" t="s">
        <v>7963</v>
      </c>
      <c r="C827" s="10" t="s">
        <v>7964</v>
      </c>
      <c r="D827" s="73">
        <v>1</v>
      </c>
      <c r="E827" s="81" t="s">
        <v>7965</v>
      </c>
      <c r="F827" s="108">
        <f ca="1" t="shared" si="12"/>
        <v>0.535138602690152</v>
      </c>
    </row>
    <row r="828" ht="24.95" customHeight="1" spans="1:6">
      <c r="A828" s="8">
        <v>3118</v>
      </c>
      <c r="B828" s="9" t="s">
        <v>7966</v>
      </c>
      <c r="C828" s="10" t="s">
        <v>7967</v>
      </c>
      <c r="D828" s="73">
        <v>1</v>
      </c>
      <c r="E828" s="81" t="s">
        <v>7968</v>
      </c>
      <c r="F828" s="108">
        <f ca="1" t="shared" si="12"/>
        <v>0.134592061453886</v>
      </c>
    </row>
    <row r="829" ht="24.95" customHeight="1" spans="1:6">
      <c r="A829" s="8">
        <v>870</v>
      </c>
      <c r="B829" s="9" t="s">
        <v>7969</v>
      </c>
      <c r="C829" s="10" t="s">
        <v>7970</v>
      </c>
      <c r="D829" s="73">
        <v>1</v>
      </c>
      <c r="E829" s="81" t="s">
        <v>7971</v>
      </c>
      <c r="F829" s="108">
        <f ca="1" t="shared" si="12"/>
        <v>0.756890979332</v>
      </c>
    </row>
    <row r="830" ht="24.95" customHeight="1" spans="1:6">
      <c r="A830" s="8">
        <v>1849</v>
      </c>
      <c r="B830" s="9" t="s">
        <v>7972</v>
      </c>
      <c r="C830" s="10" t="s">
        <v>7973</v>
      </c>
      <c r="D830" s="73"/>
      <c r="E830" s="81" t="s">
        <v>7974</v>
      </c>
      <c r="F830" s="108">
        <f ca="1" t="shared" si="12"/>
        <v>0.316315460231315</v>
      </c>
    </row>
    <row r="831" ht="24.95" customHeight="1" spans="1:6">
      <c r="A831" s="8">
        <v>5034</v>
      </c>
      <c r="B831" s="9" t="s">
        <v>7975</v>
      </c>
      <c r="C831" s="10" t="s">
        <v>7976</v>
      </c>
      <c r="D831" s="73"/>
      <c r="E831" s="81" t="s">
        <v>7977</v>
      </c>
      <c r="F831" s="108">
        <f ca="1" t="shared" si="12"/>
        <v>0.453247243325753</v>
      </c>
    </row>
    <row r="832" ht="24.95" customHeight="1" spans="1:6">
      <c r="A832" s="8">
        <v>3528</v>
      </c>
      <c r="B832" s="9" t="s">
        <v>7978</v>
      </c>
      <c r="C832" s="10" t="s">
        <v>7979</v>
      </c>
      <c r="D832" s="73"/>
      <c r="E832" s="81" t="s">
        <v>7980</v>
      </c>
      <c r="F832" s="108">
        <f ca="1" t="shared" si="12"/>
        <v>0.821585965429082</v>
      </c>
    </row>
    <row r="833" ht="24.95" customHeight="1" spans="1:6">
      <c r="A833" s="8">
        <v>5409</v>
      </c>
      <c r="B833" s="9" t="s">
        <v>7981</v>
      </c>
      <c r="C833" s="10" t="s">
        <v>7982</v>
      </c>
      <c r="D833" s="73">
        <v>1</v>
      </c>
      <c r="E833" s="81" t="s">
        <v>7983</v>
      </c>
      <c r="F833" s="108">
        <f ca="1" t="shared" si="12"/>
        <v>0.992617503650199</v>
      </c>
    </row>
    <row r="834" ht="24.95" customHeight="1" spans="1:6">
      <c r="A834" s="8">
        <v>3453</v>
      </c>
      <c r="B834" s="9" t="s">
        <v>7984</v>
      </c>
      <c r="C834" s="10" t="s">
        <v>7985</v>
      </c>
      <c r="D834" s="73">
        <v>1</v>
      </c>
      <c r="E834" s="81" t="s">
        <v>7986</v>
      </c>
      <c r="F834" s="108">
        <f ca="1" t="shared" si="12"/>
        <v>0.576031616994248</v>
      </c>
    </row>
    <row r="835" ht="24.95" customHeight="1" spans="1:6">
      <c r="A835" s="8">
        <v>4104</v>
      </c>
      <c r="B835" s="9" t="s">
        <v>7987</v>
      </c>
      <c r="C835" s="10" t="s">
        <v>7988</v>
      </c>
      <c r="D835" s="73"/>
      <c r="E835" s="81" t="s">
        <v>7989</v>
      </c>
      <c r="F835" s="108">
        <f ca="1" t="shared" ref="F835:F898" si="13">RAND()</f>
        <v>0.217575817478117</v>
      </c>
    </row>
    <row r="836" ht="24.95" customHeight="1" spans="1:6">
      <c r="A836" s="8">
        <v>885</v>
      </c>
      <c r="B836" s="9" t="s">
        <v>7990</v>
      </c>
      <c r="C836" s="10" t="s">
        <v>7991</v>
      </c>
      <c r="D836" s="73"/>
      <c r="E836" s="81" t="s">
        <v>7992</v>
      </c>
      <c r="F836" s="108">
        <f ca="1" t="shared" si="13"/>
        <v>0.45416726940468</v>
      </c>
    </row>
    <row r="837" ht="24.95" customHeight="1" spans="1:6">
      <c r="A837" s="8">
        <v>1350</v>
      </c>
      <c r="B837" s="9" t="s">
        <v>7993</v>
      </c>
      <c r="C837" s="10" t="s">
        <v>7994</v>
      </c>
      <c r="D837" s="73">
        <v>1</v>
      </c>
      <c r="E837" s="81" t="s">
        <v>7995</v>
      </c>
      <c r="F837" s="108">
        <f ca="1" t="shared" si="13"/>
        <v>0.835014351386409</v>
      </c>
    </row>
    <row r="838" ht="24.95" customHeight="1" spans="1:6">
      <c r="A838" s="8">
        <v>3221</v>
      </c>
      <c r="B838" s="9" t="s">
        <v>7996</v>
      </c>
      <c r="C838" s="10" t="s">
        <v>7997</v>
      </c>
      <c r="D838" s="73">
        <v>1</v>
      </c>
      <c r="E838" s="81" t="s">
        <v>7998</v>
      </c>
      <c r="F838" s="108">
        <f ca="1" t="shared" si="13"/>
        <v>0.211386820128316</v>
      </c>
    </row>
    <row r="839" ht="24.95" customHeight="1" spans="1:6">
      <c r="A839" s="8">
        <v>2412</v>
      </c>
      <c r="B839" s="9" t="s">
        <v>7999</v>
      </c>
      <c r="C839" s="10" t="s">
        <v>8000</v>
      </c>
      <c r="D839" s="73">
        <v>1</v>
      </c>
      <c r="E839" s="81" t="s">
        <v>8001</v>
      </c>
      <c r="F839" s="108">
        <f ca="1" t="shared" si="13"/>
        <v>0.43130953666326</v>
      </c>
    </row>
    <row r="840" ht="24.95" customHeight="1" spans="1:6">
      <c r="A840" s="8">
        <v>5171</v>
      </c>
      <c r="B840" s="9" t="s">
        <v>8002</v>
      </c>
      <c r="C840" s="10" t="s">
        <v>8003</v>
      </c>
      <c r="D840" s="73">
        <v>1</v>
      </c>
      <c r="E840" s="81" t="s">
        <v>8004</v>
      </c>
      <c r="F840" s="108">
        <f ca="1" t="shared" si="13"/>
        <v>0.687800613402938</v>
      </c>
    </row>
    <row r="841" ht="24.95" customHeight="1" spans="1:6">
      <c r="A841" s="8">
        <v>4384</v>
      </c>
      <c r="B841" s="9" t="s">
        <v>8005</v>
      </c>
      <c r="C841" s="10" t="s">
        <v>8006</v>
      </c>
      <c r="D841" s="73"/>
      <c r="E841" s="81" t="s">
        <v>8007</v>
      </c>
      <c r="F841" s="108">
        <f ca="1" t="shared" si="13"/>
        <v>0.99605249006091</v>
      </c>
    </row>
    <row r="842" ht="24.95" customHeight="1" spans="1:6">
      <c r="A842" s="8">
        <v>2936</v>
      </c>
      <c r="B842" s="9" t="s">
        <v>8008</v>
      </c>
      <c r="C842" s="10" t="s">
        <v>8009</v>
      </c>
      <c r="D842" s="73">
        <v>1</v>
      </c>
      <c r="E842" s="81" t="s">
        <v>8010</v>
      </c>
      <c r="F842" s="108">
        <f ca="1" t="shared" si="13"/>
        <v>0.365400667615298</v>
      </c>
    </row>
    <row r="843" ht="24.95" customHeight="1" spans="1:6">
      <c r="A843" s="8">
        <v>1981</v>
      </c>
      <c r="B843" s="9" t="s">
        <v>8011</v>
      </c>
      <c r="C843" s="10" t="s">
        <v>8012</v>
      </c>
      <c r="D843" s="73"/>
      <c r="E843" s="81" t="s">
        <v>8013</v>
      </c>
      <c r="F843" s="108">
        <f ca="1" t="shared" si="13"/>
        <v>0.783263363150726</v>
      </c>
    </row>
    <row r="844" ht="24.95" customHeight="1" spans="1:6">
      <c r="A844" s="8">
        <v>5173</v>
      </c>
      <c r="B844" s="9" t="s">
        <v>8014</v>
      </c>
      <c r="C844" s="10" t="s">
        <v>8015</v>
      </c>
      <c r="D844" s="73"/>
      <c r="E844" s="81" t="s">
        <v>8016</v>
      </c>
      <c r="F844" s="108">
        <f ca="1" t="shared" si="13"/>
        <v>0.761529591117088</v>
      </c>
    </row>
    <row r="845" ht="24.95" customHeight="1" spans="1:6">
      <c r="A845" s="8">
        <v>69</v>
      </c>
      <c r="B845" s="9" t="s">
        <v>8017</v>
      </c>
      <c r="C845" s="10" t="s">
        <v>8018</v>
      </c>
      <c r="D845" s="73"/>
      <c r="E845" s="81" t="s">
        <v>8019</v>
      </c>
      <c r="F845" s="108">
        <f ca="1" t="shared" si="13"/>
        <v>0.188153627850456</v>
      </c>
    </row>
    <row r="846" ht="24.95" customHeight="1" spans="1:6">
      <c r="A846" s="8">
        <v>5389</v>
      </c>
      <c r="B846" s="9" t="s">
        <v>8020</v>
      </c>
      <c r="C846" s="10" t="s">
        <v>8021</v>
      </c>
      <c r="D846" s="73">
        <v>1</v>
      </c>
      <c r="E846" s="81" t="s">
        <v>8022</v>
      </c>
      <c r="F846" s="108">
        <f ca="1" t="shared" si="13"/>
        <v>0.58632385890865</v>
      </c>
    </row>
    <row r="847" ht="24.95" customHeight="1" spans="1:6">
      <c r="A847" s="8">
        <v>786</v>
      </c>
      <c r="B847" s="9" t="s">
        <v>8023</v>
      </c>
      <c r="C847" s="10" t="s">
        <v>8024</v>
      </c>
      <c r="D847" s="73"/>
      <c r="E847" s="81" t="s">
        <v>8025</v>
      </c>
      <c r="F847" s="108">
        <f ca="1" t="shared" si="13"/>
        <v>0.931171009788441</v>
      </c>
    </row>
    <row r="848" ht="24.95" customHeight="1" spans="1:6">
      <c r="A848" s="8">
        <v>1172</v>
      </c>
      <c r="B848" s="9" t="s">
        <v>8026</v>
      </c>
      <c r="C848" s="10" t="s">
        <v>8027</v>
      </c>
      <c r="D848" s="73"/>
      <c r="E848" s="81" t="s">
        <v>8028</v>
      </c>
      <c r="F848" s="108">
        <f ca="1" t="shared" si="13"/>
        <v>0.0468791420817676</v>
      </c>
    </row>
    <row r="849" ht="24.95" customHeight="1" spans="1:6">
      <c r="A849" s="8">
        <v>2103</v>
      </c>
      <c r="B849" s="9" t="s">
        <v>8029</v>
      </c>
      <c r="C849" s="10" t="s">
        <v>8030</v>
      </c>
      <c r="D849" s="73"/>
      <c r="E849" s="81" t="s">
        <v>8031</v>
      </c>
      <c r="F849" s="108">
        <f ca="1" t="shared" si="13"/>
        <v>0.734526661222454</v>
      </c>
    </row>
    <row r="850" ht="24.95" customHeight="1" spans="1:6">
      <c r="A850" s="8">
        <v>3801</v>
      </c>
      <c r="B850" s="9" t="s">
        <v>8032</v>
      </c>
      <c r="C850" s="10" t="s">
        <v>8033</v>
      </c>
      <c r="D850" s="73">
        <v>1</v>
      </c>
      <c r="E850" s="81" t="s">
        <v>8034</v>
      </c>
      <c r="F850" s="108">
        <f ca="1" t="shared" si="13"/>
        <v>0.628832808267623</v>
      </c>
    </row>
    <row r="851" ht="24.95" customHeight="1" spans="1:6">
      <c r="A851" s="8">
        <v>1536</v>
      </c>
      <c r="B851" s="9" t="s">
        <v>8035</v>
      </c>
      <c r="C851" s="10" t="s">
        <v>8036</v>
      </c>
      <c r="D851" s="73">
        <v>1</v>
      </c>
      <c r="E851" s="81" t="s">
        <v>8037</v>
      </c>
      <c r="F851" s="108">
        <f ca="1" t="shared" si="13"/>
        <v>0.410026202636377</v>
      </c>
    </row>
    <row r="852" ht="24.95" customHeight="1" spans="1:6">
      <c r="A852" s="8">
        <v>2522</v>
      </c>
      <c r="B852" s="9" t="s">
        <v>8038</v>
      </c>
      <c r="C852" s="10" t="s">
        <v>8039</v>
      </c>
      <c r="D852" s="73"/>
      <c r="E852" s="81" t="s">
        <v>8040</v>
      </c>
      <c r="F852" s="108">
        <f ca="1" t="shared" si="13"/>
        <v>0.435329997349805</v>
      </c>
    </row>
    <row r="853" ht="24.95" customHeight="1" spans="1:6">
      <c r="A853" s="8">
        <v>5026</v>
      </c>
      <c r="B853" s="9" t="s">
        <v>8041</v>
      </c>
      <c r="C853" s="10" t="s">
        <v>8042</v>
      </c>
      <c r="D853" s="73">
        <v>1</v>
      </c>
      <c r="E853" s="81" t="s">
        <v>8043</v>
      </c>
      <c r="F853" s="108">
        <f ca="1" t="shared" si="13"/>
        <v>0.359768246359979</v>
      </c>
    </row>
    <row r="854" ht="24.95" customHeight="1" spans="1:6">
      <c r="A854" s="8">
        <v>2896</v>
      </c>
      <c r="B854" s="9" t="s">
        <v>8044</v>
      </c>
      <c r="C854" s="10" t="s">
        <v>8045</v>
      </c>
      <c r="D854" s="73"/>
      <c r="E854" s="81" t="s">
        <v>8046</v>
      </c>
      <c r="F854" s="108">
        <f ca="1" t="shared" si="13"/>
        <v>0.429396671879766</v>
      </c>
    </row>
    <row r="855" ht="24.95" customHeight="1" spans="1:6">
      <c r="A855" s="8">
        <v>3204</v>
      </c>
      <c r="B855" s="9" t="s">
        <v>8047</v>
      </c>
      <c r="C855" s="10" t="s">
        <v>8048</v>
      </c>
      <c r="D855" s="73"/>
      <c r="E855" s="81" t="s">
        <v>8049</v>
      </c>
      <c r="F855" s="108">
        <f ca="1" t="shared" si="13"/>
        <v>0.147521732764194</v>
      </c>
    </row>
    <row r="856" ht="24.95" customHeight="1" spans="1:6">
      <c r="A856" s="8">
        <v>5157</v>
      </c>
      <c r="B856" s="9" t="s">
        <v>8050</v>
      </c>
      <c r="C856" s="10" t="s">
        <v>8051</v>
      </c>
      <c r="D856" s="73">
        <v>1</v>
      </c>
      <c r="E856" s="81" t="s">
        <v>8052</v>
      </c>
      <c r="F856" s="108">
        <f ca="1" t="shared" si="13"/>
        <v>0.836566679290086</v>
      </c>
    </row>
    <row r="857" ht="24.95" customHeight="1" spans="1:6">
      <c r="A857" s="8">
        <v>1294</v>
      </c>
      <c r="B857" s="9" t="s">
        <v>8053</v>
      </c>
      <c r="C857" s="10" t="s">
        <v>8054</v>
      </c>
      <c r="D857" s="73">
        <v>1</v>
      </c>
      <c r="E857" s="81" t="s">
        <v>8055</v>
      </c>
      <c r="F857" s="108">
        <f ca="1" t="shared" si="13"/>
        <v>0.928404064328705</v>
      </c>
    </row>
    <row r="858" ht="24.95" customHeight="1" spans="1:6">
      <c r="A858" s="8">
        <v>3321</v>
      </c>
      <c r="B858" s="9" t="s">
        <v>8056</v>
      </c>
      <c r="C858" s="10" t="s">
        <v>8057</v>
      </c>
      <c r="D858" s="73">
        <v>1</v>
      </c>
      <c r="E858" s="81" t="s">
        <v>8058</v>
      </c>
      <c r="F858" s="108">
        <f ca="1" t="shared" si="13"/>
        <v>0.969747992474736</v>
      </c>
    </row>
    <row r="859" ht="24.95" customHeight="1" spans="1:6">
      <c r="A859" s="8">
        <v>5361</v>
      </c>
      <c r="B859" s="9" t="s">
        <v>8059</v>
      </c>
      <c r="C859" s="10" t="s">
        <v>8060</v>
      </c>
      <c r="D859" s="73">
        <v>1</v>
      </c>
      <c r="E859" s="81" t="s">
        <v>8061</v>
      </c>
      <c r="F859" s="108">
        <f ca="1" t="shared" si="13"/>
        <v>0.621007826038458</v>
      </c>
    </row>
    <row r="860" ht="24.95" customHeight="1" spans="1:6">
      <c r="A860" s="8">
        <v>434</v>
      </c>
      <c r="B860" s="9" t="s">
        <v>8062</v>
      </c>
      <c r="C860" s="10" t="s">
        <v>8063</v>
      </c>
      <c r="D860" s="73"/>
      <c r="E860" s="81" t="s">
        <v>8064</v>
      </c>
      <c r="F860" s="108">
        <f ca="1" t="shared" si="13"/>
        <v>0.601413200628197</v>
      </c>
    </row>
    <row r="861" ht="24.95" customHeight="1" spans="1:6">
      <c r="A861" s="8">
        <v>4446</v>
      </c>
      <c r="B861" s="9" t="s">
        <v>8065</v>
      </c>
      <c r="C861" s="10" t="s">
        <v>8066</v>
      </c>
      <c r="D861" s="73"/>
      <c r="E861" s="81" t="s">
        <v>8067</v>
      </c>
      <c r="F861" s="108">
        <f ca="1" t="shared" si="13"/>
        <v>0.146751161238057</v>
      </c>
    </row>
    <row r="862" ht="24.95" customHeight="1" spans="1:6">
      <c r="A862" s="8">
        <v>3536</v>
      </c>
      <c r="B862" s="9" t="s">
        <v>8068</v>
      </c>
      <c r="C862" s="10" t="s">
        <v>8069</v>
      </c>
      <c r="D862" s="73">
        <v>1</v>
      </c>
      <c r="E862" s="81" t="s">
        <v>8070</v>
      </c>
      <c r="F862" s="108">
        <f ca="1" t="shared" si="13"/>
        <v>0.0506710981935075</v>
      </c>
    </row>
    <row r="863" ht="24.95" customHeight="1" spans="1:6">
      <c r="A863" s="8">
        <v>5267</v>
      </c>
      <c r="B863" s="9" t="s">
        <v>8071</v>
      </c>
      <c r="C863" s="10" t="s">
        <v>8072</v>
      </c>
      <c r="D863" s="73">
        <v>1</v>
      </c>
      <c r="E863" s="81" t="s">
        <v>8073</v>
      </c>
      <c r="F863" s="108">
        <f ca="1" t="shared" si="13"/>
        <v>0.527035397698935</v>
      </c>
    </row>
    <row r="864" ht="24.95" customHeight="1" spans="1:6">
      <c r="A864" s="8">
        <v>3362</v>
      </c>
      <c r="B864" s="9" t="s">
        <v>8074</v>
      </c>
      <c r="C864" s="10" t="s">
        <v>8075</v>
      </c>
      <c r="D864" s="73">
        <v>1</v>
      </c>
      <c r="E864" s="81" t="s">
        <v>8076</v>
      </c>
      <c r="F864" s="108">
        <f ca="1" t="shared" si="13"/>
        <v>0.192884794530221</v>
      </c>
    </row>
    <row r="865" ht="24.95" customHeight="1" spans="1:6">
      <c r="A865" s="8">
        <v>1465</v>
      </c>
      <c r="B865" s="9" t="s">
        <v>8077</v>
      </c>
      <c r="C865" s="10" t="s">
        <v>8078</v>
      </c>
      <c r="D865" s="73">
        <v>1</v>
      </c>
      <c r="E865" s="81" t="s">
        <v>8079</v>
      </c>
      <c r="F865" s="108">
        <f ca="1" t="shared" si="13"/>
        <v>0.583915625266998</v>
      </c>
    </row>
    <row r="866" ht="24.95" customHeight="1" spans="1:6">
      <c r="A866" s="8">
        <v>815</v>
      </c>
      <c r="B866" s="9" t="s">
        <v>8080</v>
      </c>
      <c r="C866" s="10" t="s">
        <v>8081</v>
      </c>
      <c r="D866" s="73">
        <v>1</v>
      </c>
      <c r="E866" s="81" t="s">
        <v>8082</v>
      </c>
      <c r="F866" s="108">
        <f ca="1" t="shared" si="13"/>
        <v>0.551902958557741</v>
      </c>
    </row>
    <row r="867" ht="24.95" customHeight="1" spans="1:6">
      <c r="A867" s="8">
        <v>2134</v>
      </c>
      <c r="B867" s="9" t="s">
        <v>8083</v>
      </c>
      <c r="C867" s="10" t="s">
        <v>8084</v>
      </c>
      <c r="D867" s="73"/>
      <c r="E867" s="81" t="s">
        <v>8085</v>
      </c>
      <c r="F867" s="108">
        <f ca="1" t="shared" si="13"/>
        <v>0.00581258252909245</v>
      </c>
    </row>
    <row r="868" ht="24.95" customHeight="1" spans="1:6">
      <c r="A868" s="8">
        <v>1123</v>
      </c>
      <c r="B868" s="9" t="s">
        <v>8086</v>
      </c>
      <c r="C868" s="10" t="s">
        <v>8087</v>
      </c>
      <c r="D868" s="73">
        <v>1</v>
      </c>
      <c r="E868" s="81" t="s">
        <v>8088</v>
      </c>
      <c r="F868" s="108">
        <f ca="1" t="shared" si="13"/>
        <v>0.342827540206033</v>
      </c>
    </row>
    <row r="869" ht="24.95" customHeight="1" spans="1:6">
      <c r="A869" s="8">
        <v>3472</v>
      </c>
      <c r="B869" s="9" t="s">
        <v>8089</v>
      </c>
      <c r="C869" s="10" t="s">
        <v>8090</v>
      </c>
      <c r="D869" s="73"/>
      <c r="E869" s="81" t="s">
        <v>8091</v>
      </c>
      <c r="F869" s="108">
        <f ca="1" t="shared" si="13"/>
        <v>0.385619852146489</v>
      </c>
    </row>
    <row r="870" ht="24.95" customHeight="1" spans="1:6">
      <c r="A870" s="8">
        <v>2006</v>
      </c>
      <c r="B870" s="9" t="s">
        <v>8092</v>
      </c>
      <c r="C870" s="10" t="s">
        <v>8093</v>
      </c>
      <c r="D870" s="73"/>
      <c r="E870" s="81" t="s">
        <v>8094</v>
      </c>
      <c r="F870" s="108">
        <f ca="1" t="shared" si="13"/>
        <v>0.744035931446285</v>
      </c>
    </row>
    <row r="871" ht="24.95" customHeight="1" spans="1:6">
      <c r="A871" s="8">
        <v>4941</v>
      </c>
      <c r="B871" s="9" t="s">
        <v>8095</v>
      </c>
      <c r="C871" s="10" t="s">
        <v>8096</v>
      </c>
      <c r="D871" s="73"/>
      <c r="E871" s="81" t="s">
        <v>8097</v>
      </c>
      <c r="F871" s="108">
        <f ca="1" t="shared" si="13"/>
        <v>0.968487933716673</v>
      </c>
    </row>
    <row r="872" ht="24.95" customHeight="1" spans="1:6">
      <c r="A872" s="8">
        <v>3799</v>
      </c>
      <c r="B872" s="9" t="s">
        <v>8098</v>
      </c>
      <c r="C872" s="10" t="s">
        <v>8099</v>
      </c>
      <c r="D872" s="73"/>
      <c r="E872" s="81" t="s">
        <v>8100</v>
      </c>
      <c r="F872" s="108">
        <f ca="1" t="shared" si="13"/>
        <v>0.637888925979166</v>
      </c>
    </row>
    <row r="873" ht="24.95" customHeight="1" spans="1:6">
      <c r="A873" s="8">
        <v>2470</v>
      </c>
      <c r="B873" s="9" t="s">
        <v>8101</v>
      </c>
      <c r="C873" s="10" t="s">
        <v>8102</v>
      </c>
      <c r="D873" s="73">
        <v>1</v>
      </c>
      <c r="E873" s="81" t="s">
        <v>8103</v>
      </c>
      <c r="F873" s="108">
        <f ca="1" t="shared" si="13"/>
        <v>0.936551172789691</v>
      </c>
    </row>
    <row r="874" ht="24.95" customHeight="1" spans="1:6">
      <c r="A874" s="8">
        <v>1525</v>
      </c>
      <c r="B874" s="9" t="s">
        <v>8104</v>
      </c>
      <c r="C874" s="10"/>
      <c r="D874" s="73">
        <v>1</v>
      </c>
      <c r="E874" s="81" t="s">
        <v>8105</v>
      </c>
      <c r="F874" s="108">
        <f ca="1" t="shared" si="13"/>
        <v>0.186838810848034</v>
      </c>
    </row>
    <row r="875" ht="24.95" customHeight="1" spans="1:6">
      <c r="A875" s="8">
        <v>2284</v>
      </c>
      <c r="B875" s="9" t="s">
        <v>8106</v>
      </c>
      <c r="C875" s="10" t="s">
        <v>8107</v>
      </c>
      <c r="D875" s="73">
        <v>1</v>
      </c>
      <c r="E875" s="81" t="s">
        <v>8108</v>
      </c>
      <c r="F875" s="108">
        <f ca="1" t="shared" si="13"/>
        <v>0.745742040000553</v>
      </c>
    </row>
    <row r="876" ht="24.95" customHeight="1" spans="1:6">
      <c r="A876" s="8">
        <v>1089</v>
      </c>
      <c r="B876" s="9" t="s">
        <v>8109</v>
      </c>
      <c r="C876" s="10" t="s">
        <v>8110</v>
      </c>
      <c r="D876" s="73">
        <v>1</v>
      </c>
      <c r="E876" s="81" t="s">
        <v>8111</v>
      </c>
      <c r="F876" s="108">
        <f ca="1" t="shared" si="13"/>
        <v>0.79170643787992</v>
      </c>
    </row>
    <row r="877" ht="24.95" customHeight="1" spans="1:6">
      <c r="A877" s="8">
        <v>1780</v>
      </c>
      <c r="B877" s="9" t="s">
        <v>8112</v>
      </c>
      <c r="C877" s="10" t="s">
        <v>8113</v>
      </c>
      <c r="D877" s="73">
        <v>1</v>
      </c>
      <c r="E877" s="81" t="s">
        <v>8114</v>
      </c>
      <c r="F877" s="108">
        <f ca="1" t="shared" si="13"/>
        <v>0.427592948128153</v>
      </c>
    </row>
    <row r="878" ht="24.95" customHeight="1" spans="1:6">
      <c r="A878" s="8">
        <v>4701</v>
      </c>
      <c r="B878" s="9" t="s">
        <v>8115</v>
      </c>
      <c r="C878" s="10" t="s">
        <v>8116</v>
      </c>
      <c r="D878" s="73">
        <v>1</v>
      </c>
      <c r="E878" s="81" t="s">
        <v>8117</v>
      </c>
      <c r="F878" s="108">
        <f ca="1" t="shared" si="13"/>
        <v>0.434559721586467</v>
      </c>
    </row>
    <row r="879" ht="24.95" customHeight="1" spans="1:6">
      <c r="A879" s="8">
        <v>3875</v>
      </c>
      <c r="B879" s="9" t="s">
        <v>8118</v>
      </c>
      <c r="C879" s="10" t="s">
        <v>8119</v>
      </c>
      <c r="D879" s="73">
        <v>1</v>
      </c>
      <c r="E879" s="81" t="s">
        <v>8120</v>
      </c>
      <c r="F879" s="108">
        <f ca="1" t="shared" si="13"/>
        <v>0.541598257972418</v>
      </c>
    </row>
    <row r="880" ht="24.95" customHeight="1" spans="1:6">
      <c r="A880" s="8">
        <v>4325</v>
      </c>
      <c r="B880" s="9" t="s">
        <v>8121</v>
      </c>
      <c r="C880" s="10" t="s">
        <v>8122</v>
      </c>
      <c r="D880" s="73">
        <v>1</v>
      </c>
      <c r="E880" s="81" t="s">
        <v>8123</v>
      </c>
      <c r="F880" s="108">
        <f ca="1" t="shared" si="13"/>
        <v>0.85051256235362</v>
      </c>
    </row>
    <row r="881" ht="24.95" customHeight="1" spans="1:6">
      <c r="A881" s="8">
        <v>988</v>
      </c>
      <c r="B881" s="9" t="s">
        <v>8124</v>
      </c>
      <c r="C881" s="10" t="s">
        <v>8125</v>
      </c>
      <c r="D881" s="73">
        <v>1</v>
      </c>
      <c r="E881" s="81" t="s">
        <v>8126</v>
      </c>
      <c r="F881" s="108">
        <f ca="1" t="shared" si="13"/>
        <v>0.288367314334169</v>
      </c>
    </row>
    <row r="882" ht="24.95" customHeight="1" spans="1:6">
      <c r="A882" s="8">
        <v>2651</v>
      </c>
      <c r="B882" s="9" t="s">
        <v>8127</v>
      </c>
      <c r="C882" s="10" t="s">
        <v>8128</v>
      </c>
      <c r="D882" s="73"/>
      <c r="E882" s="81" t="s">
        <v>8129</v>
      </c>
      <c r="F882" s="108">
        <f ca="1" t="shared" si="13"/>
        <v>0.442460084502888</v>
      </c>
    </row>
    <row r="883" ht="24.95" customHeight="1" spans="1:6">
      <c r="A883" s="8">
        <v>4906</v>
      </c>
      <c r="B883" s="9" t="s">
        <v>8130</v>
      </c>
      <c r="C883" s="10" t="s">
        <v>8131</v>
      </c>
      <c r="D883" s="73">
        <v>1</v>
      </c>
      <c r="E883" s="81" t="s">
        <v>8132</v>
      </c>
      <c r="F883" s="108">
        <f ca="1" t="shared" si="13"/>
        <v>0.621675485694131</v>
      </c>
    </row>
    <row r="884" ht="24.95" customHeight="1" spans="1:6">
      <c r="A884" s="8">
        <v>742</v>
      </c>
      <c r="B884" s="9" t="s">
        <v>8133</v>
      </c>
      <c r="C884" s="10" t="s">
        <v>8134</v>
      </c>
      <c r="D884" s="73">
        <v>1</v>
      </c>
      <c r="E884" s="81" t="s">
        <v>8135</v>
      </c>
      <c r="F884" s="108">
        <f ca="1" t="shared" si="13"/>
        <v>0.00843650566760967</v>
      </c>
    </row>
    <row r="885" ht="24.95" customHeight="1" spans="1:6">
      <c r="A885" s="8">
        <v>773</v>
      </c>
      <c r="B885" s="9" t="s">
        <v>8136</v>
      </c>
      <c r="C885" s="10" t="s">
        <v>8137</v>
      </c>
      <c r="D885" s="73"/>
      <c r="E885" s="81" t="s">
        <v>8138</v>
      </c>
      <c r="F885" s="108">
        <f ca="1" t="shared" si="13"/>
        <v>0.214636926299048</v>
      </c>
    </row>
    <row r="886" ht="24.95" customHeight="1" spans="1:6">
      <c r="A886" s="8">
        <v>5134</v>
      </c>
      <c r="B886" s="9" t="s">
        <v>8139</v>
      </c>
      <c r="C886" s="10" t="s">
        <v>8140</v>
      </c>
      <c r="D886" s="73"/>
      <c r="E886" s="81" t="s">
        <v>8141</v>
      </c>
      <c r="F886" s="108">
        <f ca="1" t="shared" si="13"/>
        <v>0.559515256547471</v>
      </c>
    </row>
    <row r="887" ht="24.95" customHeight="1" spans="1:6">
      <c r="A887" s="8">
        <v>3676</v>
      </c>
      <c r="B887" s="9" t="s">
        <v>8142</v>
      </c>
      <c r="C887" s="10" t="s">
        <v>8143</v>
      </c>
      <c r="D887" s="73">
        <v>1</v>
      </c>
      <c r="E887" s="81" t="s">
        <v>8144</v>
      </c>
      <c r="F887" s="108">
        <f ca="1" t="shared" si="13"/>
        <v>0.100809649446089</v>
      </c>
    </row>
    <row r="888" ht="24.95" customHeight="1" spans="1:6">
      <c r="A888" s="8">
        <v>3185</v>
      </c>
      <c r="B888" s="9" t="s">
        <v>8145</v>
      </c>
      <c r="C888" s="10"/>
      <c r="D888" s="73">
        <v>1</v>
      </c>
      <c r="E888" s="81" t="s">
        <v>8146</v>
      </c>
      <c r="F888" s="108">
        <f ca="1" t="shared" si="13"/>
        <v>0.412131418844987</v>
      </c>
    </row>
    <row r="889" ht="24.95" customHeight="1" spans="1:6">
      <c r="A889" s="8">
        <v>3613</v>
      </c>
      <c r="B889" s="9" t="s">
        <v>8147</v>
      </c>
      <c r="C889" s="10" t="s">
        <v>8148</v>
      </c>
      <c r="D889" s="73">
        <v>1</v>
      </c>
      <c r="E889" s="81" t="s">
        <v>8149</v>
      </c>
      <c r="F889" s="108">
        <f ca="1" t="shared" si="13"/>
        <v>0.687344233984173</v>
      </c>
    </row>
    <row r="890" ht="24.95" customHeight="1" spans="1:6">
      <c r="A890" s="8">
        <v>1771</v>
      </c>
      <c r="B890" s="9" t="s">
        <v>8150</v>
      </c>
      <c r="C890" s="10" t="s">
        <v>8151</v>
      </c>
      <c r="D890" s="73"/>
      <c r="E890" s="81" t="s">
        <v>8152</v>
      </c>
      <c r="F890" s="108">
        <f ca="1" t="shared" si="13"/>
        <v>0.511406872677712</v>
      </c>
    </row>
    <row r="891" ht="24.95" customHeight="1" spans="1:6">
      <c r="A891" s="8">
        <v>563</v>
      </c>
      <c r="B891" s="9" t="s">
        <v>8153</v>
      </c>
      <c r="C891" s="10" t="s">
        <v>8154</v>
      </c>
      <c r="D891" s="73">
        <v>1</v>
      </c>
      <c r="E891" s="81" t="s">
        <v>8155</v>
      </c>
      <c r="F891" s="108">
        <f ca="1" t="shared" si="13"/>
        <v>0.467182524276358</v>
      </c>
    </row>
    <row r="892" ht="24.95" customHeight="1" spans="1:6">
      <c r="A892" s="8">
        <v>2553</v>
      </c>
      <c r="B892" s="9" t="s">
        <v>8156</v>
      </c>
      <c r="C892" s="10" t="s">
        <v>8157</v>
      </c>
      <c r="D892" s="73">
        <v>1</v>
      </c>
      <c r="E892" s="81" t="s">
        <v>8158</v>
      </c>
      <c r="F892" s="108">
        <f ca="1" t="shared" si="13"/>
        <v>0.996739389096765</v>
      </c>
    </row>
    <row r="893" ht="24.95" customHeight="1" spans="1:6">
      <c r="A893" s="8">
        <v>2622</v>
      </c>
      <c r="B893" s="9" t="s">
        <v>8159</v>
      </c>
      <c r="C893" s="10" t="s">
        <v>8160</v>
      </c>
      <c r="D893" s="73"/>
      <c r="E893" s="81" t="s">
        <v>8161</v>
      </c>
      <c r="F893" s="108">
        <f ca="1" t="shared" si="13"/>
        <v>0.710979367599946</v>
      </c>
    </row>
    <row r="894" ht="24.95" customHeight="1" spans="1:6">
      <c r="A894" s="8">
        <v>2768</v>
      </c>
      <c r="B894" s="9" t="s">
        <v>8162</v>
      </c>
      <c r="C894" s="10" t="s">
        <v>8163</v>
      </c>
      <c r="D894" s="73">
        <v>1</v>
      </c>
      <c r="E894" s="81" t="s">
        <v>8164</v>
      </c>
      <c r="F894" s="108">
        <f ca="1" t="shared" si="13"/>
        <v>0.646146139410411</v>
      </c>
    </row>
    <row r="895" ht="24.95" customHeight="1" spans="1:6">
      <c r="A895" s="8">
        <v>1246</v>
      </c>
      <c r="B895" s="9" t="s">
        <v>8165</v>
      </c>
      <c r="C895" s="10" t="s">
        <v>8166</v>
      </c>
      <c r="D895" s="73"/>
      <c r="E895" s="81" t="s">
        <v>8167</v>
      </c>
      <c r="F895" s="108">
        <f ca="1" t="shared" si="13"/>
        <v>0.00284784459459431</v>
      </c>
    </row>
    <row r="896" ht="24.95" customHeight="1" spans="1:6">
      <c r="A896" s="8">
        <v>4585</v>
      </c>
      <c r="B896" s="9" t="s">
        <v>8168</v>
      </c>
      <c r="C896" s="10" t="s">
        <v>8169</v>
      </c>
      <c r="D896" s="73">
        <v>1</v>
      </c>
      <c r="E896" s="81" t="s">
        <v>8170</v>
      </c>
      <c r="F896" s="108">
        <f ca="1" t="shared" si="13"/>
        <v>0.690381345095509</v>
      </c>
    </row>
    <row r="897" ht="24.95" customHeight="1" spans="1:6">
      <c r="A897" s="8">
        <v>2415</v>
      </c>
      <c r="B897" s="9" t="s">
        <v>8171</v>
      </c>
      <c r="C897" s="10"/>
      <c r="D897" s="73"/>
      <c r="E897" s="81" t="s">
        <v>8172</v>
      </c>
      <c r="F897" s="108">
        <f ca="1" t="shared" si="13"/>
        <v>0.90975088895808</v>
      </c>
    </row>
    <row r="898" ht="24.95" customHeight="1" spans="1:6">
      <c r="A898" s="8">
        <v>1435</v>
      </c>
      <c r="B898" s="9" t="s">
        <v>8173</v>
      </c>
      <c r="C898" s="10" t="s">
        <v>8174</v>
      </c>
      <c r="D898" s="73"/>
      <c r="E898" s="81" t="s">
        <v>8175</v>
      </c>
      <c r="F898" s="108">
        <f ca="1" t="shared" si="13"/>
        <v>0.365660426368735</v>
      </c>
    </row>
    <row r="899" ht="24.95" customHeight="1" spans="1:6">
      <c r="A899" s="8">
        <v>3449</v>
      </c>
      <c r="B899" s="9" t="s">
        <v>8176</v>
      </c>
      <c r="C899" s="10" t="s">
        <v>8177</v>
      </c>
      <c r="D899" s="73">
        <v>1</v>
      </c>
      <c r="E899" s="81" t="s">
        <v>8178</v>
      </c>
      <c r="F899" s="108">
        <f ca="1" t="shared" ref="F899:F962" si="14">RAND()</f>
        <v>0.784023380369334</v>
      </c>
    </row>
    <row r="900" ht="24.95" customHeight="1" spans="1:6">
      <c r="A900" s="8">
        <v>1415</v>
      </c>
      <c r="B900" s="9" t="s">
        <v>8179</v>
      </c>
      <c r="C900" s="10" t="s">
        <v>8180</v>
      </c>
      <c r="D900" s="73"/>
      <c r="E900" s="81" t="s">
        <v>8181</v>
      </c>
      <c r="F900" s="108">
        <f ca="1" t="shared" si="14"/>
        <v>0.340899865923571</v>
      </c>
    </row>
    <row r="901" ht="24.95" customHeight="1" spans="1:6">
      <c r="A901" s="8">
        <v>3537</v>
      </c>
      <c r="B901" s="9" t="s">
        <v>8182</v>
      </c>
      <c r="C901" s="10" t="s">
        <v>8183</v>
      </c>
      <c r="D901" s="73">
        <v>1</v>
      </c>
      <c r="E901" s="81" t="s">
        <v>8184</v>
      </c>
      <c r="F901" s="108">
        <f ca="1" t="shared" si="14"/>
        <v>0.883626876342363</v>
      </c>
    </row>
    <row r="902" ht="24.95" customHeight="1" spans="1:6">
      <c r="A902" s="8">
        <v>972</v>
      </c>
      <c r="B902" s="9" t="s">
        <v>8185</v>
      </c>
      <c r="C902" s="10" t="s">
        <v>8186</v>
      </c>
      <c r="D902" s="73">
        <v>1</v>
      </c>
      <c r="E902" s="81" t="s">
        <v>8187</v>
      </c>
      <c r="F902" s="108">
        <f ca="1" t="shared" si="14"/>
        <v>0.0172388159154719</v>
      </c>
    </row>
    <row r="903" ht="24.95" customHeight="1" spans="1:6">
      <c r="A903" s="8">
        <v>3766</v>
      </c>
      <c r="B903" s="9" t="s">
        <v>8188</v>
      </c>
      <c r="C903" s="10" t="s">
        <v>8189</v>
      </c>
      <c r="D903" s="73"/>
      <c r="E903" s="81" t="s">
        <v>8190</v>
      </c>
      <c r="F903" s="108">
        <f ca="1" t="shared" si="14"/>
        <v>0.74887629081709</v>
      </c>
    </row>
    <row r="904" ht="24.95" customHeight="1" spans="1:6">
      <c r="A904" s="8">
        <v>1165</v>
      </c>
      <c r="B904" s="9" t="s">
        <v>8191</v>
      </c>
      <c r="C904" s="10" t="s">
        <v>8192</v>
      </c>
      <c r="D904" s="73"/>
      <c r="E904" s="81" t="s">
        <v>8193</v>
      </c>
      <c r="F904" s="108">
        <f ca="1" t="shared" si="14"/>
        <v>0.0607109060021607</v>
      </c>
    </row>
    <row r="905" ht="24.95" customHeight="1" spans="1:6">
      <c r="A905" s="8">
        <v>4113</v>
      </c>
      <c r="B905" s="9" t="s">
        <v>8194</v>
      </c>
      <c r="C905" s="10" t="s">
        <v>8195</v>
      </c>
      <c r="D905" s="73"/>
      <c r="E905" s="81" t="s">
        <v>8196</v>
      </c>
      <c r="F905" s="108">
        <f ca="1" t="shared" si="14"/>
        <v>0.402894204425577</v>
      </c>
    </row>
    <row r="906" ht="24.95" customHeight="1" spans="1:6">
      <c r="A906" s="8">
        <v>3807</v>
      </c>
      <c r="B906" s="9" t="s">
        <v>8197</v>
      </c>
      <c r="C906" s="10" t="s">
        <v>8198</v>
      </c>
      <c r="D906" s="73">
        <v>1</v>
      </c>
      <c r="E906" s="81" t="s">
        <v>8199</v>
      </c>
      <c r="F906" s="108">
        <f ca="1" t="shared" si="14"/>
        <v>0.638319667930271</v>
      </c>
    </row>
    <row r="907" ht="24.95" customHeight="1" spans="1:6">
      <c r="A907" s="8">
        <v>2569</v>
      </c>
      <c r="B907" s="9" t="s">
        <v>8200</v>
      </c>
      <c r="C907" s="10" t="s">
        <v>8201</v>
      </c>
      <c r="D907" s="73">
        <v>1</v>
      </c>
      <c r="E907" s="81" t="s">
        <v>8202</v>
      </c>
      <c r="F907" s="108">
        <f ca="1" t="shared" si="14"/>
        <v>0.518867269392889</v>
      </c>
    </row>
    <row r="908" ht="24.95" customHeight="1" spans="1:6">
      <c r="A908" s="8">
        <v>3502</v>
      </c>
      <c r="B908" s="9" t="s">
        <v>8203</v>
      </c>
      <c r="C908" s="10" t="s">
        <v>8204</v>
      </c>
      <c r="D908" s="73"/>
      <c r="E908" s="81" t="s">
        <v>8205</v>
      </c>
      <c r="F908" s="108">
        <f ca="1" t="shared" si="14"/>
        <v>0.3093733947082</v>
      </c>
    </row>
    <row r="909" ht="24.95" customHeight="1" spans="1:6">
      <c r="A909" s="8">
        <v>2519</v>
      </c>
      <c r="B909" s="9" t="s">
        <v>8206</v>
      </c>
      <c r="C909" s="10" t="s">
        <v>8207</v>
      </c>
      <c r="D909" s="73"/>
      <c r="E909" s="81" t="s">
        <v>8208</v>
      </c>
      <c r="F909" s="108">
        <f ca="1" t="shared" si="14"/>
        <v>0.0848455256101401</v>
      </c>
    </row>
    <row r="910" ht="24.95" customHeight="1" spans="1:6">
      <c r="A910" s="8">
        <v>4071</v>
      </c>
      <c r="B910" s="9" t="s">
        <v>8209</v>
      </c>
      <c r="C910" s="10" t="s">
        <v>8210</v>
      </c>
      <c r="D910" s="73">
        <v>1</v>
      </c>
      <c r="E910" s="81" t="s">
        <v>8211</v>
      </c>
      <c r="F910" s="108">
        <f ca="1" t="shared" si="14"/>
        <v>0.5889822200754</v>
      </c>
    </row>
    <row r="911" ht="24.95" customHeight="1" spans="1:6">
      <c r="A911" s="8">
        <v>2100</v>
      </c>
      <c r="B911" s="9" t="s">
        <v>8212</v>
      </c>
      <c r="C911" s="10" t="s">
        <v>8213</v>
      </c>
      <c r="D911" s="73"/>
      <c r="E911" s="81" t="s">
        <v>8214</v>
      </c>
      <c r="F911" s="108">
        <f ca="1" t="shared" si="14"/>
        <v>0.651322938980005</v>
      </c>
    </row>
    <row r="912" ht="24.95" customHeight="1" spans="1:6">
      <c r="A912" s="8">
        <v>2894</v>
      </c>
      <c r="B912" s="9" t="s">
        <v>8215</v>
      </c>
      <c r="C912" s="10" t="s">
        <v>8216</v>
      </c>
      <c r="D912" s="73"/>
      <c r="E912" s="81" t="s">
        <v>8217</v>
      </c>
      <c r="F912" s="108">
        <f ca="1" t="shared" si="14"/>
        <v>0.532145288288989</v>
      </c>
    </row>
    <row r="913" ht="24.95" customHeight="1" spans="1:6">
      <c r="A913" s="8">
        <v>4558</v>
      </c>
      <c r="B913" s="9" t="s">
        <v>8218</v>
      </c>
      <c r="C913" s="10" t="s">
        <v>8219</v>
      </c>
      <c r="D913" s="73"/>
      <c r="E913" s="81" t="s">
        <v>8220</v>
      </c>
      <c r="F913" s="108">
        <f ca="1" t="shared" si="14"/>
        <v>0.0132279716808748</v>
      </c>
    </row>
    <row r="914" ht="24.95" customHeight="1" spans="1:6">
      <c r="A914" s="8">
        <v>2763</v>
      </c>
      <c r="B914" s="9" t="s">
        <v>8221</v>
      </c>
      <c r="C914" s="10" t="s">
        <v>8222</v>
      </c>
      <c r="D914" s="73"/>
      <c r="E914" s="81" t="s">
        <v>8223</v>
      </c>
      <c r="F914" s="108">
        <f ca="1" t="shared" si="14"/>
        <v>0.915821871450713</v>
      </c>
    </row>
    <row r="915" ht="24.95" customHeight="1" spans="1:6">
      <c r="A915" s="8">
        <v>1973</v>
      </c>
      <c r="B915" s="9" t="s">
        <v>8224</v>
      </c>
      <c r="C915" s="10" t="s">
        <v>8225</v>
      </c>
      <c r="D915" s="73">
        <v>1</v>
      </c>
      <c r="E915" s="81" t="s">
        <v>8226</v>
      </c>
      <c r="F915" s="108">
        <f ca="1" t="shared" si="14"/>
        <v>0.361134849531507</v>
      </c>
    </row>
    <row r="916" ht="24.95" customHeight="1" spans="1:6">
      <c r="A916" s="8">
        <v>3890</v>
      </c>
      <c r="B916" s="9" t="s">
        <v>8227</v>
      </c>
      <c r="C916" s="10" t="s">
        <v>8228</v>
      </c>
      <c r="D916" s="73"/>
      <c r="E916" s="81" t="s">
        <v>8229</v>
      </c>
      <c r="F916" s="108">
        <f ca="1" t="shared" si="14"/>
        <v>0.217734004047541</v>
      </c>
    </row>
    <row r="917" ht="24.95" customHeight="1" spans="1:6">
      <c r="A917" s="8">
        <v>4177</v>
      </c>
      <c r="B917" s="9" t="s">
        <v>8230</v>
      </c>
      <c r="C917" s="10" t="s">
        <v>8231</v>
      </c>
      <c r="D917" s="73">
        <v>1</v>
      </c>
      <c r="E917" s="81" t="s">
        <v>8232</v>
      </c>
      <c r="F917" s="108">
        <f ca="1" t="shared" si="14"/>
        <v>0.66084965590168</v>
      </c>
    </row>
    <row r="918" ht="24.95" customHeight="1" spans="1:6">
      <c r="A918" s="8">
        <v>2789</v>
      </c>
      <c r="B918" s="9" t="s">
        <v>8233</v>
      </c>
      <c r="C918" s="10" t="s">
        <v>8234</v>
      </c>
      <c r="D918" s="73">
        <v>1</v>
      </c>
      <c r="E918" s="81" t="s">
        <v>8235</v>
      </c>
      <c r="F918" s="108">
        <f ca="1" t="shared" si="14"/>
        <v>0.567598450572629</v>
      </c>
    </row>
    <row r="919" ht="24.95" customHeight="1" spans="1:6">
      <c r="A919" s="8">
        <v>82</v>
      </c>
      <c r="B919" s="9" t="s">
        <v>8236</v>
      </c>
      <c r="C919" s="10" t="s">
        <v>8237</v>
      </c>
      <c r="D919" s="73">
        <v>1</v>
      </c>
      <c r="E919" s="81" t="s">
        <v>8238</v>
      </c>
      <c r="F919" s="108">
        <f ca="1" t="shared" si="14"/>
        <v>0.97484006129735</v>
      </c>
    </row>
    <row r="920" ht="24.95" customHeight="1" spans="1:6">
      <c r="A920" s="8">
        <v>4340</v>
      </c>
      <c r="B920" s="9" t="s">
        <v>8239</v>
      </c>
      <c r="C920" s="10" t="s">
        <v>8240</v>
      </c>
      <c r="D920" s="73">
        <v>1</v>
      </c>
      <c r="E920" s="81" t="s">
        <v>8241</v>
      </c>
      <c r="F920" s="108">
        <f ca="1" t="shared" si="14"/>
        <v>0.492821324723708</v>
      </c>
    </row>
    <row r="921" ht="24.95" customHeight="1" spans="1:6">
      <c r="A921" s="8">
        <v>326</v>
      </c>
      <c r="B921" s="9" t="s">
        <v>8242</v>
      </c>
      <c r="C921" s="10" t="s">
        <v>8243</v>
      </c>
      <c r="D921" s="73"/>
      <c r="E921" s="81" t="s">
        <v>8244</v>
      </c>
      <c r="F921" s="108">
        <f ca="1" t="shared" si="14"/>
        <v>0.913957123012422</v>
      </c>
    </row>
    <row r="922" ht="24.95" customHeight="1" spans="1:6">
      <c r="A922" s="8">
        <v>769</v>
      </c>
      <c r="B922" s="9" t="s">
        <v>8245</v>
      </c>
      <c r="C922" s="10" t="s">
        <v>8246</v>
      </c>
      <c r="D922" s="73"/>
      <c r="E922" s="81" t="s">
        <v>8247</v>
      </c>
      <c r="F922" s="108">
        <f ca="1" t="shared" si="14"/>
        <v>0.281529567792533</v>
      </c>
    </row>
    <row r="923" ht="24.95" customHeight="1" spans="1:6">
      <c r="A923" s="8">
        <v>1541</v>
      </c>
      <c r="B923" s="9" t="s">
        <v>8248</v>
      </c>
      <c r="C923" s="10"/>
      <c r="D923" s="73">
        <v>1</v>
      </c>
      <c r="E923" s="81" t="s">
        <v>8249</v>
      </c>
      <c r="F923" s="108">
        <f ca="1" t="shared" si="14"/>
        <v>0.608860473874317</v>
      </c>
    </row>
    <row r="924" ht="24.95" customHeight="1" spans="1:6">
      <c r="A924" s="8">
        <v>5243</v>
      </c>
      <c r="B924" s="9" t="s">
        <v>8250</v>
      </c>
      <c r="C924" s="10" t="s">
        <v>8251</v>
      </c>
      <c r="D924" s="73"/>
      <c r="E924" s="81" t="s">
        <v>8252</v>
      </c>
      <c r="F924" s="108">
        <f ca="1" t="shared" si="14"/>
        <v>0.911099151992075</v>
      </c>
    </row>
    <row r="925" ht="24.95" customHeight="1" spans="1:6">
      <c r="A925" s="8">
        <v>4594</v>
      </c>
      <c r="B925" s="9" t="s">
        <v>8253</v>
      </c>
      <c r="C925" s="10" t="s">
        <v>8254</v>
      </c>
      <c r="D925" s="73">
        <v>1</v>
      </c>
      <c r="E925" s="81" t="s">
        <v>8255</v>
      </c>
      <c r="F925" s="108">
        <f ca="1" t="shared" si="14"/>
        <v>0.0244939107863211</v>
      </c>
    </row>
    <row r="926" ht="24.95" customHeight="1" spans="1:6">
      <c r="A926" s="8">
        <v>1783</v>
      </c>
      <c r="B926" s="9" t="s">
        <v>8256</v>
      </c>
      <c r="C926" s="10" t="s">
        <v>8257</v>
      </c>
      <c r="D926" s="73"/>
      <c r="E926" s="81" t="s">
        <v>8258</v>
      </c>
      <c r="F926" s="108">
        <f ca="1" t="shared" si="14"/>
        <v>0.275840313176584</v>
      </c>
    </row>
    <row r="927" ht="24.95" customHeight="1" spans="1:6">
      <c r="A927" s="8">
        <v>2436</v>
      </c>
      <c r="B927" s="9" t="s">
        <v>8259</v>
      </c>
      <c r="C927" s="10" t="s">
        <v>8260</v>
      </c>
      <c r="D927" s="73">
        <v>1</v>
      </c>
      <c r="E927" s="81" t="s">
        <v>8261</v>
      </c>
      <c r="F927" s="108">
        <f ca="1" t="shared" si="14"/>
        <v>0.619579769896751</v>
      </c>
    </row>
    <row r="928" ht="24.95" customHeight="1" spans="1:6">
      <c r="A928" s="8">
        <v>428</v>
      </c>
      <c r="B928" s="9" t="s">
        <v>8262</v>
      </c>
      <c r="C928" s="10" t="s">
        <v>8263</v>
      </c>
      <c r="D928" s="73"/>
      <c r="E928" s="81" t="s">
        <v>8264</v>
      </c>
      <c r="F928" s="108">
        <f ca="1" t="shared" si="14"/>
        <v>0.114970192125158</v>
      </c>
    </row>
    <row r="929" ht="24.95" customHeight="1" spans="1:6">
      <c r="A929" s="8">
        <v>141</v>
      </c>
      <c r="B929" s="9" t="s">
        <v>8265</v>
      </c>
      <c r="C929" s="10" t="s">
        <v>8266</v>
      </c>
      <c r="D929" s="73"/>
      <c r="E929" s="81" t="s">
        <v>8267</v>
      </c>
      <c r="F929" s="108">
        <f ca="1" t="shared" si="14"/>
        <v>0.235779059149084</v>
      </c>
    </row>
    <row r="930" ht="24.95" customHeight="1" spans="1:6">
      <c r="A930" s="8">
        <v>993</v>
      </c>
      <c r="B930" s="9" t="s">
        <v>8268</v>
      </c>
      <c r="C930" s="10" t="s">
        <v>8269</v>
      </c>
      <c r="D930" s="73"/>
      <c r="E930" s="81" t="s">
        <v>8270</v>
      </c>
      <c r="F930" s="108">
        <f ca="1" t="shared" si="14"/>
        <v>0.195965146576437</v>
      </c>
    </row>
    <row r="931" ht="24.95" customHeight="1" spans="1:6">
      <c r="A931" s="8">
        <v>389</v>
      </c>
      <c r="B931" s="9" t="s">
        <v>8271</v>
      </c>
      <c r="C931" s="10" t="s">
        <v>8272</v>
      </c>
      <c r="D931" s="73">
        <v>1</v>
      </c>
      <c r="E931" s="81" t="s">
        <v>8273</v>
      </c>
      <c r="F931" s="108">
        <f ca="1" t="shared" si="14"/>
        <v>0.736251568498432</v>
      </c>
    </row>
    <row r="932" ht="24.95" customHeight="1" spans="1:6">
      <c r="A932" s="8">
        <v>4123</v>
      </c>
      <c r="B932" s="9" t="s">
        <v>8274</v>
      </c>
      <c r="C932" s="10" t="s">
        <v>8275</v>
      </c>
      <c r="D932" s="73"/>
      <c r="E932" s="81" t="s">
        <v>8276</v>
      </c>
      <c r="F932" s="108">
        <f ca="1" t="shared" si="14"/>
        <v>0.0539763829487874</v>
      </c>
    </row>
    <row r="933" ht="24.95" customHeight="1" spans="1:6">
      <c r="A933" s="8">
        <v>3310</v>
      </c>
      <c r="B933" s="9" t="s">
        <v>8277</v>
      </c>
      <c r="C933" s="10" t="s">
        <v>8278</v>
      </c>
      <c r="D933" s="73"/>
      <c r="E933" s="81" t="s">
        <v>8279</v>
      </c>
      <c r="F933" s="108">
        <f ca="1" t="shared" si="14"/>
        <v>0.762878280635727</v>
      </c>
    </row>
    <row r="934" ht="24.95" customHeight="1" spans="1:6">
      <c r="A934" s="8">
        <v>2709</v>
      </c>
      <c r="B934" s="9" t="s">
        <v>8280</v>
      </c>
      <c r="C934" s="10" t="s">
        <v>8281</v>
      </c>
      <c r="D934" s="73"/>
      <c r="E934" s="81" t="s">
        <v>8282</v>
      </c>
      <c r="F934" s="108">
        <f ca="1" t="shared" si="14"/>
        <v>0.0374929962232764</v>
      </c>
    </row>
    <row r="935" ht="24.95" customHeight="1" spans="1:6">
      <c r="A935" s="8">
        <v>461</v>
      </c>
      <c r="B935" s="9" t="s">
        <v>8283</v>
      </c>
      <c r="C935" s="10" t="s">
        <v>8284</v>
      </c>
      <c r="D935" s="73"/>
      <c r="E935" s="81" t="s">
        <v>8285</v>
      </c>
      <c r="F935" s="108">
        <f ca="1" t="shared" si="14"/>
        <v>0.275677513206815</v>
      </c>
    </row>
    <row r="936" ht="24.95" customHeight="1" spans="1:6">
      <c r="A936" s="8">
        <v>3940</v>
      </c>
      <c r="B936" s="9" t="s">
        <v>8286</v>
      </c>
      <c r="C936" s="10" t="s">
        <v>8287</v>
      </c>
      <c r="D936" s="73"/>
      <c r="E936" s="81" t="s">
        <v>8288</v>
      </c>
      <c r="F936" s="108">
        <f ca="1" t="shared" si="14"/>
        <v>0.321189013923649</v>
      </c>
    </row>
    <row r="937" ht="24.95" customHeight="1" spans="1:6">
      <c r="A937" s="8">
        <v>4754</v>
      </c>
      <c r="B937" s="9" t="s">
        <v>8289</v>
      </c>
      <c r="C937" s="10" t="s">
        <v>8290</v>
      </c>
      <c r="D937" s="73">
        <v>1</v>
      </c>
      <c r="E937" s="81" t="s">
        <v>8291</v>
      </c>
      <c r="F937" s="108">
        <f ca="1" t="shared" si="14"/>
        <v>0.368048309979033</v>
      </c>
    </row>
    <row r="938" ht="24.95" customHeight="1" spans="1:6">
      <c r="A938" s="8">
        <v>1267</v>
      </c>
      <c r="B938" s="9" t="s">
        <v>8292</v>
      </c>
      <c r="C938" s="10" t="s">
        <v>8293</v>
      </c>
      <c r="D938" s="73"/>
      <c r="E938" s="81" t="s">
        <v>8294</v>
      </c>
      <c r="F938" s="108">
        <f ca="1" t="shared" si="14"/>
        <v>0.101104117673844</v>
      </c>
    </row>
    <row r="939" ht="24.95" customHeight="1" spans="1:6">
      <c r="A939" s="8">
        <v>4099</v>
      </c>
      <c r="B939" s="9" t="s">
        <v>8295</v>
      </c>
      <c r="C939" s="10" t="s">
        <v>8296</v>
      </c>
      <c r="D939" s="73">
        <v>1</v>
      </c>
      <c r="E939" s="81" t="s">
        <v>8297</v>
      </c>
      <c r="F939" s="108">
        <f ca="1" t="shared" si="14"/>
        <v>0.616216082979922</v>
      </c>
    </row>
    <row r="940" ht="24.95" customHeight="1" spans="1:6">
      <c r="A940" s="8">
        <v>3827</v>
      </c>
      <c r="B940" s="9" t="s">
        <v>8298</v>
      </c>
      <c r="C940" s="10" t="s">
        <v>8299</v>
      </c>
      <c r="D940" s="73">
        <v>1</v>
      </c>
      <c r="E940" s="81" t="s">
        <v>8300</v>
      </c>
      <c r="F940" s="108">
        <f ca="1" t="shared" si="14"/>
        <v>0.626524468497198</v>
      </c>
    </row>
    <row r="941" ht="24.95" customHeight="1" spans="1:6">
      <c r="A941" s="8">
        <v>853</v>
      </c>
      <c r="B941" s="9" t="s">
        <v>8301</v>
      </c>
      <c r="C941" s="10" t="s">
        <v>8302</v>
      </c>
      <c r="D941" s="73">
        <v>1</v>
      </c>
      <c r="E941" s="81" t="s">
        <v>8303</v>
      </c>
      <c r="F941" s="108">
        <f ca="1" t="shared" si="14"/>
        <v>0.684510028085679</v>
      </c>
    </row>
    <row r="942" ht="24.95" customHeight="1" spans="1:6">
      <c r="A942" s="8">
        <v>3598</v>
      </c>
      <c r="B942" s="9" t="s">
        <v>8304</v>
      </c>
      <c r="C942" s="10" t="s">
        <v>8305</v>
      </c>
      <c r="D942" s="73">
        <v>1</v>
      </c>
      <c r="E942" s="81" t="s">
        <v>8306</v>
      </c>
      <c r="F942" s="108">
        <f ca="1" t="shared" si="14"/>
        <v>0.64548443841669</v>
      </c>
    </row>
    <row r="943" ht="24.95" customHeight="1" spans="1:6">
      <c r="A943" s="8">
        <v>384</v>
      </c>
      <c r="B943" s="9" t="s">
        <v>8307</v>
      </c>
      <c r="C943" s="10" t="s">
        <v>8308</v>
      </c>
      <c r="D943" s="73"/>
      <c r="E943" s="81" t="s">
        <v>8309</v>
      </c>
      <c r="F943" s="108">
        <f ca="1" t="shared" si="14"/>
        <v>0.870622383264413</v>
      </c>
    </row>
    <row r="944" ht="24.95" customHeight="1" spans="1:6">
      <c r="A944" s="8">
        <v>2433</v>
      </c>
      <c r="B944" s="9" t="s">
        <v>8310</v>
      </c>
      <c r="C944" s="10" t="s">
        <v>8311</v>
      </c>
      <c r="D944" s="73"/>
      <c r="E944" s="81" t="s">
        <v>8312</v>
      </c>
      <c r="F944" s="108">
        <f ca="1" t="shared" si="14"/>
        <v>0.568660817647687</v>
      </c>
    </row>
    <row r="945" ht="24.95" customHeight="1" spans="1:6">
      <c r="A945" s="8">
        <v>3304</v>
      </c>
      <c r="B945" s="9" t="s">
        <v>8313</v>
      </c>
      <c r="C945" s="10" t="s">
        <v>8314</v>
      </c>
      <c r="D945" s="73"/>
      <c r="E945" s="81" t="s">
        <v>8315</v>
      </c>
      <c r="F945" s="108">
        <f ca="1" t="shared" si="14"/>
        <v>0.584419373379573</v>
      </c>
    </row>
    <row r="946" ht="24.95" customHeight="1" spans="1:6">
      <c r="A946" s="8">
        <v>1571</v>
      </c>
      <c r="B946" s="9" t="s">
        <v>8316</v>
      </c>
      <c r="C946" s="10" t="s">
        <v>8317</v>
      </c>
      <c r="D946" s="73"/>
      <c r="E946" s="81" t="s">
        <v>8318</v>
      </c>
      <c r="F946" s="108">
        <f ca="1" t="shared" si="14"/>
        <v>0.614499800187797</v>
      </c>
    </row>
    <row r="947" ht="24.95" customHeight="1" spans="1:6">
      <c r="A947" s="8">
        <v>4271</v>
      </c>
      <c r="B947" s="9" t="s">
        <v>8319</v>
      </c>
      <c r="C947" s="10" t="s">
        <v>8320</v>
      </c>
      <c r="D947" s="73"/>
      <c r="E947" s="81" t="s">
        <v>8321</v>
      </c>
      <c r="F947" s="108">
        <f ca="1" t="shared" si="14"/>
        <v>0.466726242085552</v>
      </c>
    </row>
    <row r="948" ht="24.95" customHeight="1" spans="1:6">
      <c r="A948" s="8">
        <v>4060</v>
      </c>
      <c r="B948" s="9" t="s">
        <v>8322</v>
      </c>
      <c r="C948" s="10" t="s">
        <v>8323</v>
      </c>
      <c r="D948" s="73">
        <v>1</v>
      </c>
      <c r="E948" s="81" t="s">
        <v>8324</v>
      </c>
      <c r="F948" s="108">
        <f ca="1" t="shared" si="14"/>
        <v>0.984087247633021</v>
      </c>
    </row>
    <row r="949" ht="24.95" customHeight="1" spans="1:6">
      <c r="A949" s="8">
        <v>2379</v>
      </c>
      <c r="B949" s="9" t="s">
        <v>8325</v>
      </c>
      <c r="C949" s="10" t="s">
        <v>8326</v>
      </c>
      <c r="D949" s="73">
        <v>1</v>
      </c>
      <c r="E949" s="81" t="s">
        <v>8327</v>
      </c>
      <c r="F949" s="108">
        <f ca="1" t="shared" si="14"/>
        <v>0.173227175084203</v>
      </c>
    </row>
    <row r="950" ht="24.95" customHeight="1" spans="1:6">
      <c r="A950" s="8">
        <v>1361</v>
      </c>
      <c r="B950" s="9" t="s">
        <v>8328</v>
      </c>
      <c r="C950" s="10" t="s">
        <v>8329</v>
      </c>
      <c r="D950" s="73"/>
      <c r="E950" s="81" t="s">
        <v>8330</v>
      </c>
      <c r="F950" s="108">
        <f ca="1" t="shared" si="14"/>
        <v>0.354826051632203</v>
      </c>
    </row>
    <row r="951" ht="24.95" customHeight="1" spans="1:6">
      <c r="A951" s="8">
        <v>4324</v>
      </c>
      <c r="B951" s="9" t="s">
        <v>8331</v>
      </c>
      <c r="C951" s="10" t="s">
        <v>8332</v>
      </c>
      <c r="D951" s="73"/>
      <c r="E951" s="81" t="s">
        <v>8333</v>
      </c>
      <c r="F951" s="108">
        <f ca="1" t="shared" si="14"/>
        <v>0.108436213806599</v>
      </c>
    </row>
    <row r="952" ht="24.95" customHeight="1" spans="1:6">
      <c r="A952" s="8">
        <v>3298</v>
      </c>
      <c r="B952" s="9" t="s">
        <v>8334</v>
      </c>
      <c r="C952" s="10" t="s">
        <v>8335</v>
      </c>
      <c r="D952" s="73">
        <v>1</v>
      </c>
      <c r="E952" s="81" t="s">
        <v>8336</v>
      </c>
      <c r="F952" s="108">
        <f ca="1" t="shared" si="14"/>
        <v>0.952649133907541</v>
      </c>
    </row>
    <row r="953" ht="24.95" customHeight="1" spans="1:6">
      <c r="A953" s="8">
        <v>4220</v>
      </c>
      <c r="B953" s="9" t="s">
        <v>8337</v>
      </c>
      <c r="C953" s="10" t="s">
        <v>8338</v>
      </c>
      <c r="D953" s="73"/>
      <c r="E953" s="81" t="s">
        <v>8339</v>
      </c>
      <c r="F953" s="108">
        <f ca="1" t="shared" si="14"/>
        <v>0.367521723793568</v>
      </c>
    </row>
    <row r="954" ht="24.95" customHeight="1" spans="1:6">
      <c r="A954" s="8">
        <v>4964</v>
      </c>
      <c r="B954" s="9" t="s">
        <v>8340</v>
      </c>
      <c r="C954" s="10" t="s">
        <v>8341</v>
      </c>
      <c r="D954" s="73"/>
      <c r="E954" s="81" t="s">
        <v>8342</v>
      </c>
      <c r="F954" s="108">
        <f ca="1" t="shared" si="14"/>
        <v>0.57283346715623</v>
      </c>
    </row>
    <row r="955" ht="24.95" customHeight="1" spans="1:6">
      <c r="A955" s="8">
        <v>163</v>
      </c>
      <c r="B955" s="9" t="s">
        <v>8343</v>
      </c>
      <c r="C955" s="10" t="s">
        <v>8344</v>
      </c>
      <c r="D955" s="73"/>
      <c r="E955" s="81" t="s">
        <v>8345</v>
      </c>
      <c r="F955" s="108">
        <f ca="1" t="shared" si="14"/>
        <v>0.573372769834507</v>
      </c>
    </row>
    <row r="956" ht="24.95" customHeight="1" spans="1:6">
      <c r="A956" s="8">
        <v>1978</v>
      </c>
      <c r="B956" s="9" t="s">
        <v>8346</v>
      </c>
      <c r="C956" s="10" t="s">
        <v>8347</v>
      </c>
      <c r="D956" s="73">
        <v>1</v>
      </c>
      <c r="E956" s="81" t="s">
        <v>8348</v>
      </c>
      <c r="F956" s="108">
        <f ca="1" t="shared" si="14"/>
        <v>0.633545008766002</v>
      </c>
    </row>
    <row r="957" ht="24.95" customHeight="1" spans="1:6">
      <c r="A957" s="8">
        <v>2747</v>
      </c>
      <c r="B957" s="9" t="s">
        <v>8349</v>
      </c>
      <c r="C957" s="10" t="s">
        <v>8350</v>
      </c>
      <c r="D957" s="73"/>
      <c r="E957" s="81" t="s">
        <v>8351</v>
      </c>
      <c r="F957" s="108">
        <f ca="1" t="shared" si="14"/>
        <v>0.712944160304269</v>
      </c>
    </row>
    <row r="958" ht="24.95" customHeight="1" spans="1:6">
      <c r="A958" s="8">
        <v>4974</v>
      </c>
      <c r="B958" s="9" t="s">
        <v>8352</v>
      </c>
      <c r="C958" s="10" t="s">
        <v>8353</v>
      </c>
      <c r="D958" s="73"/>
      <c r="E958" s="81" t="s">
        <v>8354</v>
      </c>
      <c r="F958" s="108">
        <f ca="1" t="shared" si="14"/>
        <v>0.560565409017757</v>
      </c>
    </row>
    <row r="959" ht="24.95" customHeight="1" spans="1:6">
      <c r="A959" s="8">
        <v>2289</v>
      </c>
      <c r="B959" s="9" t="s">
        <v>8355</v>
      </c>
      <c r="C959" s="10" t="s">
        <v>8356</v>
      </c>
      <c r="D959" s="73">
        <v>1</v>
      </c>
      <c r="E959" s="81" t="s">
        <v>8357</v>
      </c>
      <c r="F959" s="108">
        <f ca="1" t="shared" si="14"/>
        <v>0.75340943144303</v>
      </c>
    </row>
    <row r="960" ht="24.95" customHeight="1" spans="1:6">
      <c r="A960" s="8">
        <v>2919</v>
      </c>
      <c r="B960" s="9" t="s">
        <v>8358</v>
      </c>
      <c r="C960" s="10" t="s">
        <v>8359</v>
      </c>
      <c r="D960" s="73"/>
      <c r="E960" s="81" t="s">
        <v>8360</v>
      </c>
      <c r="F960" s="108">
        <f ca="1" t="shared" si="14"/>
        <v>0.937718827916485</v>
      </c>
    </row>
    <row r="961" ht="24.95" customHeight="1" spans="1:6">
      <c r="A961" s="8">
        <v>4383</v>
      </c>
      <c r="B961" s="9" t="s">
        <v>8361</v>
      </c>
      <c r="C961" s="10" t="s">
        <v>8362</v>
      </c>
      <c r="D961" s="73"/>
      <c r="E961" s="81" t="s">
        <v>8363</v>
      </c>
      <c r="F961" s="108">
        <f ca="1" t="shared" si="14"/>
        <v>0.551788870269494</v>
      </c>
    </row>
    <row r="962" ht="24.95" customHeight="1" spans="1:6">
      <c r="A962" s="8">
        <v>1213</v>
      </c>
      <c r="B962" s="9" t="s">
        <v>8364</v>
      </c>
      <c r="C962" s="10" t="s">
        <v>8365</v>
      </c>
      <c r="D962" s="73"/>
      <c r="E962" s="81" t="s">
        <v>8366</v>
      </c>
      <c r="F962" s="108">
        <f ca="1" t="shared" si="14"/>
        <v>0.282409639693536</v>
      </c>
    </row>
    <row r="963" ht="24.95" customHeight="1" spans="1:6">
      <c r="A963" s="8">
        <v>4816</v>
      </c>
      <c r="B963" s="9" t="s">
        <v>8367</v>
      </c>
      <c r="C963" s="10" t="s">
        <v>8368</v>
      </c>
      <c r="D963" s="73"/>
      <c r="E963" s="81" t="s">
        <v>8369</v>
      </c>
      <c r="F963" s="108">
        <f ca="1" t="shared" ref="F963:F1026" si="15">RAND()</f>
        <v>0.683586657195502</v>
      </c>
    </row>
    <row r="964" ht="24.95" customHeight="1" spans="1:6">
      <c r="A964" s="8">
        <v>421</v>
      </c>
      <c r="B964" s="9" t="s">
        <v>8370</v>
      </c>
      <c r="C964" s="10" t="s">
        <v>8371</v>
      </c>
      <c r="D964" s="73">
        <v>1</v>
      </c>
      <c r="E964" s="81" t="s">
        <v>8372</v>
      </c>
      <c r="F964" s="108">
        <f ca="1" t="shared" si="15"/>
        <v>0.901902771036373</v>
      </c>
    </row>
    <row r="965" ht="24.95" customHeight="1" spans="1:6">
      <c r="A965" s="8">
        <v>5272</v>
      </c>
      <c r="B965" s="9" t="s">
        <v>8373</v>
      </c>
      <c r="C965" s="10" t="s">
        <v>8374</v>
      </c>
      <c r="D965" s="73">
        <v>1</v>
      </c>
      <c r="E965" s="81" t="s">
        <v>8375</v>
      </c>
      <c r="F965" s="108">
        <f ca="1" t="shared" si="15"/>
        <v>0.0556542475113542</v>
      </c>
    </row>
    <row r="966" ht="24.95" customHeight="1" spans="1:6">
      <c r="A966" s="8">
        <v>679</v>
      </c>
      <c r="B966" s="9" t="s">
        <v>8376</v>
      </c>
      <c r="C966" s="10" t="s">
        <v>8377</v>
      </c>
      <c r="D966" s="73">
        <v>1</v>
      </c>
      <c r="E966" s="81" t="s">
        <v>8378</v>
      </c>
      <c r="F966" s="108">
        <f ca="1" t="shared" si="15"/>
        <v>0.927873760979051</v>
      </c>
    </row>
    <row r="967" ht="24.95" customHeight="1" spans="1:6">
      <c r="A967" s="8">
        <v>2106</v>
      </c>
      <c r="B967" s="9" t="s">
        <v>8379</v>
      </c>
      <c r="C967" s="10" t="s">
        <v>8380</v>
      </c>
      <c r="D967" s="73"/>
      <c r="E967" s="81" t="s">
        <v>8381</v>
      </c>
      <c r="F967" s="108">
        <f ca="1" t="shared" si="15"/>
        <v>0.682967283297755</v>
      </c>
    </row>
    <row r="968" ht="24.95" customHeight="1" spans="1:6">
      <c r="A968" s="8">
        <v>1069</v>
      </c>
      <c r="B968" s="9" t="s">
        <v>8382</v>
      </c>
      <c r="C968" s="10" t="s">
        <v>8383</v>
      </c>
      <c r="D968" s="73">
        <v>1</v>
      </c>
      <c r="E968" s="81" t="s">
        <v>8384</v>
      </c>
      <c r="F968" s="108">
        <f ca="1" t="shared" si="15"/>
        <v>0.0946480609227491</v>
      </c>
    </row>
    <row r="969" ht="24.95" customHeight="1" spans="1:6">
      <c r="A969" s="8">
        <v>260</v>
      </c>
      <c r="B969" s="9" t="s">
        <v>8385</v>
      </c>
      <c r="C969" s="10" t="s">
        <v>8386</v>
      </c>
      <c r="D969" s="73"/>
      <c r="E969" s="81" t="s">
        <v>8387</v>
      </c>
      <c r="F969" s="108">
        <f ca="1" t="shared" si="15"/>
        <v>0.601608169938129</v>
      </c>
    </row>
    <row r="970" ht="24.95" customHeight="1" spans="1:6">
      <c r="A970" s="8">
        <v>3829</v>
      </c>
      <c r="B970" s="9" t="s">
        <v>8388</v>
      </c>
      <c r="C970" s="10" t="s">
        <v>8389</v>
      </c>
      <c r="D970" s="73"/>
      <c r="E970" s="81" t="s">
        <v>8390</v>
      </c>
      <c r="F970" s="108">
        <f ca="1" t="shared" si="15"/>
        <v>0.934204948137823</v>
      </c>
    </row>
    <row r="971" ht="24.95" customHeight="1" spans="1:6">
      <c r="A971" s="8">
        <v>5138</v>
      </c>
      <c r="B971" s="9" t="s">
        <v>8391</v>
      </c>
      <c r="C971" s="10" t="s">
        <v>8392</v>
      </c>
      <c r="D971" s="73">
        <v>1</v>
      </c>
      <c r="E971" s="81" t="s">
        <v>8393</v>
      </c>
      <c r="F971" s="108">
        <f ca="1" t="shared" si="15"/>
        <v>0.0570049433432471</v>
      </c>
    </row>
    <row r="972" ht="24.95" customHeight="1" spans="1:6">
      <c r="A972" s="8">
        <v>4994</v>
      </c>
      <c r="B972" s="9" t="s">
        <v>8394</v>
      </c>
      <c r="C972" s="10" t="s">
        <v>8395</v>
      </c>
      <c r="D972" s="73">
        <v>1</v>
      </c>
      <c r="E972" s="81" t="s">
        <v>8396</v>
      </c>
      <c r="F972" s="108">
        <f ca="1" t="shared" si="15"/>
        <v>0.497160399477725</v>
      </c>
    </row>
    <row r="973" ht="24.95" customHeight="1" spans="1:6">
      <c r="A973" s="8">
        <v>4473</v>
      </c>
      <c r="B973" s="9" t="s">
        <v>8397</v>
      </c>
      <c r="C973" s="10" t="s">
        <v>8398</v>
      </c>
      <c r="D973" s="73">
        <v>1</v>
      </c>
      <c r="E973" s="81" t="s">
        <v>8399</v>
      </c>
      <c r="F973" s="108">
        <f ca="1" t="shared" si="15"/>
        <v>0.860832214995207</v>
      </c>
    </row>
    <row r="974" ht="24.95" customHeight="1" spans="1:6">
      <c r="A974" s="8">
        <v>534</v>
      </c>
      <c r="B974" s="9" t="s">
        <v>8400</v>
      </c>
      <c r="C974" s="10" t="s">
        <v>8401</v>
      </c>
      <c r="D974" s="73">
        <v>1</v>
      </c>
      <c r="E974" s="81" t="s">
        <v>8402</v>
      </c>
      <c r="F974" s="108">
        <f ca="1" t="shared" si="15"/>
        <v>0.199340117496377</v>
      </c>
    </row>
    <row r="975" ht="24.95" customHeight="1" spans="1:6">
      <c r="A975" s="8">
        <v>5032</v>
      </c>
      <c r="B975" s="9" t="s">
        <v>8403</v>
      </c>
      <c r="C975" s="10" t="s">
        <v>8404</v>
      </c>
      <c r="D975" s="73">
        <v>1</v>
      </c>
      <c r="E975" s="81" t="s">
        <v>8405</v>
      </c>
      <c r="F975" s="108">
        <f ca="1" t="shared" si="15"/>
        <v>0.165624241882127</v>
      </c>
    </row>
    <row r="976" ht="24.95" customHeight="1" spans="1:6">
      <c r="A976" s="8">
        <v>2458</v>
      </c>
      <c r="B976" s="9" t="s">
        <v>8406</v>
      </c>
      <c r="C976" s="10" t="s">
        <v>8407</v>
      </c>
      <c r="D976" s="73">
        <v>1</v>
      </c>
      <c r="E976" s="81" t="s">
        <v>8408</v>
      </c>
      <c r="F976" s="108">
        <f ca="1" t="shared" si="15"/>
        <v>0.406373360356759</v>
      </c>
    </row>
    <row r="977" ht="24.95" customHeight="1" spans="1:6">
      <c r="A977" s="8">
        <v>2357</v>
      </c>
      <c r="B977" s="9" t="s">
        <v>8409</v>
      </c>
      <c r="C977" s="10" t="s">
        <v>8410</v>
      </c>
      <c r="D977" s="73">
        <v>1</v>
      </c>
      <c r="E977" s="81" t="s">
        <v>8411</v>
      </c>
      <c r="F977" s="108">
        <f ca="1" t="shared" si="15"/>
        <v>0.996080566616016</v>
      </c>
    </row>
    <row r="978" ht="24.95" customHeight="1" spans="1:6">
      <c r="A978" s="8">
        <v>5450</v>
      </c>
      <c r="B978" s="9" t="s">
        <v>8412</v>
      </c>
      <c r="C978" s="10" t="s">
        <v>8413</v>
      </c>
      <c r="D978" s="73"/>
      <c r="E978" s="81" t="s">
        <v>8414</v>
      </c>
      <c r="F978" s="108">
        <f ca="1" t="shared" si="15"/>
        <v>0.417234909668305</v>
      </c>
    </row>
    <row r="979" ht="24.95" customHeight="1" spans="1:6">
      <c r="A979" s="8">
        <v>3864</v>
      </c>
      <c r="B979" s="9" t="s">
        <v>8415</v>
      </c>
      <c r="C979" s="10" t="s">
        <v>8416</v>
      </c>
      <c r="D979" s="73"/>
      <c r="E979" s="81" t="s">
        <v>8417</v>
      </c>
      <c r="F979" s="108">
        <f ca="1" t="shared" si="15"/>
        <v>0.992822653344807</v>
      </c>
    </row>
    <row r="980" ht="24.95" customHeight="1" spans="1:6">
      <c r="A980" s="8">
        <v>444</v>
      </c>
      <c r="B980" s="9" t="s">
        <v>8418</v>
      </c>
      <c r="C980" s="10" t="s">
        <v>8419</v>
      </c>
      <c r="D980" s="73">
        <v>1</v>
      </c>
      <c r="E980" s="81" t="s">
        <v>8420</v>
      </c>
      <c r="F980" s="108">
        <f ca="1" t="shared" si="15"/>
        <v>0.900989888557848</v>
      </c>
    </row>
    <row r="981" ht="24.95" customHeight="1" spans="1:6">
      <c r="A981" s="8">
        <v>3089</v>
      </c>
      <c r="B981" s="9" t="s">
        <v>8421</v>
      </c>
      <c r="C981" s="10" t="s">
        <v>8422</v>
      </c>
      <c r="D981" s="73">
        <v>1</v>
      </c>
      <c r="E981" s="81" t="s">
        <v>8423</v>
      </c>
      <c r="F981" s="108">
        <f ca="1" t="shared" si="15"/>
        <v>0.219527974723747</v>
      </c>
    </row>
    <row r="982" ht="24.95" customHeight="1" spans="1:6">
      <c r="A982" s="8">
        <v>4449</v>
      </c>
      <c r="B982" s="9" t="s">
        <v>8424</v>
      </c>
      <c r="C982" s="10" t="s">
        <v>8425</v>
      </c>
      <c r="D982" s="73">
        <v>1</v>
      </c>
      <c r="E982" s="81" t="s">
        <v>8426</v>
      </c>
      <c r="F982" s="108">
        <f ca="1" t="shared" si="15"/>
        <v>0.622826643418489</v>
      </c>
    </row>
    <row r="983" ht="24.95" customHeight="1" spans="1:6">
      <c r="A983" s="8">
        <v>2835</v>
      </c>
      <c r="B983" s="9" t="s">
        <v>8427</v>
      </c>
      <c r="C983" s="10" t="s">
        <v>8428</v>
      </c>
      <c r="D983" s="73"/>
      <c r="E983" s="81" t="s">
        <v>8429</v>
      </c>
      <c r="F983" s="108">
        <f ca="1" t="shared" si="15"/>
        <v>0.556459643516333</v>
      </c>
    </row>
    <row r="984" ht="24.95" customHeight="1" spans="1:6">
      <c r="A984" s="8">
        <v>2990</v>
      </c>
      <c r="B984" s="9" t="s">
        <v>8430</v>
      </c>
      <c r="C984" s="10" t="s">
        <v>8431</v>
      </c>
      <c r="D984" s="73">
        <v>1</v>
      </c>
      <c r="E984" s="81" t="s">
        <v>8432</v>
      </c>
      <c r="F984" s="108">
        <f ca="1" t="shared" si="15"/>
        <v>0.593075297583719</v>
      </c>
    </row>
    <row r="985" ht="24.95" customHeight="1" spans="1:6">
      <c r="A985" s="8">
        <v>4844</v>
      </c>
      <c r="B985" s="9" t="s">
        <v>8433</v>
      </c>
      <c r="C985" s="10" t="s">
        <v>8434</v>
      </c>
      <c r="D985" s="73">
        <v>1</v>
      </c>
      <c r="E985" s="81" t="s">
        <v>8435</v>
      </c>
      <c r="F985" s="108">
        <f ca="1" t="shared" si="15"/>
        <v>0.174496425726736</v>
      </c>
    </row>
    <row r="986" ht="24.95" customHeight="1" spans="1:6">
      <c r="A986" s="8">
        <v>3699</v>
      </c>
      <c r="B986" s="9" t="s">
        <v>8436</v>
      </c>
      <c r="C986" s="10" t="s">
        <v>8437</v>
      </c>
      <c r="D986" s="73">
        <v>1</v>
      </c>
      <c r="E986" s="81" t="s">
        <v>8438</v>
      </c>
      <c r="F986" s="108">
        <f ca="1" t="shared" si="15"/>
        <v>0.78641398130608</v>
      </c>
    </row>
    <row r="987" ht="24.95" customHeight="1" spans="1:6">
      <c r="A987" s="8">
        <v>3933</v>
      </c>
      <c r="B987" s="9" t="s">
        <v>8439</v>
      </c>
      <c r="C987" s="10" t="s">
        <v>8440</v>
      </c>
      <c r="D987" s="73">
        <v>1</v>
      </c>
      <c r="E987" s="81" t="s">
        <v>8441</v>
      </c>
      <c r="F987" s="108">
        <f ca="1" t="shared" si="15"/>
        <v>0.155523623501645</v>
      </c>
    </row>
    <row r="988" ht="24.95" customHeight="1" spans="1:6">
      <c r="A988" s="8">
        <v>2942</v>
      </c>
      <c r="B988" s="9" t="s">
        <v>8442</v>
      </c>
      <c r="C988" s="10" t="s">
        <v>8443</v>
      </c>
      <c r="D988" s="73"/>
      <c r="E988" s="81" t="s">
        <v>8444</v>
      </c>
      <c r="F988" s="108">
        <f ca="1" t="shared" si="15"/>
        <v>0.706614310363278</v>
      </c>
    </row>
    <row r="989" ht="24.95" customHeight="1" spans="1:6">
      <c r="A989" s="8">
        <v>5166</v>
      </c>
      <c r="B989" s="9" t="s">
        <v>8445</v>
      </c>
      <c r="C989" s="10" t="s">
        <v>8446</v>
      </c>
      <c r="D989" s="73">
        <v>1</v>
      </c>
      <c r="E989" s="81" t="s">
        <v>8447</v>
      </c>
      <c r="F989" s="108">
        <f ca="1" t="shared" si="15"/>
        <v>0.84105541944335</v>
      </c>
    </row>
    <row r="990" ht="24.95" customHeight="1" spans="1:6">
      <c r="A990" s="8">
        <v>4857</v>
      </c>
      <c r="B990" s="9" t="s">
        <v>8448</v>
      </c>
      <c r="C990" s="10" t="s">
        <v>8449</v>
      </c>
      <c r="D990" s="73">
        <v>1</v>
      </c>
      <c r="E990" s="81" t="s">
        <v>8450</v>
      </c>
      <c r="F990" s="108">
        <f ca="1" t="shared" si="15"/>
        <v>0.78159017595446</v>
      </c>
    </row>
    <row r="991" ht="24.95" customHeight="1" spans="1:6">
      <c r="A991" s="8">
        <v>1330</v>
      </c>
      <c r="B991" s="9" t="s">
        <v>8451</v>
      </c>
      <c r="C991" s="10" t="s">
        <v>8452</v>
      </c>
      <c r="D991" s="73"/>
      <c r="E991" s="81" t="s">
        <v>8453</v>
      </c>
      <c r="F991" s="108">
        <f ca="1" t="shared" si="15"/>
        <v>0.0494742842633513</v>
      </c>
    </row>
    <row r="992" ht="24.95" customHeight="1" spans="1:6">
      <c r="A992" s="8">
        <v>3562</v>
      </c>
      <c r="B992" s="9" t="s">
        <v>8454</v>
      </c>
      <c r="C992" s="10" t="s">
        <v>8455</v>
      </c>
      <c r="D992" s="73">
        <v>1</v>
      </c>
      <c r="E992" s="81" t="s">
        <v>8456</v>
      </c>
      <c r="F992" s="108">
        <f ca="1" t="shared" si="15"/>
        <v>0.738947721068064</v>
      </c>
    </row>
    <row r="993" ht="24.95" customHeight="1" spans="1:6">
      <c r="A993" s="8">
        <v>1216</v>
      </c>
      <c r="B993" s="9" t="s">
        <v>8457</v>
      </c>
      <c r="C993" s="10" t="s">
        <v>8458</v>
      </c>
      <c r="D993" s="73"/>
      <c r="E993" s="81" t="s">
        <v>8459</v>
      </c>
      <c r="F993" s="108">
        <f ca="1" t="shared" si="15"/>
        <v>0.420366627784891</v>
      </c>
    </row>
    <row r="994" ht="24.95" customHeight="1" spans="1:6">
      <c r="A994" s="8">
        <v>1041</v>
      </c>
      <c r="B994" s="9" t="s">
        <v>8460</v>
      </c>
      <c r="C994" s="10" t="s">
        <v>8461</v>
      </c>
      <c r="D994" s="73">
        <v>1</v>
      </c>
      <c r="E994" s="81" t="s">
        <v>8462</v>
      </c>
      <c r="F994" s="108">
        <f ca="1" t="shared" si="15"/>
        <v>0.153941959909933</v>
      </c>
    </row>
    <row r="995" ht="24.95" customHeight="1" spans="1:6">
      <c r="A995" s="8">
        <v>3860</v>
      </c>
      <c r="B995" s="9" t="s">
        <v>8463</v>
      </c>
      <c r="C995" s="10" t="s">
        <v>8464</v>
      </c>
      <c r="D995" s="73"/>
      <c r="E995" s="81" t="s">
        <v>8465</v>
      </c>
      <c r="F995" s="108">
        <f ca="1" t="shared" si="15"/>
        <v>0.898826404546774</v>
      </c>
    </row>
    <row r="996" ht="24.95" customHeight="1" spans="1:6">
      <c r="A996" s="8">
        <v>367</v>
      </c>
      <c r="B996" s="9" t="s">
        <v>8466</v>
      </c>
      <c r="C996" s="10" t="s">
        <v>8467</v>
      </c>
      <c r="D996" s="73">
        <v>1</v>
      </c>
      <c r="E996" s="81" t="s">
        <v>8468</v>
      </c>
      <c r="F996" s="108">
        <f ca="1" t="shared" si="15"/>
        <v>0.360624794313627</v>
      </c>
    </row>
    <row r="997" ht="24.95" customHeight="1" spans="1:6">
      <c r="A997" s="8">
        <v>1131</v>
      </c>
      <c r="B997" s="9" t="s">
        <v>8469</v>
      </c>
      <c r="C997" s="10" t="s">
        <v>8470</v>
      </c>
      <c r="D997" s="73">
        <v>1</v>
      </c>
      <c r="E997" s="81" t="s">
        <v>8471</v>
      </c>
      <c r="F997" s="108">
        <f ca="1" t="shared" si="15"/>
        <v>0.16536226793499</v>
      </c>
    </row>
    <row r="998" ht="24.95" customHeight="1" spans="1:6">
      <c r="A998" s="8">
        <v>1679</v>
      </c>
      <c r="B998" s="9" t="s">
        <v>8472</v>
      </c>
      <c r="C998" s="10" t="s">
        <v>8473</v>
      </c>
      <c r="D998" s="73"/>
      <c r="E998" s="81" t="s">
        <v>8474</v>
      </c>
      <c r="F998" s="108">
        <f ca="1" t="shared" si="15"/>
        <v>0.28489612608317</v>
      </c>
    </row>
    <row r="999" ht="24.95" customHeight="1" spans="1:6">
      <c r="A999" s="8">
        <v>4275</v>
      </c>
      <c r="B999" s="9" t="s">
        <v>8475</v>
      </c>
      <c r="C999" s="10" t="s">
        <v>8476</v>
      </c>
      <c r="D999" s="73">
        <v>1</v>
      </c>
      <c r="E999" s="81" t="s">
        <v>8477</v>
      </c>
      <c r="F999" s="108">
        <f ca="1" t="shared" si="15"/>
        <v>0.430027763555466</v>
      </c>
    </row>
    <row r="1000" ht="24.95" customHeight="1" spans="1:6">
      <c r="A1000" s="8">
        <v>5320</v>
      </c>
      <c r="B1000" s="9" t="s">
        <v>8478</v>
      </c>
      <c r="C1000" s="10" t="s">
        <v>8479</v>
      </c>
      <c r="D1000" s="73"/>
      <c r="E1000" s="81" t="s">
        <v>8480</v>
      </c>
      <c r="F1000" s="108">
        <f ca="1" t="shared" si="15"/>
        <v>0.796646615526175</v>
      </c>
    </row>
    <row r="1001" ht="24.95" customHeight="1" spans="1:6">
      <c r="A1001" s="8">
        <v>2572</v>
      </c>
      <c r="B1001" s="9" t="s">
        <v>8481</v>
      </c>
      <c r="C1001" s="10" t="s">
        <v>8482</v>
      </c>
      <c r="D1001" s="73">
        <v>1</v>
      </c>
      <c r="E1001" s="81" t="s">
        <v>8483</v>
      </c>
      <c r="F1001" s="108">
        <f ca="1" t="shared" si="15"/>
        <v>0.588667177321972</v>
      </c>
    </row>
    <row r="1002" ht="24.95" customHeight="1" spans="1:6">
      <c r="A1002" s="8">
        <v>4226</v>
      </c>
      <c r="B1002" s="9" t="s">
        <v>8484</v>
      </c>
      <c r="C1002" s="10" t="s">
        <v>8485</v>
      </c>
      <c r="D1002" s="73"/>
      <c r="E1002" s="81" t="s">
        <v>8486</v>
      </c>
      <c r="F1002" s="108">
        <f ca="1" t="shared" si="15"/>
        <v>0.886786726765356</v>
      </c>
    </row>
    <row r="1003" ht="24.95" customHeight="1" spans="1:6">
      <c r="A1003" s="8">
        <v>2612</v>
      </c>
      <c r="B1003" s="9" t="s">
        <v>8487</v>
      </c>
      <c r="C1003" s="10" t="s">
        <v>8488</v>
      </c>
      <c r="D1003" s="73">
        <v>1</v>
      </c>
      <c r="E1003" s="81" t="s">
        <v>8489</v>
      </c>
      <c r="F1003" s="108">
        <f ca="1" t="shared" si="15"/>
        <v>0.850011820144341</v>
      </c>
    </row>
    <row r="1004" ht="24.95" customHeight="1" spans="1:6">
      <c r="A1004" s="8">
        <v>1928</v>
      </c>
      <c r="B1004" s="9" t="s">
        <v>8490</v>
      </c>
      <c r="C1004" s="10" t="s">
        <v>8491</v>
      </c>
      <c r="D1004" s="73"/>
      <c r="E1004" s="81" t="s">
        <v>8492</v>
      </c>
      <c r="F1004" s="108">
        <f ca="1" t="shared" si="15"/>
        <v>0.568514402607729</v>
      </c>
    </row>
    <row r="1005" ht="24.95" customHeight="1" spans="1:6">
      <c r="A1005" s="8">
        <v>4932</v>
      </c>
      <c r="B1005" s="9" t="s">
        <v>8493</v>
      </c>
      <c r="C1005" s="10" t="s">
        <v>8494</v>
      </c>
      <c r="D1005" s="73"/>
      <c r="E1005" s="81" t="s">
        <v>8495</v>
      </c>
      <c r="F1005" s="108">
        <f ca="1" t="shared" si="15"/>
        <v>0.316086247325267</v>
      </c>
    </row>
    <row r="1006" ht="24.95" customHeight="1" spans="1:6">
      <c r="A1006" s="8">
        <v>4910</v>
      </c>
      <c r="B1006" s="9" t="s">
        <v>8496</v>
      </c>
      <c r="C1006" s="10" t="s">
        <v>8497</v>
      </c>
      <c r="D1006" s="73">
        <v>1</v>
      </c>
      <c r="E1006" s="81" t="s">
        <v>8498</v>
      </c>
      <c r="F1006" s="108">
        <f ca="1" t="shared" si="15"/>
        <v>0.390329828789092</v>
      </c>
    </row>
    <row r="1007" ht="24.95" customHeight="1" spans="1:6">
      <c r="A1007" s="8">
        <v>1608</v>
      </c>
      <c r="B1007" s="9" t="s">
        <v>8499</v>
      </c>
      <c r="C1007" s="10" t="s">
        <v>8500</v>
      </c>
      <c r="D1007" s="73"/>
      <c r="E1007" s="81" t="s">
        <v>8501</v>
      </c>
      <c r="F1007" s="108">
        <f ca="1" t="shared" si="15"/>
        <v>0.731602901046138</v>
      </c>
    </row>
    <row r="1008" ht="24.95" customHeight="1" spans="1:6">
      <c r="A1008" s="8">
        <v>3961</v>
      </c>
      <c r="B1008" s="9" t="s">
        <v>8502</v>
      </c>
      <c r="C1008" s="10" t="s">
        <v>8503</v>
      </c>
      <c r="D1008" s="73"/>
      <c r="E1008" s="81" t="s">
        <v>8504</v>
      </c>
      <c r="F1008" s="108">
        <f ca="1" t="shared" si="15"/>
        <v>0.631008481557434</v>
      </c>
    </row>
    <row r="1009" ht="24.95" customHeight="1" spans="1:6">
      <c r="A1009" s="8">
        <v>3085</v>
      </c>
      <c r="B1009" s="9" t="s">
        <v>8505</v>
      </c>
      <c r="C1009" s="10" t="s">
        <v>8506</v>
      </c>
      <c r="D1009" s="73">
        <v>1</v>
      </c>
      <c r="E1009" s="81" t="s">
        <v>8507</v>
      </c>
      <c r="F1009" s="108">
        <f ca="1" t="shared" si="15"/>
        <v>0.0547096878003686</v>
      </c>
    </row>
    <row r="1010" ht="24.95" customHeight="1" spans="1:6">
      <c r="A1010" s="8">
        <v>2998</v>
      </c>
      <c r="B1010" s="9" t="s">
        <v>8508</v>
      </c>
      <c r="C1010" s="10" t="s">
        <v>8509</v>
      </c>
      <c r="D1010" s="73">
        <v>1</v>
      </c>
      <c r="E1010" s="81" t="s">
        <v>8510</v>
      </c>
      <c r="F1010" s="108">
        <f ca="1" t="shared" si="15"/>
        <v>0.268274029984892</v>
      </c>
    </row>
    <row r="1011" ht="24.95" customHeight="1" spans="1:6">
      <c r="A1011" s="8">
        <v>1901</v>
      </c>
      <c r="B1011" s="9" t="s">
        <v>8511</v>
      </c>
      <c r="C1011" s="10" t="s">
        <v>8512</v>
      </c>
      <c r="D1011" s="73"/>
      <c r="E1011" s="81" t="s">
        <v>8513</v>
      </c>
      <c r="F1011" s="108">
        <f ca="1" t="shared" si="15"/>
        <v>0.204784827717225</v>
      </c>
    </row>
    <row r="1012" ht="24.95" customHeight="1" spans="1:6">
      <c r="A1012" s="8">
        <v>1709</v>
      </c>
      <c r="B1012" s="9" t="s">
        <v>8514</v>
      </c>
      <c r="C1012" s="10" t="s">
        <v>8515</v>
      </c>
      <c r="D1012" s="73"/>
      <c r="E1012" s="81" t="s">
        <v>8516</v>
      </c>
      <c r="F1012" s="108">
        <f ca="1" t="shared" si="15"/>
        <v>0.0578719134579639</v>
      </c>
    </row>
    <row r="1013" ht="24.95" customHeight="1" spans="1:6">
      <c r="A1013" s="8">
        <v>696</v>
      </c>
      <c r="B1013" s="9" t="s">
        <v>8517</v>
      </c>
      <c r="C1013" s="10" t="s">
        <v>8518</v>
      </c>
      <c r="D1013" s="73">
        <v>1</v>
      </c>
      <c r="E1013" s="81" t="s">
        <v>8519</v>
      </c>
      <c r="F1013" s="108">
        <f ca="1" t="shared" si="15"/>
        <v>0.24504680298842</v>
      </c>
    </row>
    <row r="1014" ht="24.95" customHeight="1" spans="1:6">
      <c r="A1014" s="8">
        <v>147</v>
      </c>
      <c r="B1014" s="9" t="s">
        <v>8520</v>
      </c>
      <c r="C1014" s="10" t="s">
        <v>8521</v>
      </c>
      <c r="D1014" s="73"/>
      <c r="E1014" s="81" t="s">
        <v>8522</v>
      </c>
      <c r="F1014" s="108">
        <f ca="1" t="shared" si="15"/>
        <v>0.597259013755308</v>
      </c>
    </row>
    <row r="1015" ht="24.95" customHeight="1" spans="1:6">
      <c r="A1015" s="8">
        <v>5211</v>
      </c>
      <c r="B1015" s="9" t="s">
        <v>8523</v>
      </c>
      <c r="C1015" s="10" t="s">
        <v>8524</v>
      </c>
      <c r="D1015" s="73">
        <v>1</v>
      </c>
      <c r="E1015" s="81" t="s">
        <v>8525</v>
      </c>
      <c r="F1015" s="108">
        <f ca="1" t="shared" si="15"/>
        <v>0.544436790320644</v>
      </c>
    </row>
    <row r="1016" ht="24.95" customHeight="1" spans="1:6">
      <c r="A1016" s="8">
        <v>5017</v>
      </c>
      <c r="B1016" s="9" t="s">
        <v>8526</v>
      </c>
      <c r="C1016" s="10" t="s">
        <v>8527</v>
      </c>
      <c r="D1016" s="73">
        <v>1</v>
      </c>
      <c r="E1016" s="81" t="s">
        <v>8528</v>
      </c>
      <c r="F1016" s="108">
        <f ca="1" t="shared" si="15"/>
        <v>0.503934237836611</v>
      </c>
    </row>
    <row r="1017" ht="24.95" customHeight="1" spans="1:6">
      <c r="A1017" s="8">
        <v>3409</v>
      </c>
      <c r="B1017" s="9" t="s">
        <v>8529</v>
      </c>
      <c r="C1017" s="10" t="s">
        <v>8530</v>
      </c>
      <c r="D1017" s="73">
        <v>1</v>
      </c>
      <c r="E1017" s="81" t="s">
        <v>8531</v>
      </c>
      <c r="F1017" s="108">
        <f ca="1" t="shared" si="15"/>
        <v>0.695136270415109</v>
      </c>
    </row>
    <row r="1018" ht="24.95" customHeight="1" spans="1:6">
      <c r="A1018" s="8">
        <v>1845</v>
      </c>
      <c r="B1018" s="9" t="s">
        <v>8532</v>
      </c>
      <c r="C1018" s="10" t="s">
        <v>8533</v>
      </c>
      <c r="D1018" s="73"/>
      <c r="E1018" s="81" t="s">
        <v>8534</v>
      </c>
      <c r="F1018" s="108">
        <f ca="1" t="shared" si="15"/>
        <v>0.0478278913095431</v>
      </c>
    </row>
    <row r="1019" ht="24.95" customHeight="1" spans="1:6">
      <c r="A1019" s="8">
        <v>4108</v>
      </c>
      <c r="B1019" s="9" t="s">
        <v>8535</v>
      </c>
      <c r="C1019" s="10" t="s">
        <v>8536</v>
      </c>
      <c r="D1019" s="73">
        <v>1</v>
      </c>
      <c r="E1019" s="81" t="s">
        <v>8537</v>
      </c>
      <c r="F1019" s="108">
        <f ca="1" t="shared" si="15"/>
        <v>0.0448508508936085</v>
      </c>
    </row>
    <row r="1020" ht="24.95" customHeight="1" spans="1:6">
      <c r="A1020" s="8">
        <v>4581</v>
      </c>
      <c r="B1020" s="9" t="s">
        <v>8538</v>
      </c>
      <c r="C1020" s="10" t="s">
        <v>8539</v>
      </c>
      <c r="D1020" s="73">
        <v>1</v>
      </c>
      <c r="E1020" s="81" t="s">
        <v>8540</v>
      </c>
      <c r="F1020" s="108">
        <f ca="1" t="shared" si="15"/>
        <v>0.667205569428579</v>
      </c>
    </row>
    <row r="1021" ht="24.95" customHeight="1" spans="1:6">
      <c r="A1021" s="8">
        <v>1343</v>
      </c>
      <c r="B1021" s="9" t="s">
        <v>8541</v>
      </c>
      <c r="C1021" s="10" t="s">
        <v>8542</v>
      </c>
      <c r="D1021" s="73"/>
      <c r="E1021" s="81" t="s">
        <v>8543</v>
      </c>
      <c r="F1021" s="108">
        <f ca="1" t="shared" si="15"/>
        <v>0.990343507484459</v>
      </c>
    </row>
    <row r="1022" ht="24.95" customHeight="1" spans="1:6">
      <c r="A1022" s="8">
        <v>2715</v>
      </c>
      <c r="B1022" s="9" t="s">
        <v>8544</v>
      </c>
      <c r="C1022" s="10" t="s">
        <v>8545</v>
      </c>
      <c r="D1022" s="73"/>
      <c r="E1022" s="81" t="s">
        <v>8546</v>
      </c>
      <c r="F1022" s="108">
        <f ca="1" t="shared" si="15"/>
        <v>0.911619363174266</v>
      </c>
    </row>
    <row r="1023" ht="24.95" customHeight="1" spans="1:6">
      <c r="A1023" s="8">
        <v>733</v>
      </c>
      <c r="B1023" s="9" t="s">
        <v>8547</v>
      </c>
      <c r="C1023" s="10" t="s">
        <v>8548</v>
      </c>
      <c r="D1023" s="73">
        <v>1</v>
      </c>
      <c r="E1023" s="81" t="s">
        <v>8549</v>
      </c>
      <c r="F1023" s="108">
        <f ca="1" t="shared" si="15"/>
        <v>0.520559420835274</v>
      </c>
    </row>
    <row r="1024" ht="24.95" customHeight="1" spans="1:6">
      <c r="A1024" s="8">
        <v>754</v>
      </c>
      <c r="B1024" s="9" t="s">
        <v>8550</v>
      </c>
      <c r="C1024" s="10" t="s">
        <v>8551</v>
      </c>
      <c r="D1024" s="73"/>
      <c r="E1024" s="81" t="s">
        <v>8552</v>
      </c>
      <c r="F1024" s="108">
        <f ca="1" t="shared" si="15"/>
        <v>0.484681503311817</v>
      </c>
    </row>
    <row r="1025" ht="24.95" customHeight="1" spans="1:6">
      <c r="A1025" s="8">
        <v>3241</v>
      </c>
      <c r="B1025" s="9" t="s">
        <v>8553</v>
      </c>
      <c r="C1025" s="10" t="s">
        <v>8554</v>
      </c>
      <c r="D1025" s="73">
        <v>1</v>
      </c>
      <c r="E1025" s="81" t="s">
        <v>8555</v>
      </c>
      <c r="F1025" s="108">
        <f ca="1" t="shared" si="15"/>
        <v>0.0383278684186938</v>
      </c>
    </row>
    <row r="1026" ht="24.95" customHeight="1" spans="1:6">
      <c r="A1026" s="8">
        <v>3788</v>
      </c>
      <c r="B1026" s="9" t="s">
        <v>8556</v>
      </c>
      <c r="C1026" s="10" t="s">
        <v>8557</v>
      </c>
      <c r="D1026" s="73"/>
      <c r="E1026" s="81" t="s">
        <v>8558</v>
      </c>
      <c r="F1026" s="108">
        <f ca="1" t="shared" si="15"/>
        <v>0.38795582139073</v>
      </c>
    </row>
    <row r="1027" ht="24.95" customHeight="1" spans="1:6">
      <c r="A1027" s="8">
        <v>732</v>
      </c>
      <c r="B1027" s="9" t="s">
        <v>8559</v>
      </c>
      <c r="C1027" s="10" t="s">
        <v>8560</v>
      </c>
      <c r="D1027" s="73">
        <v>1</v>
      </c>
      <c r="E1027" s="81" t="s">
        <v>8561</v>
      </c>
      <c r="F1027" s="108">
        <f ca="1" t="shared" ref="F1027:F1090" si="16">RAND()</f>
        <v>0.907501704096417</v>
      </c>
    </row>
    <row r="1028" ht="24.95" customHeight="1" spans="1:6">
      <c r="A1028" s="8">
        <v>102</v>
      </c>
      <c r="B1028" s="9" t="s">
        <v>8562</v>
      </c>
      <c r="C1028" s="10" t="s">
        <v>8563</v>
      </c>
      <c r="D1028" s="73">
        <v>1</v>
      </c>
      <c r="E1028" s="81" t="s">
        <v>8564</v>
      </c>
      <c r="F1028" s="108">
        <f ca="1" t="shared" si="16"/>
        <v>0.795790541749051</v>
      </c>
    </row>
    <row r="1029" ht="24.95" customHeight="1" spans="1:6">
      <c r="A1029" s="8">
        <v>2834</v>
      </c>
      <c r="B1029" s="9" t="s">
        <v>8565</v>
      </c>
      <c r="C1029" s="10" t="s">
        <v>8566</v>
      </c>
      <c r="D1029" s="73">
        <v>1</v>
      </c>
      <c r="E1029" s="81" t="s">
        <v>8567</v>
      </c>
      <c r="F1029" s="108">
        <f ca="1" t="shared" si="16"/>
        <v>0.590123170671401</v>
      </c>
    </row>
    <row r="1030" ht="24.95" customHeight="1" spans="1:6">
      <c r="A1030" s="8">
        <v>4469</v>
      </c>
      <c r="B1030" s="9" t="s">
        <v>8568</v>
      </c>
      <c r="C1030" s="10" t="s">
        <v>8569</v>
      </c>
      <c r="D1030" s="73"/>
      <c r="E1030" s="81" t="s">
        <v>8570</v>
      </c>
      <c r="F1030" s="108">
        <f ca="1" t="shared" si="16"/>
        <v>0.533512201262367</v>
      </c>
    </row>
    <row r="1031" ht="24.95" customHeight="1" spans="1:6">
      <c r="A1031" s="8">
        <v>2065</v>
      </c>
      <c r="B1031" s="9" t="s">
        <v>8571</v>
      </c>
      <c r="C1031" s="10" t="s">
        <v>8572</v>
      </c>
      <c r="D1031" s="73">
        <v>1</v>
      </c>
      <c r="E1031" s="81" t="s">
        <v>8573</v>
      </c>
      <c r="F1031" s="108">
        <f ca="1" t="shared" si="16"/>
        <v>0.0404071185093056</v>
      </c>
    </row>
    <row r="1032" ht="24.95" customHeight="1" spans="1:6">
      <c r="A1032" s="8">
        <v>3008</v>
      </c>
      <c r="B1032" s="9" t="s">
        <v>8574</v>
      </c>
      <c r="C1032" s="10" t="s">
        <v>8575</v>
      </c>
      <c r="D1032" s="73">
        <v>1</v>
      </c>
      <c r="E1032" s="81" t="s">
        <v>8576</v>
      </c>
      <c r="F1032" s="108">
        <f ca="1" t="shared" si="16"/>
        <v>0.0297969957653221</v>
      </c>
    </row>
    <row r="1033" ht="24.95" customHeight="1" spans="1:6">
      <c r="A1033" s="8">
        <v>4986</v>
      </c>
      <c r="B1033" s="9" t="s">
        <v>8577</v>
      </c>
      <c r="C1033" s="10" t="s">
        <v>8578</v>
      </c>
      <c r="D1033" s="73"/>
      <c r="E1033" s="81" t="s">
        <v>8579</v>
      </c>
      <c r="F1033" s="108">
        <f ca="1" t="shared" si="16"/>
        <v>0.244178165946388</v>
      </c>
    </row>
    <row r="1034" ht="24.95" customHeight="1" spans="1:6">
      <c r="A1034" s="8">
        <v>3119</v>
      </c>
      <c r="B1034" s="9" t="s">
        <v>8580</v>
      </c>
      <c r="C1034" s="10" t="s">
        <v>8581</v>
      </c>
      <c r="D1034" s="73"/>
      <c r="E1034" s="81" t="s">
        <v>8582</v>
      </c>
      <c r="F1034" s="108">
        <f ca="1" t="shared" si="16"/>
        <v>0.438386562346444</v>
      </c>
    </row>
    <row r="1035" ht="24.95" customHeight="1" spans="1:6">
      <c r="A1035" s="8">
        <v>2225</v>
      </c>
      <c r="B1035" s="9" t="s">
        <v>8583</v>
      </c>
      <c r="C1035" s="10" t="s">
        <v>8584</v>
      </c>
      <c r="D1035" s="73"/>
      <c r="E1035" s="81" t="s">
        <v>8585</v>
      </c>
      <c r="F1035" s="108">
        <f ca="1" t="shared" si="16"/>
        <v>0.0675823470590713</v>
      </c>
    </row>
    <row r="1036" ht="24.95" customHeight="1" spans="1:6">
      <c r="A1036" s="8">
        <v>1062</v>
      </c>
      <c r="B1036" s="9" t="s">
        <v>8586</v>
      </c>
      <c r="C1036" s="10" t="s">
        <v>8587</v>
      </c>
      <c r="D1036" s="73"/>
      <c r="E1036" s="81" t="s">
        <v>8588</v>
      </c>
      <c r="F1036" s="108">
        <f ca="1" t="shared" si="16"/>
        <v>0.612456618800157</v>
      </c>
    </row>
    <row r="1037" ht="24.95" customHeight="1" spans="1:6">
      <c r="A1037" s="8">
        <v>359</v>
      </c>
      <c r="B1037" s="9" t="s">
        <v>8589</v>
      </c>
      <c r="C1037" s="10" t="s">
        <v>8590</v>
      </c>
      <c r="D1037" s="73"/>
      <c r="E1037" s="81" t="s">
        <v>8591</v>
      </c>
      <c r="F1037" s="108">
        <f ca="1" t="shared" si="16"/>
        <v>0.78991194026857</v>
      </c>
    </row>
    <row r="1038" ht="24.95" customHeight="1" spans="1:6">
      <c r="A1038" s="8">
        <v>918</v>
      </c>
      <c r="B1038" s="9" t="s">
        <v>8592</v>
      </c>
      <c r="C1038" s="10" t="s">
        <v>8593</v>
      </c>
      <c r="D1038" s="73"/>
      <c r="E1038" s="81" t="s">
        <v>8594</v>
      </c>
      <c r="F1038" s="108">
        <f ca="1" t="shared" si="16"/>
        <v>0.0266714679217166</v>
      </c>
    </row>
    <row r="1039" ht="24.95" customHeight="1" spans="1:6">
      <c r="A1039" s="8">
        <v>2043</v>
      </c>
      <c r="B1039" s="9" t="s">
        <v>8595</v>
      </c>
      <c r="C1039" s="10" t="s">
        <v>8596</v>
      </c>
      <c r="D1039" s="73"/>
      <c r="E1039" s="81" t="s">
        <v>8597</v>
      </c>
      <c r="F1039" s="108">
        <f ca="1" t="shared" si="16"/>
        <v>0.213614154936582</v>
      </c>
    </row>
    <row r="1040" ht="24.95" customHeight="1" spans="1:6">
      <c r="A1040" s="8">
        <v>2945</v>
      </c>
      <c r="B1040" s="9" t="s">
        <v>8598</v>
      </c>
      <c r="C1040" s="10"/>
      <c r="D1040" s="73"/>
      <c r="E1040" s="81" t="s">
        <v>8599</v>
      </c>
      <c r="F1040" s="108">
        <f ca="1" t="shared" si="16"/>
        <v>0.220264246855432</v>
      </c>
    </row>
    <row r="1041" ht="24.95" customHeight="1" spans="1:6">
      <c r="A1041" s="8">
        <v>4073</v>
      </c>
      <c r="B1041" s="9" t="s">
        <v>8600</v>
      </c>
      <c r="C1041" s="10" t="s">
        <v>8601</v>
      </c>
      <c r="D1041" s="73"/>
      <c r="E1041" s="81" t="s">
        <v>8602</v>
      </c>
      <c r="F1041" s="108">
        <f ca="1" t="shared" si="16"/>
        <v>0.932013566489394</v>
      </c>
    </row>
    <row r="1042" ht="24.95" customHeight="1" spans="1:6">
      <c r="A1042" s="8">
        <v>2126</v>
      </c>
      <c r="B1042" s="9" t="s">
        <v>8603</v>
      </c>
      <c r="C1042" s="10" t="s">
        <v>8604</v>
      </c>
      <c r="D1042" s="73"/>
      <c r="E1042" s="81" t="s">
        <v>8605</v>
      </c>
      <c r="F1042" s="108">
        <f ca="1" t="shared" si="16"/>
        <v>0.205040574362715</v>
      </c>
    </row>
    <row r="1043" ht="24.95" customHeight="1" spans="1:6">
      <c r="A1043" s="8">
        <v>4380</v>
      </c>
      <c r="B1043" s="9" t="s">
        <v>8606</v>
      </c>
      <c r="C1043" s="10" t="s">
        <v>8607</v>
      </c>
      <c r="D1043" s="73">
        <v>1</v>
      </c>
      <c r="E1043" s="81" t="s">
        <v>8608</v>
      </c>
      <c r="F1043" s="108">
        <f ca="1" t="shared" si="16"/>
        <v>0.711479493867584</v>
      </c>
    </row>
    <row r="1044" ht="24.95" customHeight="1" spans="1:6">
      <c r="A1044" s="8">
        <v>1321</v>
      </c>
      <c r="B1044" s="9" t="s">
        <v>8609</v>
      </c>
      <c r="C1044" s="10" t="s">
        <v>8610</v>
      </c>
      <c r="D1044" s="73">
        <v>1</v>
      </c>
      <c r="E1044" s="81" t="s">
        <v>8611</v>
      </c>
      <c r="F1044" s="108">
        <f ca="1" t="shared" si="16"/>
        <v>0.257099808922241</v>
      </c>
    </row>
    <row r="1045" ht="24.95" customHeight="1" spans="1:6">
      <c r="A1045" s="8">
        <v>3914</v>
      </c>
      <c r="B1045" s="9" t="s">
        <v>8612</v>
      </c>
      <c r="C1045" s="10" t="s">
        <v>8613</v>
      </c>
      <c r="D1045" s="73"/>
      <c r="E1045" s="81" t="s">
        <v>8614</v>
      </c>
      <c r="F1045" s="108">
        <f ca="1" t="shared" si="16"/>
        <v>0.648127698132469</v>
      </c>
    </row>
    <row r="1046" ht="24.95" customHeight="1" spans="1:6">
      <c r="A1046" s="8">
        <v>963</v>
      </c>
      <c r="B1046" s="9" t="s">
        <v>8615</v>
      </c>
      <c r="C1046" s="10" t="s">
        <v>8616</v>
      </c>
      <c r="D1046" s="73">
        <v>1</v>
      </c>
      <c r="E1046" s="81" t="s">
        <v>8617</v>
      </c>
      <c r="F1046" s="108">
        <f ca="1" t="shared" si="16"/>
        <v>0.234643178775724</v>
      </c>
    </row>
    <row r="1047" ht="24.95" customHeight="1" spans="1:6">
      <c r="A1047" s="8">
        <v>4586</v>
      </c>
      <c r="B1047" s="9" t="s">
        <v>8618</v>
      </c>
      <c r="C1047" s="10" t="s">
        <v>8619</v>
      </c>
      <c r="D1047" s="73">
        <v>1</v>
      </c>
      <c r="E1047" s="81" t="s">
        <v>8620</v>
      </c>
      <c r="F1047" s="108">
        <f ca="1" t="shared" si="16"/>
        <v>0.49457935428571</v>
      </c>
    </row>
    <row r="1048" ht="24.95" customHeight="1" spans="1:6">
      <c r="A1048" s="8">
        <v>4056</v>
      </c>
      <c r="B1048" s="9" t="s">
        <v>8621</v>
      </c>
      <c r="C1048" s="10" t="s">
        <v>8622</v>
      </c>
      <c r="D1048" s="73">
        <v>1</v>
      </c>
      <c r="E1048" s="81" t="s">
        <v>8623</v>
      </c>
      <c r="F1048" s="108">
        <f ca="1" t="shared" si="16"/>
        <v>0.324727435117198</v>
      </c>
    </row>
    <row r="1049" ht="24.95" customHeight="1" spans="1:6">
      <c r="A1049" s="8">
        <v>793</v>
      </c>
      <c r="B1049" s="9" t="s">
        <v>8624</v>
      </c>
      <c r="C1049" s="10" t="s">
        <v>8625</v>
      </c>
      <c r="D1049" s="73">
        <v>1</v>
      </c>
      <c r="E1049" s="81" t="s">
        <v>8626</v>
      </c>
      <c r="F1049" s="108">
        <f ca="1" t="shared" si="16"/>
        <v>0.318875380406192</v>
      </c>
    </row>
    <row r="1050" ht="24.95" customHeight="1" spans="1:6">
      <c r="A1050" s="8">
        <v>3416</v>
      </c>
      <c r="B1050" s="9" t="s">
        <v>8627</v>
      </c>
      <c r="C1050" s="10"/>
      <c r="D1050" s="73">
        <v>1</v>
      </c>
      <c r="E1050" s="81" t="s">
        <v>8628</v>
      </c>
      <c r="F1050" s="108">
        <f ca="1" t="shared" si="16"/>
        <v>0.0932462520277693</v>
      </c>
    </row>
    <row r="1051" ht="24.95" customHeight="1" spans="1:6">
      <c r="A1051" s="8">
        <v>4723</v>
      </c>
      <c r="B1051" s="9" t="s">
        <v>8629</v>
      </c>
      <c r="C1051" s="10" t="s">
        <v>8630</v>
      </c>
      <c r="D1051" s="73">
        <v>1</v>
      </c>
      <c r="E1051" s="81" t="s">
        <v>8631</v>
      </c>
      <c r="F1051" s="108">
        <f ca="1" t="shared" si="16"/>
        <v>0.843928855646275</v>
      </c>
    </row>
    <row r="1052" ht="24.95" customHeight="1" spans="1:6">
      <c r="A1052" s="8">
        <v>1114</v>
      </c>
      <c r="B1052" s="9" t="s">
        <v>8632</v>
      </c>
      <c r="C1052" s="10" t="s">
        <v>8633</v>
      </c>
      <c r="D1052" s="73">
        <v>1</v>
      </c>
      <c r="E1052" s="81" t="s">
        <v>8634</v>
      </c>
      <c r="F1052" s="108">
        <f ca="1" t="shared" si="16"/>
        <v>0.269512648770583</v>
      </c>
    </row>
    <row r="1053" ht="24.95" customHeight="1" spans="1:6">
      <c r="A1053" s="8">
        <v>3975</v>
      </c>
      <c r="B1053" s="9" t="s">
        <v>8635</v>
      </c>
      <c r="C1053" s="10" t="s">
        <v>8636</v>
      </c>
      <c r="D1053" s="73"/>
      <c r="E1053" s="81" t="s">
        <v>8637</v>
      </c>
      <c r="F1053" s="108">
        <f ca="1" t="shared" si="16"/>
        <v>0.929510854432001</v>
      </c>
    </row>
    <row r="1054" ht="24.95" customHeight="1" spans="1:6">
      <c r="A1054" s="8">
        <v>306</v>
      </c>
      <c r="B1054" s="9" t="s">
        <v>8638</v>
      </c>
      <c r="C1054" s="10" t="s">
        <v>8639</v>
      </c>
      <c r="D1054" s="73"/>
      <c r="E1054" s="81" t="s">
        <v>8640</v>
      </c>
      <c r="F1054" s="108">
        <f ca="1" t="shared" si="16"/>
        <v>0.786041530289073</v>
      </c>
    </row>
    <row r="1055" ht="24.95" customHeight="1" spans="1:6">
      <c r="A1055" s="8">
        <v>3847</v>
      </c>
      <c r="B1055" s="9" t="s">
        <v>8641</v>
      </c>
      <c r="C1055" s="10" t="s">
        <v>8642</v>
      </c>
      <c r="D1055" s="73">
        <v>1</v>
      </c>
      <c r="E1055" s="81" t="s">
        <v>8643</v>
      </c>
      <c r="F1055" s="108">
        <f ca="1" t="shared" si="16"/>
        <v>0.162637148411727</v>
      </c>
    </row>
    <row r="1056" ht="24.95" customHeight="1" spans="1:6">
      <c r="A1056" s="8">
        <v>488</v>
      </c>
      <c r="B1056" s="9" t="s">
        <v>8644</v>
      </c>
      <c r="C1056" s="10" t="s">
        <v>8645</v>
      </c>
      <c r="D1056" s="73">
        <v>1</v>
      </c>
      <c r="E1056" s="81" t="s">
        <v>8646</v>
      </c>
      <c r="F1056" s="108">
        <f ca="1" t="shared" si="16"/>
        <v>0.330684420632526</v>
      </c>
    </row>
    <row r="1057" ht="24.95" customHeight="1" spans="1:6">
      <c r="A1057" s="8">
        <v>2445</v>
      </c>
      <c r="B1057" s="9" t="s">
        <v>8647</v>
      </c>
      <c r="C1057" s="10" t="s">
        <v>8648</v>
      </c>
      <c r="D1057" s="73">
        <v>1</v>
      </c>
      <c r="E1057" s="81" t="s">
        <v>8649</v>
      </c>
      <c r="F1057" s="108">
        <f ca="1" t="shared" si="16"/>
        <v>0.461092350799354</v>
      </c>
    </row>
    <row r="1058" ht="24.95" customHeight="1" spans="1:6">
      <c r="A1058" s="8">
        <v>3974</v>
      </c>
      <c r="B1058" s="9" t="s">
        <v>8650</v>
      </c>
      <c r="C1058" s="10" t="s">
        <v>8651</v>
      </c>
      <c r="D1058" s="73"/>
      <c r="E1058" s="81" t="s">
        <v>8652</v>
      </c>
      <c r="F1058" s="108">
        <f ca="1" t="shared" si="16"/>
        <v>0.34927573815776</v>
      </c>
    </row>
    <row r="1059" ht="24.95" customHeight="1" spans="1:6">
      <c r="A1059" s="8">
        <v>3115</v>
      </c>
      <c r="B1059" s="9" t="s">
        <v>8653</v>
      </c>
      <c r="C1059" s="10" t="s">
        <v>8654</v>
      </c>
      <c r="D1059" s="73">
        <v>1</v>
      </c>
      <c r="E1059" s="81" t="s">
        <v>8655</v>
      </c>
      <c r="F1059" s="108">
        <f ca="1" t="shared" si="16"/>
        <v>0.65303604633454</v>
      </c>
    </row>
    <row r="1060" ht="24.95" customHeight="1" spans="1:6">
      <c r="A1060" s="8">
        <v>4698</v>
      </c>
      <c r="B1060" s="9" t="s">
        <v>8656</v>
      </c>
      <c r="C1060" s="10" t="s">
        <v>8657</v>
      </c>
      <c r="D1060" s="73"/>
      <c r="E1060" s="81" t="s">
        <v>8658</v>
      </c>
      <c r="F1060" s="108">
        <f ca="1" t="shared" si="16"/>
        <v>0.795875376714491</v>
      </c>
    </row>
    <row r="1061" ht="24.95" customHeight="1" spans="1:6">
      <c r="A1061" s="8">
        <v>549</v>
      </c>
      <c r="B1061" s="9" t="s">
        <v>8659</v>
      </c>
      <c r="C1061" s="10" t="s">
        <v>8660</v>
      </c>
      <c r="D1061" s="73"/>
      <c r="E1061" s="81" t="s">
        <v>8661</v>
      </c>
      <c r="F1061" s="108">
        <f ca="1" t="shared" si="16"/>
        <v>0.304180812318058</v>
      </c>
    </row>
    <row r="1062" ht="24.95" customHeight="1" spans="1:6">
      <c r="A1062" s="8">
        <v>1103</v>
      </c>
      <c r="B1062" s="9" t="s">
        <v>8662</v>
      </c>
      <c r="C1062" s="10" t="s">
        <v>8663</v>
      </c>
      <c r="D1062" s="73"/>
      <c r="E1062" s="81" t="s">
        <v>8664</v>
      </c>
      <c r="F1062" s="108">
        <f ca="1" t="shared" si="16"/>
        <v>0.252584672374412</v>
      </c>
    </row>
    <row r="1063" ht="24.95" customHeight="1" spans="1:6">
      <c r="A1063" s="8">
        <v>944</v>
      </c>
      <c r="B1063" s="9" t="s">
        <v>8665</v>
      </c>
      <c r="C1063" s="10" t="s">
        <v>8666</v>
      </c>
      <c r="D1063" s="73">
        <v>1</v>
      </c>
      <c r="E1063" s="81" t="s">
        <v>8667</v>
      </c>
      <c r="F1063" s="108">
        <f ca="1" t="shared" si="16"/>
        <v>0.848666262794091</v>
      </c>
    </row>
    <row r="1064" ht="24.95" customHeight="1" spans="1:6">
      <c r="A1064" s="8">
        <v>4539</v>
      </c>
      <c r="B1064" s="9" t="s">
        <v>8668</v>
      </c>
      <c r="C1064" s="10" t="s">
        <v>8669</v>
      </c>
      <c r="D1064" s="73"/>
      <c r="E1064" s="81" t="s">
        <v>8670</v>
      </c>
      <c r="F1064" s="108">
        <f ca="1" t="shared" si="16"/>
        <v>0.420155096939172</v>
      </c>
    </row>
    <row r="1065" ht="24.95" customHeight="1" spans="1:6">
      <c r="A1065" s="8">
        <v>5301</v>
      </c>
      <c r="B1065" s="9" t="s">
        <v>8671</v>
      </c>
      <c r="C1065" s="10" t="s">
        <v>8672</v>
      </c>
      <c r="D1065" s="73">
        <v>1</v>
      </c>
      <c r="E1065" s="81" t="s">
        <v>8673</v>
      </c>
      <c r="F1065" s="108">
        <f ca="1" t="shared" si="16"/>
        <v>0.367417455678779</v>
      </c>
    </row>
    <row r="1066" ht="24.95" customHeight="1" spans="1:6">
      <c r="A1066" s="8">
        <v>4151</v>
      </c>
      <c r="B1066" s="9" t="s">
        <v>8674</v>
      </c>
      <c r="C1066" s="10" t="s">
        <v>8675</v>
      </c>
      <c r="D1066" s="73"/>
      <c r="E1066" s="81" t="s">
        <v>8676</v>
      </c>
      <c r="F1066" s="108">
        <f ca="1" t="shared" si="16"/>
        <v>0.212655094717739</v>
      </c>
    </row>
    <row r="1067" ht="24.95" customHeight="1" spans="1:6">
      <c r="A1067" s="8">
        <v>2644</v>
      </c>
      <c r="B1067" s="9" t="s">
        <v>8677</v>
      </c>
      <c r="C1067" s="10" t="s">
        <v>8678</v>
      </c>
      <c r="D1067" s="73">
        <v>1</v>
      </c>
      <c r="E1067" s="81" t="s">
        <v>8679</v>
      </c>
      <c r="F1067" s="108">
        <f ca="1" t="shared" si="16"/>
        <v>0.682578496168971</v>
      </c>
    </row>
    <row r="1068" ht="24.95" customHeight="1" spans="1:6">
      <c r="A1068" s="8">
        <v>3214</v>
      </c>
      <c r="B1068" s="9" t="s">
        <v>8680</v>
      </c>
      <c r="C1068" s="10" t="s">
        <v>8681</v>
      </c>
      <c r="D1068" s="73"/>
      <c r="E1068" s="81" t="s">
        <v>8682</v>
      </c>
      <c r="F1068" s="108">
        <f ca="1" t="shared" si="16"/>
        <v>0.411959181514388</v>
      </c>
    </row>
    <row r="1069" ht="24.95" customHeight="1" spans="1:6">
      <c r="A1069" s="8">
        <v>479</v>
      </c>
      <c r="B1069" s="9" t="s">
        <v>8683</v>
      </c>
      <c r="C1069" s="10" t="s">
        <v>8684</v>
      </c>
      <c r="D1069" s="73"/>
      <c r="E1069" s="81" t="s">
        <v>8685</v>
      </c>
      <c r="F1069" s="108">
        <f ca="1" t="shared" si="16"/>
        <v>0.583374452097014</v>
      </c>
    </row>
    <row r="1070" ht="24.95" customHeight="1" spans="1:6">
      <c r="A1070" s="8">
        <v>5228</v>
      </c>
      <c r="B1070" s="9" t="s">
        <v>8686</v>
      </c>
      <c r="C1070" s="10" t="s">
        <v>8687</v>
      </c>
      <c r="D1070" s="73"/>
      <c r="E1070" s="81" t="s">
        <v>8688</v>
      </c>
      <c r="F1070" s="108">
        <f ca="1" t="shared" si="16"/>
        <v>0.795694337182401</v>
      </c>
    </row>
    <row r="1071" ht="24.95" customHeight="1" spans="1:6">
      <c r="A1071" s="8">
        <v>1322</v>
      </c>
      <c r="B1071" s="9" t="s">
        <v>8689</v>
      </c>
      <c r="C1071" s="10" t="s">
        <v>8690</v>
      </c>
      <c r="D1071" s="73">
        <v>1</v>
      </c>
      <c r="E1071" s="81" t="s">
        <v>8691</v>
      </c>
      <c r="F1071" s="108">
        <f ca="1" t="shared" si="16"/>
        <v>0.419787208847069</v>
      </c>
    </row>
    <row r="1072" ht="24.95" customHeight="1" spans="1:6">
      <c r="A1072" s="8">
        <v>5062</v>
      </c>
      <c r="B1072" s="9" t="s">
        <v>8692</v>
      </c>
      <c r="C1072" s="10" t="s">
        <v>8693</v>
      </c>
      <c r="D1072" s="73"/>
      <c r="E1072" s="81" t="s">
        <v>8694</v>
      </c>
      <c r="F1072" s="108">
        <f ca="1" t="shared" si="16"/>
        <v>0.99766683847803</v>
      </c>
    </row>
    <row r="1073" ht="24.95" customHeight="1" spans="1:6">
      <c r="A1073" s="8">
        <v>1161</v>
      </c>
      <c r="B1073" s="9" t="s">
        <v>8695</v>
      </c>
      <c r="C1073" s="10" t="s">
        <v>8696</v>
      </c>
      <c r="D1073" s="73"/>
      <c r="E1073" s="81" t="s">
        <v>8697</v>
      </c>
      <c r="F1073" s="108">
        <f ca="1" t="shared" si="16"/>
        <v>0.426097246285424</v>
      </c>
    </row>
    <row r="1074" ht="24.95" customHeight="1" spans="1:6">
      <c r="A1074" s="8">
        <v>3756</v>
      </c>
      <c r="B1074" s="9" t="s">
        <v>8698</v>
      </c>
      <c r="C1074" s="10" t="s">
        <v>8699</v>
      </c>
      <c r="D1074" s="73"/>
      <c r="E1074" s="81" t="s">
        <v>8700</v>
      </c>
      <c r="F1074" s="108">
        <f ca="1" t="shared" si="16"/>
        <v>0.431165027931638</v>
      </c>
    </row>
    <row r="1075" ht="24.95" customHeight="1" spans="1:6">
      <c r="A1075" s="8">
        <v>4635</v>
      </c>
      <c r="B1075" s="9" t="s">
        <v>8701</v>
      </c>
      <c r="C1075" s="10" t="s">
        <v>8702</v>
      </c>
      <c r="D1075" s="73">
        <v>1</v>
      </c>
      <c r="E1075" s="81" t="s">
        <v>8703</v>
      </c>
      <c r="F1075" s="108">
        <f ca="1" t="shared" si="16"/>
        <v>0.323935020135227</v>
      </c>
    </row>
    <row r="1076" ht="24.95" customHeight="1" spans="1:6">
      <c r="A1076" s="8">
        <v>3429</v>
      </c>
      <c r="B1076" s="9" t="s">
        <v>8704</v>
      </c>
      <c r="C1076" s="10" t="s">
        <v>8705</v>
      </c>
      <c r="D1076" s="73"/>
      <c r="E1076" s="81" t="s">
        <v>8706</v>
      </c>
      <c r="F1076" s="108">
        <f ca="1" t="shared" si="16"/>
        <v>0.0601105260584218</v>
      </c>
    </row>
    <row r="1077" ht="24.95" customHeight="1" spans="1:6">
      <c r="A1077" s="8">
        <v>4865</v>
      </c>
      <c r="B1077" s="9" t="s">
        <v>8707</v>
      </c>
      <c r="C1077" s="10" t="s">
        <v>8708</v>
      </c>
      <c r="D1077" s="73"/>
      <c r="E1077" s="81" t="s">
        <v>8709</v>
      </c>
      <c r="F1077" s="108">
        <f ca="1" t="shared" si="16"/>
        <v>0.029277938865425</v>
      </c>
    </row>
    <row r="1078" ht="24.95" customHeight="1" spans="1:6">
      <c r="A1078" s="8">
        <v>4912</v>
      </c>
      <c r="B1078" s="9" t="s">
        <v>8710</v>
      </c>
      <c r="C1078" s="10" t="s">
        <v>8711</v>
      </c>
      <c r="D1078" s="73"/>
      <c r="E1078" s="81" t="s">
        <v>8712</v>
      </c>
      <c r="F1078" s="108">
        <f ca="1" t="shared" si="16"/>
        <v>0.697765554182496</v>
      </c>
    </row>
    <row r="1079" ht="24.95" customHeight="1" spans="1:6">
      <c r="A1079" s="8">
        <v>1864</v>
      </c>
      <c r="B1079" s="9" t="s">
        <v>8713</v>
      </c>
      <c r="C1079" s="10" t="s">
        <v>8714</v>
      </c>
      <c r="D1079" s="73">
        <v>1</v>
      </c>
      <c r="E1079" s="81" t="s">
        <v>8715</v>
      </c>
      <c r="F1079" s="108">
        <f ca="1" t="shared" si="16"/>
        <v>0.91477738411184</v>
      </c>
    </row>
    <row r="1080" ht="24.95" customHeight="1" spans="1:6">
      <c r="A1080" s="8">
        <v>1503</v>
      </c>
      <c r="B1080" s="9" t="s">
        <v>8716</v>
      </c>
      <c r="C1080" s="10" t="s">
        <v>8717</v>
      </c>
      <c r="D1080" s="73"/>
      <c r="E1080" s="81" t="s">
        <v>8718</v>
      </c>
      <c r="F1080" s="108">
        <f ca="1" t="shared" si="16"/>
        <v>0.843468938316799</v>
      </c>
    </row>
    <row r="1081" ht="24.95" customHeight="1" spans="1:6">
      <c r="A1081" s="8">
        <v>413</v>
      </c>
      <c r="B1081" s="9" t="s">
        <v>8719</v>
      </c>
      <c r="C1081" s="10" t="s">
        <v>8720</v>
      </c>
      <c r="D1081" s="73"/>
      <c r="E1081" s="81" t="s">
        <v>8721</v>
      </c>
      <c r="F1081" s="108">
        <f ca="1" t="shared" si="16"/>
        <v>0.656532827544544</v>
      </c>
    </row>
    <row r="1082" ht="24.95" customHeight="1" spans="1:6">
      <c r="A1082" s="8">
        <v>2548</v>
      </c>
      <c r="B1082" s="9" t="s">
        <v>8722</v>
      </c>
      <c r="C1082" s="10" t="s">
        <v>8723</v>
      </c>
      <c r="D1082" s="73">
        <v>1</v>
      </c>
      <c r="E1082" s="81" t="s">
        <v>8724</v>
      </c>
      <c r="F1082" s="108">
        <f ca="1" t="shared" si="16"/>
        <v>0.0136865203639567</v>
      </c>
    </row>
    <row r="1083" ht="24.95" customHeight="1" spans="1:6">
      <c r="A1083" s="48">
        <v>12</v>
      </c>
      <c r="B1083" s="9" t="s">
        <v>8725</v>
      </c>
      <c r="C1083" s="10" t="s">
        <v>8726</v>
      </c>
      <c r="D1083" s="73"/>
      <c r="E1083" s="81" t="s">
        <v>8727</v>
      </c>
      <c r="F1083" s="108">
        <f ca="1" t="shared" si="16"/>
        <v>0.78224458006329</v>
      </c>
    </row>
    <row r="1084" ht="24.95" customHeight="1" spans="1:6">
      <c r="A1084" s="8">
        <v>3123</v>
      </c>
      <c r="B1084" s="9" t="s">
        <v>8728</v>
      </c>
      <c r="C1084" s="10" t="s">
        <v>8729</v>
      </c>
      <c r="D1084" s="73"/>
      <c r="E1084" s="81" t="s">
        <v>8730</v>
      </c>
      <c r="F1084" s="108">
        <f ca="1" t="shared" si="16"/>
        <v>0.806063081736897</v>
      </c>
    </row>
    <row r="1085" ht="24.95" customHeight="1" spans="1:6">
      <c r="A1085" s="8">
        <v>2205</v>
      </c>
      <c r="B1085" s="9" t="s">
        <v>8731</v>
      </c>
      <c r="C1085" s="10" t="s">
        <v>8732</v>
      </c>
      <c r="D1085" s="73">
        <v>1</v>
      </c>
      <c r="E1085" s="81" t="s">
        <v>8733</v>
      </c>
      <c r="F1085" s="108">
        <f ca="1" t="shared" si="16"/>
        <v>0.454762776548691</v>
      </c>
    </row>
    <row r="1086" ht="24.95" customHeight="1" spans="1:6">
      <c r="A1086" s="8">
        <v>5396</v>
      </c>
      <c r="B1086" s="9" t="s">
        <v>8734</v>
      </c>
      <c r="C1086" s="10" t="s">
        <v>8735</v>
      </c>
      <c r="D1086" s="73">
        <v>1</v>
      </c>
      <c r="E1086" s="81" t="s">
        <v>8736</v>
      </c>
      <c r="F1086" s="108">
        <f ca="1" t="shared" si="16"/>
        <v>0.22265159983338</v>
      </c>
    </row>
    <row r="1087" ht="24.95" customHeight="1" spans="1:6">
      <c r="A1087" s="8">
        <v>1059</v>
      </c>
      <c r="B1087" s="9" t="s">
        <v>8737</v>
      </c>
      <c r="C1087" s="10" t="s">
        <v>8738</v>
      </c>
      <c r="D1087" s="73">
        <v>1</v>
      </c>
      <c r="E1087" s="81" t="s">
        <v>8739</v>
      </c>
      <c r="F1087" s="108">
        <f ca="1" t="shared" si="16"/>
        <v>0.0251282460590709</v>
      </c>
    </row>
    <row r="1088" ht="24.95" customHeight="1" spans="1:6">
      <c r="A1088" s="8">
        <v>4458</v>
      </c>
      <c r="B1088" s="9" t="s">
        <v>8740</v>
      </c>
      <c r="C1088" s="10" t="s">
        <v>8741</v>
      </c>
      <c r="D1088" s="73"/>
      <c r="E1088" s="81" t="s">
        <v>8742</v>
      </c>
      <c r="F1088" s="108">
        <f ca="1" t="shared" si="16"/>
        <v>0.844148449033455</v>
      </c>
    </row>
    <row r="1089" ht="24.95" customHeight="1" spans="1:6">
      <c r="A1089" s="8">
        <v>4886</v>
      </c>
      <c r="B1089" s="9" t="s">
        <v>8743</v>
      </c>
      <c r="C1089" s="10" t="s">
        <v>8744</v>
      </c>
      <c r="D1089" s="73">
        <v>1</v>
      </c>
      <c r="E1089" s="81" t="s">
        <v>8745</v>
      </c>
      <c r="F1089" s="108">
        <f ca="1" t="shared" si="16"/>
        <v>0.791142122875625</v>
      </c>
    </row>
    <row r="1090" ht="24.95" customHeight="1" spans="1:6">
      <c r="A1090" s="8">
        <v>3707</v>
      </c>
      <c r="B1090" s="9" t="s">
        <v>8746</v>
      </c>
      <c r="C1090" s="10" t="s">
        <v>8747</v>
      </c>
      <c r="D1090" s="73">
        <v>1</v>
      </c>
      <c r="E1090" s="81" t="s">
        <v>8748</v>
      </c>
      <c r="F1090" s="108">
        <f ca="1" t="shared" si="16"/>
        <v>0.449508369287171</v>
      </c>
    </row>
    <row r="1091" ht="24.95" customHeight="1" spans="1:6">
      <c r="A1091" s="8">
        <v>3045</v>
      </c>
      <c r="B1091" s="9" t="s">
        <v>8749</v>
      </c>
      <c r="C1091" s="10" t="s">
        <v>8750</v>
      </c>
      <c r="D1091" s="73"/>
      <c r="E1091" s="81" t="s">
        <v>8751</v>
      </c>
      <c r="F1091" s="108">
        <f ca="1" t="shared" ref="F1091:F1154" si="17">RAND()</f>
        <v>0.47895865340355</v>
      </c>
    </row>
    <row r="1092" ht="24.95" customHeight="1" spans="1:6">
      <c r="A1092" s="8">
        <v>1356</v>
      </c>
      <c r="B1092" s="9" t="s">
        <v>8752</v>
      </c>
      <c r="C1092" s="10" t="s">
        <v>8753</v>
      </c>
      <c r="D1092" s="73">
        <v>1</v>
      </c>
      <c r="E1092" s="81" t="s">
        <v>8754</v>
      </c>
      <c r="F1092" s="108">
        <f ca="1" t="shared" si="17"/>
        <v>0.650483623190786</v>
      </c>
    </row>
    <row r="1093" ht="24.95" customHeight="1" spans="1:6">
      <c r="A1093" s="8">
        <v>1508</v>
      </c>
      <c r="B1093" s="9" t="s">
        <v>8755</v>
      </c>
      <c r="C1093" s="10" t="s">
        <v>8756</v>
      </c>
      <c r="D1093" s="73">
        <v>1</v>
      </c>
      <c r="E1093" s="81" t="s">
        <v>8757</v>
      </c>
      <c r="F1093" s="108">
        <f ca="1" t="shared" si="17"/>
        <v>0.0873096174139136</v>
      </c>
    </row>
    <row r="1094" ht="24.95" customHeight="1" spans="1:6">
      <c r="A1094" s="8">
        <v>3188</v>
      </c>
      <c r="B1094" s="9" t="s">
        <v>8758</v>
      </c>
      <c r="C1094" s="10" t="s">
        <v>8759</v>
      </c>
      <c r="D1094" s="73"/>
      <c r="E1094" s="81" t="s">
        <v>8760</v>
      </c>
      <c r="F1094" s="108">
        <f ca="1" t="shared" si="17"/>
        <v>0.565284803200592</v>
      </c>
    </row>
    <row r="1095" ht="24.95" customHeight="1" spans="1:6">
      <c r="A1095" s="8">
        <v>162</v>
      </c>
      <c r="B1095" s="9" t="s">
        <v>8761</v>
      </c>
      <c r="C1095" s="10" t="s">
        <v>8762</v>
      </c>
      <c r="D1095" s="73">
        <v>1</v>
      </c>
      <c r="E1095" s="81" t="s">
        <v>8763</v>
      </c>
      <c r="F1095" s="108">
        <f ca="1" t="shared" si="17"/>
        <v>0.471449715272191</v>
      </c>
    </row>
    <row r="1096" ht="24.95" customHeight="1" spans="1:6">
      <c r="A1096" s="8">
        <v>491</v>
      </c>
      <c r="B1096" s="9" t="s">
        <v>8764</v>
      </c>
      <c r="C1096" s="10" t="s">
        <v>8765</v>
      </c>
      <c r="D1096" s="73"/>
      <c r="E1096" s="81" t="s">
        <v>8766</v>
      </c>
      <c r="F1096" s="108">
        <f ca="1" t="shared" si="17"/>
        <v>0.14053014894275</v>
      </c>
    </row>
    <row r="1097" ht="24.95" customHeight="1" spans="1:6">
      <c r="A1097" s="8">
        <v>2323</v>
      </c>
      <c r="B1097" s="9" t="s">
        <v>8767</v>
      </c>
      <c r="C1097" s="10" t="s">
        <v>8768</v>
      </c>
      <c r="D1097" s="73"/>
      <c r="E1097" s="81" t="s">
        <v>8769</v>
      </c>
      <c r="F1097" s="108">
        <f ca="1" t="shared" si="17"/>
        <v>0.827644894725883</v>
      </c>
    </row>
    <row r="1098" ht="24.95" customHeight="1" spans="1:6">
      <c r="A1098" s="8">
        <v>1509</v>
      </c>
      <c r="B1098" s="9" t="s">
        <v>8770</v>
      </c>
      <c r="C1098" s="10" t="s">
        <v>8771</v>
      </c>
      <c r="D1098" s="73"/>
      <c r="E1098" s="81" t="s">
        <v>8772</v>
      </c>
      <c r="F1098" s="108">
        <f ca="1" t="shared" si="17"/>
        <v>0.926776471489833</v>
      </c>
    </row>
    <row r="1099" ht="24.95" customHeight="1" spans="1:6">
      <c r="A1099" s="8">
        <v>1366</v>
      </c>
      <c r="B1099" s="9" t="s">
        <v>8773</v>
      </c>
      <c r="C1099" s="10" t="s">
        <v>8774</v>
      </c>
      <c r="D1099" s="73"/>
      <c r="E1099" s="81" t="s">
        <v>8775</v>
      </c>
      <c r="F1099" s="108">
        <f ca="1" t="shared" si="17"/>
        <v>0.415254779453424</v>
      </c>
    </row>
    <row r="1100" ht="24.95" customHeight="1" spans="1:6">
      <c r="A1100" s="8">
        <v>5477</v>
      </c>
      <c r="B1100" s="9" t="s">
        <v>8776</v>
      </c>
      <c r="C1100" s="10" t="s">
        <v>8777</v>
      </c>
      <c r="D1100" s="73"/>
      <c r="E1100" s="81" t="s">
        <v>8778</v>
      </c>
      <c r="F1100" s="108">
        <f ca="1" t="shared" si="17"/>
        <v>0.31205187896663</v>
      </c>
    </row>
    <row r="1101" ht="24.95" customHeight="1" spans="1:6">
      <c r="A1101" s="8">
        <v>3063</v>
      </c>
      <c r="B1101" s="9" t="s">
        <v>8779</v>
      </c>
      <c r="C1101" s="10" t="s">
        <v>8780</v>
      </c>
      <c r="D1101" s="73"/>
      <c r="E1101" s="81" t="s">
        <v>8781</v>
      </c>
      <c r="F1101" s="108">
        <f ca="1" t="shared" si="17"/>
        <v>0.30803065591161</v>
      </c>
    </row>
    <row r="1102" ht="24.95" customHeight="1" spans="1:6">
      <c r="A1102" s="8">
        <v>3778</v>
      </c>
      <c r="B1102" s="9" t="s">
        <v>8782</v>
      </c>
      <c r="C1102" s="10" t="s">
        <v>8783</v>
      </c>
      <c r="D1102" s="73">
        <v>1</v>
      </c>
      <c r="E1102" s="81" t="s">
        <v>8784</v>
      </c>
      <c r="F1102" s="108">
        <f ca="1" t="shared" si="17"/>
        <v>0.739822078441854</v>
      </c>
    </row>
    <row r="1103" ht="24.95" customHeight="1" spans="1:6">
      <c r="A1103" s="8">
        <v>3025</v>
      </c>
      <c r="B1103" s="9" t="s">
        <v>8785</v>
      </c>
      <c r="C1103" s="10" t="s">
        <v>8786</v>
      </c>
      <c r="D1103" s="73">
        <v>1</v>
      </c>
      <c r="E1103" s="81" t="s">
        <v>8787</v>
      </c>
      <c r="F1103" s="108">
        <f ca="1" t="shared" si="17"/>
        <v>0.589442235931991</v>
      </c>
    </row>
    <row r="1104" ht="24.95" customHeight="1" spans="1:6">
      <c r="A1104" s="8">
        <v>3430</v>
      </c>
      <c r="B1104" s="9" t="s">
        <v>8788</v>
      </c>
      <c r="C1104" s="10" t="s">
        <v>8789</v>
      </c>
      <c r="D1104" s="73">
        <v>1</v>
      </c>
      <c r="E1104" s="81" t="s">
        <v>8790</v>
      </c>
      <c r="F1104" s="108">
        <f ca="1" t="shared" si="17"/>
        <v>0.0375225003040134</v>
      </c>
    </row>
    <row r="1105" ht="24.95" customHeight="1" spans="1:6">
      <c r="A1105" s="8">
        <v>4775</v>
      </c>
      <c r="B1105" s="9" t="s">
        <v>8791</v>
      </c>
      <c r="C1105" s="10" t="s">
        <v>8792</v>
      </c>
      <c r="D1105" s="73">
        <v>1</v>
      </c>
      <c r="E1105" s="81" t="s">
        <v>8793</v>
      </c>
      <c r="F1105" s="108">
        <f ca="1" t="shared" si="17"/>
        <v>0.305203504773669</v>
      </c>
    </row>
    <row r="1106" ht="24.95" customHeight="1" spans="1:6">
      <c r="A1106" s="8">
        <v>4753</v>
      </c>
      <c r="B1106" s="9" t="s">
        <v>8794</v>
      </c>
      <c r="C1106" s="10" t="s">
        <v>8795</v>
      </c>
      <c r="D1106" s="73">
        <v>1</v>
      </c>
      <c r="E1106" s="81" t="s">
        <v>8796</v>
      </c>
      <c r="F1106" s="108">
        <f ca="1" t="shared" si="17"/>
        <v>0.497928902509633</v>
      </c>
    </row>
    <row r="1107" ht="24.95" customHeight="1" spans="1:6">
      <c r="A1107" s="8">
        <v>4639</v>
      </c>
      <c r="B1107" s="9" t="s">
        <v>8797</v>
      </c>
      <c r="C1107" s="10" t="s">
        <v>8798</v>
      </c>
      <c r="D1107" s="73">
        <v>1</v>
      </c>
      <c r="E1107" s="81" t="s">
        <v>8799</v>
      </c>
      <c r="F1107" s="108">
        <f ca="1" t="shared" si="17"/>
        <v>0.290940301601423</v>
      </c>
    </row>
    <row r="1108" ht="24.95" customHeight="1" spans="1:6">
      <c r="A1108" s="8">
        <v>5075</v>
      </c>
      <c r="B1108" s="9" t="s">
        <v>8800</v>
      </c>
      <c r="C1108" s="10"/>
      <c r="D1108" s="73"/>
      <c r="E1108" s="81" t="s">
        <v>8801</v>
      </c>
      <c r="F1108" s="108">
        <f ca="1" t="shared" si="17"/>
        <v>0.528232928691803</v>
      </c>
    </row>
    <row r="1109" ht="24.95" customHeight="1" spans="1:6">
      <c r="A1109" s="8">
        <v>3350</v>
      </c>
      <c r="B1109" s="9" t="s">
        <v>8802</v>
      </c>
      <c r="C1109" s="10" t="s">
        <v>8803</v>
      </c>
      <c r="D1109" s="73">
        <v>1</v>
      </c>
      <c r="E1109" s="81" t="s">
        <v>8804</v>
      </c>
      <c r="F1109" s="108">
        <f ca="1" t="shared" si="17"/>
        <v>0.29343797434918</v>
      </c>
    </row>
    <row r="1110" ht="24.95" customHeight="1" spans="1:6">
      <c r="A1110" s="8">
        <v>5131</v>
      </c>
      <c r="B1110" s="9" t="s">
        <v>8805</v>
      </c>
      <c r="C1110" s="10" t="s">
        <v>8806</v>
      </c>
      <c r="D1110" s="73">
        <v>1</v>
      </c>
      <c r="E1110" s="81" t="s">
        <v>8807</v>
      </c>
      <c r="F1110" s="108">
        <f ca="1" t="shared" si="17"/>
        <v>0.341789124585518</v>
      </c>
    </row>
    <row r="1111" ht="24.95" customHeight="1" spans="1:6">
      <c r="A1111" s="8">
        <v>4802</v>
      </c>
      <c r="B1111" s="9" t="s">
        <v>8808</v>
      </c>
      <c r="C1111" s="10" t="s">
        <v>8809</v>
      </c>
      <c r="D1111" s="73"/>
      <c r="E1111" s="81" t="s">
        <v>8810</v>
      </c>
      <c r="F1111" s="108">
        <f ca="1" t="shared" si="17"/>
        <v>0.512729584720693</v>
      </c>
    </row>
    <row r="1112" ht="24.95" customHeight="1" spans="1:6">
      <c r="A1112" s="8">
        <v>2398</v>
      </c>
      <c r="B1112" s="9" t="s">
        <v>8811</v>
      </c>
      <c r="C1112" s="10" t="s">
        <v>8812</v>
      </c>
      <c r="D1112" s="73">
        <v>1</v>
      </c>
      <c r="E1112" s="81" t="s">
        <v>8813</v>
      </c>
      <c r="F1112" s="108">
        <f ca="1" t="shared" si="17"/>
        <v>0.215781328276776</v>
      </c>
    </row>
    <row r="1113" ht="24.95" customHeight="1" spans="1:6">
      <c r="A1113" s="8">
        <v>4476</v>
      </c>
      <c r="B1113" s="9" t="s">
        <v>8814</v>
      </c>
      <c r="C1113" s="10" t="s">
        <v>8815</v>
      </c>
      <c r="D1113" s="73">
        <v>1</v>
      </c>
      <c r="E1113" s="81" t="s">
        <v>8816</v>
      </c>
      <c r="F1113" s="108">
        <f ca="1" t="shared" si="17"/>
        <v>0.673227658300205</v>
      </c>
    </row>
    <row r="1114" ht="24.95" customHeight="1" spans="1:6">
      <c r="A1114" s="8">
        <v>3539</v>
      </c>
      <c r="B1114" s="9" t="s">
        <v>8817</v>
      </c>
      <c r="C1114" s="10" t="s">
        <v>8818</v>
      </c>
      <c r="D1114" s="73"/>
      <c r="E1114" s="81" t="s">
        <v>8819</v>
      </c>
      <c r="F1114" s="108">
        <f ca="1" t="shared" si="17"/>
        <v>0.553432804624773</v>
      </c>
    </row>
    <row r="1115" ht="24.95" customHeight="1" spans="1:6">
      <c r="A1115" s="8">
        <v>2889</v>
      </c>
      <c r="B1115" s="9" t="s">
        <v>8820</v>
      </c>
      <c r="C1115" s="10" t="s">
        <v>8821</v>
      </c>
      <c r="D1115" s="73">
        <v>1</v>
      </c>
      <c r="E1115" s="81" t="s">
        <v>8822</v>
      </c>
      <c r="F1115" s="108">
        <f ca="1" t="shared" si="17"/>
        <v>0.857655043127763</v>
      </c>
    </row>
    <row r="1116" ht="24.95" customHeight="1" spans="1:6">
      <c r="A1116" s="8">
        <v>128</v>
      </c>
      <c r="B1116" s="9" t="s">
        <v>8823</v>
      </c>
      <c r="C1116" s="10" t="s">
        <v>8824</v>
      </c>
      <c r="D1116" s="73"/>
      <c r="E1116" s="81" t="s">
        <v>8825</v>
      </c>
      <c r="F1116" s="108">
        <f ca="1" t="shared" si="17"/>
        <v>0.290605908310481</v>
      </c>
    </row>
    <row r="1117" ht="24.95" customHeight="1" spans="1:6">
      <c r="A1117" s="8">
        <v>448</v>
      </c>
      <c r="B1117" s="9" t="s">
        <v>8826</v>
      </c>
      <c r="C1117" s="10" t="s">
        <v>8827</v>
      </c>
      <c r="D1117" s="73"/>
      <c r="E1117" s="81" t="s">
        <v>8828</v>
      </c>
      <c r="F1117" s="108">
        <f ca="1" t="shared" si="17"/>
        <v>0.265058902128363</v>
      </c>
    </row>
    <row r="1118" ht="24.95" customHeight="1" spans="1:6">
      <c r="A1118" s="48">
        <v>42</v>
      </c>
      <c r="B1118" s="9" t="s">
        <v>8829</v>
      </c>
      <c r="C1118" s="10" t="s">
        <v>8830</v>
      </c>
      <c r="D1118" s="73">
        <v>1</v>
      </c>
      <c r="E1118" s="81" t="s">
        <v>8831</v>
      </c>
      <c r="F1118" s="108">
        <f ca="1" t="shared" si="17"/>
        <v>0.202661697523655</v>
      </c>
    </row>
    <row r="1119" ht="24.95" customHeight="1" spans="1:6">
      <c r="A1119" s="8">
        <v>4812</v>
      </c>
      <c r="B1119" s="9" t="s">
        <v>8832</v>
      </c>
      <c r="C1119" s="10" t="s">
        <v>8833</v>
      </c>
      <c r="D1119" s="73">
        <v>1</v>
      </c>
      <c r="E1119" s="81" t="s">
        <v>8834</v>
      </c>
      <c r="F1119" s="108">
        <f ca="1" t="shared" si="17"/>
        <v>0.0437033496699271</v>
      </c>
    </row>
    <row r="1120" ht="24.95" customHeight="1" spans="1:6">
      <c r="A1120" s="8">
        <v>3473</v>
      </c>
      <c r="B1120" s="9" t="s">
        <v>8835</v>
      </c>
      <c r="C1120" s="10"/>
      <c r="D1120" s="73">
        <v>1</v>
      </c>
      <c r="E1120" s="81" t="s">
        <v>8836</v>
      </c>
      <c r="F1120" s="108">
        <f ca="1" t="shared" si="17"/>
        <v>0.915456090514197</v>
      </c>
    </row>
    <row r="1121" ht="24.95" customHeight="1" spans="1:6">
      <c r="A1121" s="8">
        <v>1617</v>
      </c>
      <c r="B1121" s="9" t="s">
        <v>8837</v>
      </c>
      <c r="C1121" s="10" t="s">
        <v>8838</v>
      </c>
      <c r="D1121" s="73">
        <v>1</v>
      </c>
      <c r="E1121" s="81" t="s">
        <v>8839</v>
      </c>
      <c r="F1121" s="108">
        <f ca="1" t="shared" si="17"/>
        <v>0.23362282912535</v>
      </c>
    </row>
    <row r="1122" ht="24.95" customHeight="1" spans="1:6">
      <c r="A1122" s="8">
        <v>3808</v>
      </c>
      <c r="B1122" s="9" t="s">
        <v>8840</v>
      </c>
      <c r="C1122" s="10" t="s">
        <v>8841</v>
      </c>
      <c r="D1122" s="73">
        <v>1</v>
      </c>
      <c r="E1122" s="81" t="s">
        <v>8842</v>
      </c>
      <c r="F1122" s="108">
        <f ca="1" t="shared" si="17"/>
        <v>0.479693911810155</v>
      </c>
    </row>
    <row r="1123" ht="24.95" customHeight="1" spans="1:6">
      <c r="A1123" s="8">
        <v>5068</v>
      </c>
      <c r="B1123" s="9" t="s">
        <v>8843</v>
      </c>
      <c r="C1123" s="10" t="s">
        <v>8844</v>
      </c>
      <c r="D1123" s="73">
        <v>1</v>
      </c>
      <c r="E1123" s="81" t="s">
        <v>8845</v>
      </c>
      <c r="F1123" s="108">
        <f ca="1" t="shared" si="17"/>
        <v>0.0489811158116906</v>
      </c>
    </row>
    <row r="1124" ht="24.95" customHeight="1" spans="1:6">
      <c r="A1124" s="8">
        <v>1936</v>
      </c>
      <c r="B1124" s="9" t="s">
        <v>8846</v>
      </c>
      <c r="C1124" s="10" t="s">
        <v>8847</v>
      </c>
      <c r="D1124" s="73">
        <v>1</v>
      </c>
      <c r="E1124" s="81" t="s">
        <v>8848</v>
      </c>
      <c r="F1124" s="108">
        <f ca="1" t="shared" si="17"/>
        <v>0.217745370984241</v>
      </c>
    </row>
    <row r="1125" ht="24.95" customHeight="1" spans="1:6">
      <c r="A1125" s="8">
        <v>1839</v>
      </c>
      <c r="B1125" s="9" t="s">
        <v>8849</v>
      </c>
      <c r="C1125" s="10" t="s">
        <v>8850</v>
      </c>
      <c r="D1125" s="73"/>
      <c r="E1125" s="81" t="s">
        <v>8851</v>
      </c>
      <c r="F1125" s="108">
        <f ca="1" t="shared" si="17"/>
        <v>0.585740048765781</v>
      </c>
    </row>
    <row r="1126" ht="24.95" customHeight="1" spans="1:6">
      <c r="A1126" s="8">
        <v>1401</v>
      </c>
      <c r="B1126" s="9" t="s">
        <v>8852</v>
      </c>
      <c r="C1126" s="10" t="s">
        <v>8853</v>
      </c>
      <c r="D1126" s="73"/>
      <c r="E1126" s="81" t="s">
        <v>8854</v>
      </c>
      <c r="F1126" s="108">
        <f ca="1" t="shared" si="17"/>
        <v>0.127906072690283</v>
      </c>
    </row>
    <row r="1127" ht="24.95" customHeight="1" spans="1:6">
      <c r="A1127" s="8">
        <v>3009</v>
      </c>
      <c r="B1127" s="9" t="s">
        <v>8855</v>
      </c>
      <c r="C1127" s="10" t="s">
        <v>8856</v>
      </c>
      <c r="D1127" s="73">
        <v>1</v>
      </c>
      <c r="E1127" s="81" t="s">
        <v>8857</v>
      </c>
      <c r="F1127" s="108">
        <f ca="1" t="shared" si="17"/>
        <v>0.661541683709727</v>
      </c>
    </row>
    <row r="1128" ht="24.95" customHeight="1" spans="1:6">
      <c r="A1128" s="8">
        <v>1937</v>
      </c>
      <c r="B1128" s="9" t="s">
        <v>8858</v>
      </c>
      <c r="C1128" s="10" t="s">
        <v>8859</v>
      </c>
      <c r="D1128" s="73">
        <v>1</v>
      </c>
      <c r="E1128" s="81" t="s">
        <v>8860</v>
      </c>
      <c r="F1128" s="108">
        <f ca="1" t="shared" si="17"/>
        <v>0.172904785484897</v>
      </c>
    </row>
    <row r="1129" ht="24.95" customHeight="1" spans="1:6">
      <c r="A1129" s="8">
        <v>3831</v>
      </c>
      <c r="B1129" s="9" t="s">
        <v>8861</v>
      </c>
      <c r="C1129" s="10" t="s">
        <v>8862</v>
      </c>
      <c r="D1129" s="73">
        <v>1</v>
      </c>
      <c r="E1129" s="81" t="s">
        <v>8863</v>
      </c>
      <c r="F1129" s="108">
        <f ca="1" t="shared" si="17"/>
        <v>0.283814412772421</v>
      </c>
    </row>
    <row r="1130" ht="24.95" customHeight="1" spans="1:6">
      <c r="A1130" s="8">
        <v>2150</v>
      </c>
      <c r="B1130" s="9" t="s">
        <v>8864</v>
      </c>
      <c r="C1130" s="10" t="s">
        <v>8865</v>
      </c>
      <c r="D1130" s="73">
        <v>1</v>
      </c>
      <c r="E1130" s="81" t="s">
        <v>8866</v>
      </c>
      <c r="F1130" s="108">
        <f ca="1" t="shared" si="17"/>
        <v>0.848415016963838</v>
      </c>
    </row>
    <row r="1131" ht="24.95" customHeight="1" spans="1:6">
      <c r="A1131" s="8">
        <v>3910</v>
      </c>
      <c r="B1131" s="9" t="s">
        <v>8867</v>
      </c>
      <c r="C1131" s="10" t="s">
        <v>8868</v>
      </c>
      <c r="D1131" s="73">
        <v>1</v>
      </c>
      <c r="E1131" s="81" t="s">
        <v>8869</v>
      </c>
      <c r="F1131" s="108">
        <f ca="1" t="shared" si="17"/>
        <v>0.107406574999466</v>
      </c>
    </row>
    <row r="1132" ht="24.95" customHeight="1" spans="1:6">
      <c r="A1132" s="8">
        <v>3593</v>
      </c>
      <c r="B1132" s="9" t="s">
        <v>8870</v>
      </c>
      <c r="C1132" s="10" t="s">
        <v>8871</v>
      </c>
      <c r="D1132" s="73">
        <v>1</v>
      </c>
      <c r="E1132" s="81" t="s">
        <v>8872</v>
      </c>
      <c r="F1132" s="108">
        <f ca="1" t="shared" si="17"/>
        <v>0.0790678471821042</v>
      </c>
    </row>
    <row r="1133" ht="24.95" customHeight="1" spans="1:6">
      <c r="A1133" s="8">
        <v>2865</v>
      </c>
      <c r="B1133" s="9" t="s">
        <v>8873</v>
      </c>
      <c r="C1133" s="10" t="s">
        <v>8874</v>
      </c>
      <c r="D1133" s="73"/>
      <c r="E1133" s="81" t="s">
        <v>8875</v>
      </c>
      <c r="F1133" s="108">
        <f ca="1" t="shared" si="17"/>
        <v>0.167433707358712</v>
      </c>
    </row>
    <row r="1134" ht="24.95" customHeight="1" spans="1:6">
      <c r="A1134" s="8">
        <v>3356</v>
      </c>
      <c r="B1134" s="9" t="s">
        <v>8876</v>
      </c>
      <c r="C1134" s="10" t="s">
        <v>8877</v>
      </c>
      <c r="D1134" s="73"/>
      <c r="E1134" s="81" t="s">
        <v>8878</v>
      </c>
      <c r="F1134" s="108">
        <f ca="1" t="shared" si="17"/>
        <v>0.416373301113535</v>
      </c>
    </row>
    <row r="1135" ht="24.95" customHeight="1" spans="1:6">
      <c r="A1135" s="8">
        <v>4859</v>
      </c>
      <c r="B1135" s="9" t="s">
        <v>8879</v>
      </c>
      <c r="C1135" s="10" t="s">
        <v>8880</v>
      </c>
      <c r="D1135" s="73">
        <v>1</v>
      </c>
      <c r="E1135" s="81" t="s">
        <v>8881</v>
      </c>
      <c r="F1135" s="108">
        <f ca="1" t="shared" si="17"/>
        <v>0.757885138862594</v>
      </c>
    </row>
    <row r="1136" ht="24.95" customHeight="1" spans="1:6">
      <c r="A1136" s="8">
        <v>277</v>
      </c>
      <c r="B1136" s="9" t="s">
        <v>8882</v>
      </c>
      <c r="C1136" s="10" t="s">
        <v>8883</v>
      </c>
      <c r="D1136" s="73"/>
      <c r="E1136" s="81" t="s">
        <v>8884</v>
      </c>
      <c r="F1136" s="108">
        <f ca="1" t="shared" si="17"/>
        <v>0.303106721521593</v>
      </c>
    </row>
    <row r="1137" ht="24.95" customHeight="1" spans="1:6">
      <c r="A1137" s="8">
        <v>148</v>
      </c>
      <c r="B1137" s="9" t="s">
        <v>8885</v>
      </c>
      <c r="C1137" s="10" t="s">
        <v>8886</v>
      </c>
      <c r="D1137" s="73"/>
      <c r="E1137" s="81" t="s">
        <v>8887</v>
      </c>
      <c r="F1137" s="108">
        <f ca="1" t="shared" si="17"/>
        <v>0.253836890085884</v>
      </c>
    </row>
    <row r="1138" ht="24.95" customHeight="1" spans="1:6">
      <c r="A1138" s="8">
        <v>3688</v>
      </c>
      <c r="B1138" s="9" t="s">
        <v>8888</v>
      </c>
      <c r="C1138" s="10" t="s">
        <v>8889</v>
      </c>
      <c r="D1138" s="73">
        <v>1</v>
      </c>
      <c r="E1138" s="81" t="s">
        <v>8890</v>
      </c>
      <c r="F1138" s="108">
        <f ca="1" t="shared" si="17"/>
        <v>0.627542373231436</v>
      </c>
    </row>
    <row r="1139" ht="24.95" customHeight="1" spans="1:6">
      <c r="A1139" s="8">
        <v>4222</v>
      </c>
      <c r="B1139" s="9" t="s">
        <v>8891</v>
      </c>
      <c r="C1139" s="10" t="s">
        <v>8892</v>
      </c>
      <c r="D1139" s="73">
        <v>1</v>
      </c>
      <c r="E1139" s="81" t="s">
        <v>8893</v>
      </c>
      <c r="F1139" s="108">
        <f ca="1" t="shared" si="17"/>
        <v>0.134221769278207</v>
      </c>
    </row>
    <row r="1140" ht="24.95" customHeight="1" spans="1:6">
      <c r="A1140" s="8">
        <v>3767</v>
      </c>
      <c r="B1140" s="9" t="s">
        <v>8894</v>
      </c>
      <c r="C1140" s="10" t="s">
        <v>8895</v>
      </c>
      <c r="D1140" s="73"/>
      <c r="E1140" s="81" t="s">
        <v>8896</v>
      </c>
      <c r="F1140" s="108">
        <f ca="1" t="shared" si="17"/>
        <v>0.698227511031807</v>
      </c>
    </row>
    <row r="1141" ht="24.95" customHeight="1" spans="1:6">
      <c r="A1141" s="8">
        <v>1504</v>
      </c>
      <c r="B1141" s="9" t="s">
        <v>8897</v>
      </c>
      <c r="C1141" s="10" t="s">
        <v>8898</v>
      </c>
      <c r="D1141" s="73">
        <v>1</v>
      </c>
      <c r="E1141" s="81" t="s">
        <v>8899</v>
      </c>
      <c r="F1141" s="108">
        <f ca="1" t="shared" si="17"/>
        <v>0.804470209565415</v>
      </c>
    </row>
    <row r="1142" ht="24.95" customHeight="1" spans="1:6">
      <c r="A1142" s="8">
        <v>4990</v>
      </c>
      <c r="B1142" s="9" t="s">
        <v>8900</v>
      </c>
      <c r="C1142" s="10" t="s">
        <v>8901</v>
      </c>
      <c r="D1142" s="73">
        <v>1</v>
      </c>
      <c r="E1142" s="81" t="s">
        <v>8902</v>
      </c>
      <c r="F1142" s="108">
        <f ca="1" t="shared" si="17"/>
        <v>0.329573788419683</v>
      </c>
    </row>
    <row r="1143" ht="24.95" customHeight="1" spans="1:6">
      <c r="A1143" s="8">
        <v>4917</v>
      </c>
      <c r="B1143" s="9" t="s">
        <v>8903</v>
      </c>
      <c r="C1143" s="10" t="s">
        <v>8904</v>
      </c>
      <c r="D1143" s="73"/>
      <c r="E1143" s="81" t="s">
        <v>8905</v>
      </c>
      <c r="F1143" s="108">
        <f ca="1" t="shared" si="17"/>
        <v>0.115338733794683</v>
      </c>
    </row>
    <row r="1144" ht="24.95" customHeight="1" spans="1:6">
      <c r="A1144" s="8">
        <v>4791</v>
      </c>
      <c r="B1144" s="9" t="s">
        <v>8906</v>
      </c>
      <c r="C1144" s="10" t="s">
        <v>8907</v>
      </c>
      <c r="D1144" s="73">
        <v>1</v>
      </c>
      <c r="E1144" s="81" t="s">
        <v>8908</v>
      </c>
      <c r="F1144" s="108">
        <f ca="1" t="shared" si="17"/>
        <v>0.468280110799528</v>
      </c>
    </row>
    <row r="1145" ht="24.95" customHeight="1" spans="1:6">
      <c r="A1145" s="8">
        <v>750</v>
      </c>
      <c r="B1145" s="9" t="s">
        <v>8909</v>
      </c>
      <c r="C1145" s="10" t="s">
        <v>8910</v>
      </c>
      <c r="D1145" s="73"/>
      <c r="E1145" s="81" t="s">
        <v>8911</v>
      </c>
      <c r="F1145" s="108">
        <f ca="1" t="shared" si="17"/>
        <v>0.00154833175602342</v>
      </c>
    </row>
    <row r="1146" ht="24.95" customHeight="1" spans="1:6">
      <c r="A1146" s="8">
        <v>3526</v>
      </c>
      <c r="B1146" s="9" t="s">
        <v>8912</v>
      </c>
      <c r="C1146" s="10" t="s">
        <v>8913</v>
      </c>
      <c r="D1146" s="73"/>
      <c r="E1146" s="81" t="s">
        <v>8914</v>
      </c>
      <c r="F1146" s="108">
        <f ca="1" t="shared" si="17"/>
        <v>0.595085552466696</v>
      </c>
    </row>
    <row r="1147" ht="24.95" customHeight="1" spans="1:6">
      <c r="A1147" s="8">
        <v>5002</v>
      </c>
      <c r="B1147" s="9" t="s">
        <v>8915</v>
      </c>
      <c r="C1147" s="10" t="s">
        <v>8916</v>
      </c>
      <c r="D1147" s="73"/>
      <c r="E1147" s="81" t="s">
        <v>8917</v>
      </c>
      <c r="F1147" s="108">
        <f ca="1" t="shared" si="17"/>
        <v>0.41221158305822</v>
      </c>
    </row>
    <row r="1148" ht="24.95" customHeight="1" spans="1:6">
      <c r="A1148" s="8">
        <v>802</v>
      </c>
      <c r="B1148" s="9" t="s">
        <v>8918</v>
      </c>
      <c r="C1148" s="10" t="s">
        <v>8919</v>
      </c>
      <c r="D1148" s="73">
        <v>1</v>
      </c>
      <c r="E1148" s="81" t="s">
        <v>8920</v>
      </c>
      <c r="F1148" s="108">
        <f ca="1" t="shared" si="17"/>
        <v>0.183267014322426</v>
      </c>
    </row>
    <row r="1149" ht="24.95" customHeight="1" spans="1:6">
      <c r="A1149" s="8">
        <v>1827</v>
      </c>
      <c r="B1149" s="9" t="s">
        <v>8921</v>
      </c>
      <c r="C1149" s="10" t="s">
        <v>8922</v>
      </c>
      <c r="D1149" s="73"/>
      <c r="E1149" s="81" t="s">
        <v>8923</v>
      </c>
      <c r="F1149" s="108">
        <f ca="1" t="shared" si="17"/>
        <v>0.59965356009618</v>
      </c>
    </row>
    <row r="1150" ht="24.95" customHeight="1" spans="1:6">
      <c r="A1150" s="8">
        <v>4005</v>
      </c>
      <c r="B1150" s="9" t="s">
        <v>8924</v>
      </c>
      <c r="C1150" s="10" t="s">
        <v>8925</v>
      </c>
      <c r="D1150" s="73">
        <v>1</v>
      </c>
      <c r="E1150" s="81" t="s">
        <v>8926</v>
      </c>
      <c r="F1150" s="108">
        <f ca="1" t="shared" si="17"/>
        <v>0.908691104302084</v>
      </c>
    </row>
    <row r="1151" ht="24.95" customHeight="1" spans="1:6">
      <c r="A1151" s="8">
        <v>2614</v>
      </c>
      <c r="B1151" s="9" t="s">
        <v>8927</v>
      </c>
      <c r="C1151" s="10" t="s">
        <v>8928</v>
      </c>
      <c r="D1151" s="73"/>
      <c r="E1151" s="81" t="s">
        <v>8929</v>
      </c>
      <c r="F1151" s="108">
        <f ca="1" t="shared" si="17"/>
        <v>0.382467459791711</v>
      </c>
    </row>
    <row r="1152" ht="24.95" customHeight="1" spans="1:6">
      <c r="A1152" s="8">
        <v>1192</v>
      </c>
      <c r="B1152" s="9" t="s">
        <v>8930</v>
      </c>
      <c r="C1152" s="10" t="s">
        <v>8931</v>
      </c>
      <c r="D1152" s="73"/>
      <c r="E1152" s="81" t="s">
        <v>8932</v>
      </c>
      <c r="F1152" s="108">
        <f ca="1" t="shared" si="17"/>
        <v>0.429262277107437</v>
      </c>
    </row>
    <row r="1153" ht="24.95" customHeight="1" spans="1:6">
      <c r="A1153" s="8">
        <v>5175</v>
      </c>
      <c r="B1153" s="9" t="s">
        <v>8933</v>
      </c>
      <c r="C1153" s="10" t="s">
        <v>8934</v>
      </c>
      <c r="D1153" s="73"/>
      <c r="E1153" s="81" t="s">
        <v>8935</v>
      </c>
      <c r="F1153" s="108">
        <f ca="1" t="shared" si="17"/>
        <v>0.0651402625230539</v>
      </c>
    </row>
    <row r="1154" ht="24.95" customHeight="1" spans="1:6">
      <c r="A1154" s="8">
        <v>941</v>
      </c>
      <c r="B1154" s="9" t="s">
        <v>8936</v>
      </c>
      <c r="C1154" s="10" t="s">
        <v>8937</v>
      </c>
      <c r="D1154" s="73">
        <v>1</v>
      </c>
      <c r="E1154" s="81" t="s">
        <v>8938</v>
      </c>
      <c r="F1154" s="108">
        <f ca="1" t="shared" si="17"/>
        <v>0.506610823901258</v>
      </c>
    </row>
    <row r="1155" ht="24.95" customHeight="1" spans="1:6">
      <c r="A1155" s="8">
        <v>2950</v>
      </c>
      <c r="B1155" s="9" t="s">
        <v>8939</v>
      </c>
      <c r="C1155" s="10" t="s">
        <v>8940</v>
      </c>
      <c r="D1155" s="73"/>
      <c r="E1155" s="81" t="s">
        <v>8941</v>
      </c>
      <c r="F1155" s="108">
        <f ca="1" t="shared" ref="F1155:F1218" si="18">RAND()</f>
        <v>0.380376310475785</v>
      </c>
    </row>
    <row r="1156" ht="24.95" customHeight="1" spans="1:6">
      <c r="A1156" s="8">
        <v>170</v>
      </c>
      <c r="B1156" s="9" t="s">
        <v>8942</v>
      </c>
      <c r="C1156" s="10" t="s">
        <v>8943</v>
      </c>
      <c r="D1156" s="73">
        <v>1</v>
      </c>
      <c r="E1156" s="81" t="s">
        <v>8944</v>
      </c>
      <c r="F1156" s="108">
        <f ca="1" t="shared" si="18"/>
        <v>0.938898188791222</v>
      </c>
    </row>
    <row r="1157" ht="24.95" customHeight="1" spans="1:6">
      <c r="A1157" s="8">
        <v>1883</v>
      </c>
      <c r="B1157" s="9" t="s">
        <v>8945</v>
      </c>
      <c r="C1157" s="10" t="s">
        <v>8946</v>
      </c>
      <c r="D1157" s="73">
        <v>1</v>
      </c>
      <c r="E1157" s="81" t="s">
        <v>8947</v>
      </c>
      <c r="F1157" s="108">
        <f ca="1" t="shared" si="18"/>
        <v>0.699787777443176</v>
      </c>
    </row>
    <row r="1158" ht="24.95" customHeight="1" spans="1:6">
      <c r="A1158" s="8">
        <v>3305</v>
      </c>
      <c r="B1158" s="9" t="s">
        <v>8948</v>
      </c>
      <c r="C1158" s="10" t="s">
        <v>8949</v>
      </c>
      <c r="D1158" s="73"/>
      <c r="E1158" s="81" t="s">
        <v>8950</v>
      </c>
      <c r="F1158" s="108">
        <f ca="1" t="shared" si="18"/>
        <v>0.208752556659978</v>
      </c>
    </row>
    <row r="1159" ht="24.95" customHeight="1" spans="1:6">
      <c r="A1159" s="8">
        <v>4764</v>
      </c>
      <c r="B1159" s="9" t="s">
        <v>8951</v>
      </c>
      <c r="C1159" s="10" t="s">
        <v>8952</v>
      </c>
      <c r="D1159" s="73">
        <v>1</v>
      </c>
      <c r="E1159" s="81" t="s">
        <v>8953</v>
      </c>
      <c r="F1159" s="108">
        <f ca="1" t="shared" si="18"/>
        <v>0.245330223980415</v>
      </c>
    </row>
    <row r="1160" ht="24.95" customHeight="1" spans="1:6">
      <c r="A1160" s="8">
        <v>2933</v>
      </c>
      <c r="B1160" s="9" t="s">
        <v>8954</v>
      </c>
      <c r="C1160" s="10" t="s">
        <v>8955</v>
      </c>
      <c r="D1160" s="73">
        <v>1</v>
      </c>
      <c r="E1160" s="81" t="s">
        <v>8956</v>
      </c>
      <c r="F1160" s="108">
        <f ca="1" t="shared" si="18"/>
        <v>0.656410949494603</v>
      </c>
    </row>
    <row r="1161" ht="24.95" customHeight="1" spans="1:6">
      <c r="A1161" s="8">
        <v>4531</v>
      </c>
      <c r="B1161" s="9" t="s">
        <v>8957</v>
      </c>
      <c r="C1161" s="10" t="s">
        <v>8958</v>
      </c>
      <c r="D1161" s="73">
        <v>1</v>
      </c>
      <c r="E1161" s="81" t="s">
        <v>8959</v>
      </c>
      <c r="F1161" s="108">
        <f ca="1" t="shared" si="18"/>
        <v>0.033579889384824</v>
      </c>
    </row>
    <row r="1162" ht="24.95" customHeight="1" spans="1:6">
      <c r="A1162" s="8">
        <v>588</v>
      </c>
      <c r="B1162" s="9" t="s">
        <v>8960</v>
      </c>
      <c r="C1162" s="10" t="s">
        <v>8961</v>
      </c>
      <c r="D1162" s="73">
        <v>1</v>
      </c>
      <c r="E1162" s="81" t="s">
        <v>8962</v>
      </c>
      <c r="F1162" s="108">
        <f ca="1" t="shared" si="18"/>
        <v>0.689444948401192</v>
      </c>
    </row>
    <row r="1163" ht="24.95" customHeight="1" spans="1:6">
      <c r="A1163" s="8">
        <v>4162</v>
      </c>
      <c r="B1163" s="9" t="s">
        <v>8963</v>
      </c>
      <c r="C1163" s="10" t="s">
        <v>8964</v>
      </c>
      <c r="D1163" s="73">
        <v>1</v>
      </c>
      <c r="E1163" s="81" t="s">
        <v>8965</v>
      </c>
      <c r="F1163" s="108">
        <f ca="1" t="shared" si="18"/>
        <v>0.280453207442795</v>
      </c>
    </row>
    <row r="1164" ht="24.95" customHeight="1" spans="1:6">
      <c r="A1164" s="8">
        <v>3774</v>
      </c>
      <c r="B1164" s="9" t="s">
        <v>8966</v>
      </c>
      <c r="C1164" s="10" t="s">
        <v>8967</v>
      </c>
      <c r="D1164" s="73">
        <v>1</v>
      </c>
      <c r="E1164" s="81" t="s">
        <v>8968</v>
      </c>
      <c r="F1164" s="108">
        <f ca="1" t="shared" si="18"/>
        <v>0.752193915623642</v>
      </c>
    </row>
    <row r="1165" ht="24.95" customHeight="1" spans="1:6">
      <c r="A1165" s="8">
        <v>4563</v>
      </c>
      <c r="B1165" s="9" t="s">
        <v>8969</v>
      </c>
      <c r="C1165" s="10" t="s">
        <v>8970</v>
      </c>
      <c r="D1165" s="73"/>
      <c r="E1165" s="81" t="s">
        <v>8971</v>
      </c>
      <c r="F1165" s="108">
        <f ca="1" t="shared" si="18"/>
        <v>0.822173301887505</v>
      </c>
    </row>
    <row r="1166" ht="24.95" customHeight="1" spans="1:6">
      <c r="A1166" s="8">
        <v>2652</v>
      </c>
      <c r="B1166" s="9" t="s">
        <v>8972</v>
      </c>
      <c r="C1166" s="10" t="s">
        <v>8973</v>
      </c>
      <c r="D1166" s="73">
        <v>1</v>
      </c>
      <c r="E1166" s="81" t="s">
        <v>8974</v>
      </c>
      <c r="F1166" s="108">
        <f ca="1" t="shared" si="18"/>
        <v>0.605218914805866</v>
      </c>
    </row>
    <row r="1167" ht="24.95" customHeight="1" spans="1:6">
      <c r="A1167" s="8">
        <v>3641</v>
      </c>
      <c r="B1167" s="9" t="s">
        <v>8975</v>
      </c>
      <c r="C1167" s="10" t="s">
        <v>8976</v>
      </c>
      <c r="D1167" s="73">
        <v>1</v>
      </c>
      <c r="E1167" s="81" t="s">
        <v>8977</v>
      </c>
      <c r="F1167" s="108">
        <f ca="1" t="shared" si="18"/>
        <v>0.188130956383116</v>
      </c>
    </row>
    <row r="1168" ht="24.95" customHeight="1" spans="1:6">
      <c r="A1168" s="8">
        <v>1375</v>
      </c>
      <c r="B1168" s="9" t="s">
        <v>8978</v>
      </c>
      <c r="C1168" s="10" t="s">
        <v>8979</v>
      </c>
      <c r="D1168" s="73">
        <v>1</v>
      </c>
      <c r="E1168" s="81" t="s">
        <v>8980</v>
      </c>
      <c r="F1168" s="108">
        <f ca="1" t="shared" si="18"/>
        <v>0.767116405816149</v>
      </c>
    </row>
    <row r="1169" ht="24.95" customHeight="1" spans="1:6">
      <c r="A1169" s="8">
        <v>3871</v>
      </c>
      <c r="B1169" s="9" t="s">
        <v>8981</v>
      </c>
      <c r="C1169" s="10" t="s">
        <v>8982</v>
      </c>
      <c r="D1169" s="73">
        <v>1</v>
      </c>
      <c r="E1169" s="81" t="s">
        <v>8983</v>
      </c>
      <c r="F1169" s="108">
        <f ca="1" t="shared" si="18"/>
        <v>0.813817496331488</v>
      </c>
    </row>
    <row r="1170" ht="24.95" customHeight="1" spans="1:6">
      <c r="A1170" s="8">
        <v>5334</v>
      </c>
      <c r="B1170" s="9" t="s">
        <v>8984</v>
      </c>
      <c r="C1170" s="10" t="s">
        <v>8985</v>
      </c>
      <c r="D1170" s="73">
        <v>1</v>
      </c>
      <c r="E1170" s="81" t="s">
        <v>8986</v>
      </c>
      <c r="F1170" s="108">
        <f ca="1" t="shared" si="18"/>
        <v>0.0958710671231728</v>
      </c>
    </row>
    <row r="1171" ht="24.95" customHeight="1" spans="1:6">
      <c r="A1171" s="8">
        <v>2409</v>
      </c>
      <c r="B1171" s="9" t="s">
        <v>8987</v>
      </c>
      <c r="C1171" s="10" t="s">
        <v>8988</v>
      </c>
      <c r="D1171" s="73"/>
      <c r="E1171" s="81" t="s">
        <v>8989</v>
      </c>
      <c r="F1171" s="108">
        <f ca="1" t="shared" si="18"/>
        <v>0.959370805774988</v>
      </c>
    </row>
    <row r="1172" ht="24.95" customHeight="1" spans="1:6">
      <c r="A1172" s="8">
        <v>778</v>
      </c>
      <c r="B1172" s="9" t="s">
        <v>8990</v>
      </c>
      <c r="C1172" s="10" t="s">
        <v>8991</v>
      </c>
      <c r="D1172" s="73">
        <v>1</v>
      </c>
      <c r="E1172" s="81" t="s">
        <v>8992</v>
      </c>
      <c r="F1172" s="108">
        <f ca="1" t="shared" si="18"/>
        <v>0.876652297936662</v>
      </c>
    </row>
    <row r="1173" ht="24.95" customHeight="1" spans="1:6">
      <c r="A1173" s="8">
        <v>5121</v>
      </c>
      <c r="B1173" s="9" t="s">
        <v>8993</v>
      </c>
      <c r="C1173" s="10" t="s">
        <v>8994</v>
      </c>
      <c r="D1173" s="73">
        <v>1</v>
      </c>
      <c r="E1173" s="81" t="s">
        <v>8995</v>
      </c>
      <c r="F1173" s="108">
        <f ca="1" t="shared" si="18"/>
        <v>0.294411733586459</v>
      </c>
    </row>
    <row r="1174" ht="24.95" customHeight="1" spans="1:6">
      <c r="A1174" s="8">
        <v>1345</v>
      </c>
      <c r="B1174" s="9" t="s">
        <v>8996</v>
      </c>
      <c r="C1174" s="10" t="s">
        <v>8997</v>
      </c>
      <c r="D1174" s="73">
        <v>1</v>
      </c>
      <c r="E1174" s="81" t="s">
        <v>8998</v>
      </c>
      <c r="F1174" s="108">
        <f ca="1" t="shared" si="18"/>
        <v>0.464459468602821</v>
      </c>
    </row>
    <row r="1175" ht="24.95" customHeight="1" spans="1:6">
      <c r="A1175" s="8">
        <v>1533</v>
      </c>
      <c r="B1175" s="9" t="s">
        <v>8999</v>
      </c>
      <c r="C1175" s="10" t="s">
        <v>9000</v>
      </c>
      <c r="D1175" s="73"/>
      <c r="E1175" s="81" t="s">
        <v>9001</v>
      </c>
      <c r="F1175" s="108">
        <f ca="1" t="shared" si="18"/>
        <v>0.566905483924254</v>
      </c>
    </row>
    <row r="1176" ht="24.95" customHeight="1" spans="1:6">
      <c r="A1176" s="8">
        <v>3369</v>
      </c>
      <c r="B1176" s="9" t="s">
        <v>9002</v>
      </c>
      <c r="C1176" s="10" t="s">
        <v>9003</v>
      </c>
      <c r="D1176" s="73"/>
      <c r="E1176" s="81" t="s">
        <v>9004</v>
      </c>
      <c r="F1176" s="108">
        <f ca="1" t="shared" si="18"/>
        <v>0.579202430604309</v>
      </c>
    </row>
    <row r="1177" ht="24.95" customHeight="1" spans="1:6">
      <c r="A1177" s="8">
        <v>5222</v>
      </c>
      <c r="B1177" s="9" t="s">
        <v>9005</v>
      </c>
      <c r="C1177" s="10" t="s">
        <v>9006</v>
      </c>
      <c r="D1177" s="73">
        <v>1</v>
      </c>
      <c r="E1177" s="81" t="s">
        <v>9007</v>
      </c>
      <c r="F1177" s="108">
        <f ca="1" t="shared" si="18"/>
        <v>0.0492852031534783</v>
      </c>
    </row>
    <row r="1178" ht="24.95" customHeight="1" spans="1:6">
      <c r="A1178" s="8">
        <v>5086</v>
      </c>
      <c r="B1178" s="9" t="s">
        <v>9008</v>
      </c>
      <c r="C1178" s="10"/>
      <c r="D1178" s="73">
        <v>1</v>
      </c>
      <c r="E1178" s="81" t="s">
        <v>9009</v>
      </c>
      <c r="F1178" s="108">
        <f ca="1" t="shared" si="18"/>
        <v>0.991488655367025</v>
      </c>
    </row>
    <row r="1179" ht="24.95" customHeight="1" spans="1:6">
      <c r="A1179" s="8">
        <v>2841</v>
      </c>
      <c r="B1179" s="9" t="s">
        <v>9010</v>
      </c>
      <c r="C1179" s="10" t="s">
        <v>9011</v>
      </c>
      <c r="D1179" s="73"/>
      <c r="E1179" s="81" t="s">
        <v>9012</v>
      </c>
      <c r="F1179" s="108">
        <f ca="1" t="shared" si="18"/>
        <v>0.885227461179557</v>
      </c>
    </row>
    <row r="1180" ht="24.95" customHeight="1" spans="1:6">
      <c r="A1180" s="8">
        <v>1233</v>
      </c>
      <c r="B1180" s="9" t="s">
        <v>9013</v>
      </c>
      <c r="C1180" s="10" t="s">
        <v>9014</v>
      </c>
      <c r="D1180" s="73">
        <v>1</v>
      </c>
      <c r="E1180" s="81" t="s">
        <v>9015</v>
      </c>
      <c r="F1180" s="108">
        <f ca="1" t="shared" si="18"/>
        <v>0.79065129571027</v>
      </c>
    </row>
    <row r="1181" ht="24.95" customHeight="1" spans="1:6">
      <c r="A1181" s="8">
        <v>251</v>
      </c>
      <c r="B1181" s="9" t="s">
        <v>9016</v>
      </c>
      <c r="C1181" s="10" t="s">
        <v>9017</v>
      </c>
      <c r="D1181" s="73"/>
      <c r="E1181" s="81" t="s">
        <v>9018</v>
      </c>
      <c r="F1181" s="108">
        <f ca="1" t="shared" si="18"/>
        <v>0.891035018141304</v>
      </c>
    </row>
    <row r="1182" ht="24.95" customHeight="1" spans="1:6">
      <c r="A1182" s="8">
        <v>3803</v>
      </c>
      <c r="B1182" s="9" t="s">
        <v>9019</v>
      </c>
      <c r="C1182" s="10" t="s">
        <v>9020</v>
      </c>
      <c r="D1182" s="73"/>
      <c r="E1182" s="81" t="s">
        <v>9021</v>
      </c>
      <c r="F1182" s="108">
        <f ca="1" t="shared" si="18"/>
        <v>0.938033081311285</v>
      </c>
    </row>
    <row r="1183" ht="24.95" customHeight="1" spans="1:6">
      <c r="A1183" s="8">
        <v>4963</v>
      </c>
      <c r="B1183" s="9" t="s">
        <v>9022</v>
      </c>
      <c r="C1183" s="10" t="s">
        <v>9023</v>
      </c>
      <c r="D1183" s="73"/>
      <c r="E1183" s="81" t="s">
        <v>9024</v>
      </c>
      <c r="F1183" s="108">
        <f ca="1" t="shared" si="18"/>
        <v>0.995927519717807</v>
      </c>
    </row>
    <row r="1184" ht="24.95" customHeight="1" spans="1:6">
      <c r="A1184" s="8">
        <v>4280</v>
      </c>
      <c r="B1184" s="9" t="s">
        <v>9025</v>
      </c>
      <c r="C1184" s="10" t="s">
        <v>9026</v>
      </c>
      <c r="D1184" s="73">
        <v>1</v>
      </c>
      <c r="E1184" s="81" t="s">
        <v>9027</v>
      </c>
      <c r="F1184" s="108">
        <f ca="1" t="shared" si="18"/>
        <v>0.606835788262421</v>
      </c>
    </row>
    <row r="1185" ht="24.95" customHeight="1" spans="1:6">
      <c r="A1185" s="8">
        <v>2380</v>
      </c>
      <c r="B1185" s="9" t="s">
        <v>9028</v>
      </c>
      <c r="C1185" s="10" t="s">
        <v>9029</v>
      </c>
      <c r="D1185" s="73"/>
      <c r="E1185" s="81" t="s">
        <v>9030</v>
      </c>
      <c r="F1185" s="108">
        <f ca="1" t="shared" si="18"/>
        <v>0.944543772230449</v>
      </c>
    </row>
    <row r="1186" ht="24.95" customHeight="1" spans="1:6">
      <c r="A1186" s="8">
        <v>978</v>
      </c>
      <c r="B1186" s="9" t="s">
        <v>9031</v>
      </c>
      <c r="C1186" s="10" t="s">
        <v>9032</v>
      </c>
      <c r="D1186" s="73">
        <v>1</v>
      </c>
      <c r="E1186" s="81" t="s">
        <v>9033</v>
      </c>
      <c r="F1186" s="108">
        <f ca="1" t="shared" si="18"/>
        <v>0.491285938333674</v>
      </c>
    </row>
    <row r="1187" ht="24.95" customHeight="1" spans="1:6">
      <c r="A1187" s="8">
        <v>3061</v>
      </c>
      <c r="B1187" s="9" t="s">
        <v>9034</v>
      </c>
      <c r="C1187" s="10" t="s">
        <v>9035</v>
      </c>
      <c r="D1187" s="73">
        <v>1</v>
      </c>
      <c r="E1187" s="81" t="s">
        <v>9036</v>
      </c>
      <c r="F1187" s="108">
        <f ca="1" t="shared" si="18"/>
        <v>0.753125418567097</v>
      </c>
    </row>
    <row r="1188" ht="24.95" customHeight="1" spans="1:6">
      <c r="A1188" s="8">
        <v>4193</v>
      </c>
      <c r="B1188" s="9" t="s">
        <v>9037</v>
      </c>
      <c r="C1188" s="10" t="s">
        <v>9038</v>
      </c>
      <c r="D1188" s="73">
        <v>1</v>
      </c>
      <c r="E1188" s="81" t="s">
        <v>9039</v>
      </c>
      <c r="F1188" s="108">
        <f ca="1" t="shared" si="18"/>
        <v>0.199217723536617</v>
      </c>
    </row>
    <row r="1189" ht="24.95" customHeight="1" spans="1:6">
      <c r="A1189" s="8">
        <v>2860</v>
      </c>
      <c r="B1189" s="9" t="s">
        <v>9040</v>
      </c>
      <c r="C1189" s="10" t="s">
        <v>9041</v>
      </c>
      <c r="D1189" s="73"/>
      <c r="E1189" s="81" t="s">
        <v>9042</v>
      </c>
      <c r="F1189" s="108">
        <f ca="1" t="shared" si="18"/>
        <v>0.594995011108325</v>
      </c>
    </row>
    <row r="1190" ht="24.95" customHeight="1" spans="1:6">
      <c r="A1190" s="8">
        <v>3023</v>
      </c>
      <c r="B1190" s="9" t="s">
        <v>9043</v>
      </c>
      <c r="C1190" s="10" t="s">
        <v>9044</v>
      </c>
      <c r="D1190" s="73"/>
      <c r="E1190" s="81" t="s">
        <v>9045</v>
      </c>
      <c r="F1190" s="108">
        <f ca="1" t="shared" si="18"/>
        <v>0.360640418906192</v>
      </c>
    </row>
    <row r="1191" ht="24.95" customHeight="1" spans="1:6">
      <c r="A1191" s="48">
        <v>8</v>
      </c>
      <c r="B1191" s="9" t="s">
        <v>9046</v>
      </c>
      <c r="C1191" s="10" t="s">
        <v>9047</v>
      </c>
      <c r="D1191" s="73">
        <v>1</v>
      </c>
      <c r="E1191" s="81" t="s">
        <v>9048</v>
      </c>
      <c r="F1191" s="108">
        <f ca="1" t="shared" si="18"/>
        <v>0.0775805465262718</v>
      </c>
    </row>
    <row r="1192" ht="24.95" customHeight="1" spans="1:6">
      <c r="A1192" s="8">
        <v>3673</v>
      </c>
      <c r="B1192" s="9" t="s">
        <v>9049</v>
      </c>
      <c r="C1192" s="10" t="s">
        <v>9050</v>
      </c>
      <c r="D1192" s="73"/>
      <c r="E1192" s="81" t="s">
        <v>9051</v>
      </c>
      <c r="F1192" s="108">
        <f ca="1" t="shared" si="18"/>
        <v>0.861722686581235</v>
      </c>
    </row>
    <row r="1193" ht="24.95" customHeight="1" spans="1:6">
      <c r="A1193" s="8">
        <v>5276</v>
      </c>
      <c r="B1193" s="9" t="s">
        <v>9052</v>
      </c>
      <c r="C1193" s="10" t="s">
        <v>9053</v>
      </c>
      <c r="D1193" s="73"/>
      <c r="E1193" s="81" t="s">
        <v>9054</v>
      </c>
      <c r="F1193" s="108">
        <f ca="1" t="shared" si="18"/>
        <v>0.52827515843617</v>
      </c>
    </row>
    <row r="1194" ht="24.95" customHeight="1" spans="1:6">
      <c r="A1194" s="8">
        <v>646</v>
      </c>
      <c r="B1194" s="9" t="s">
        <v>9055</v>
      </c>
      <c r="C1194" s="10" t="s">
        <v>9056</v>
      </c>
      <c r="D1194" s="73">
        <v>1</v>
      </c>
      <c r="E1194" s="81" t="s">
        <v>9057</v>
      </c>
      <c r="F1194" s="108">
        <f ca="1" t="shared" si="18"/>
        <v>0.310736430076483</v>
      </c>
    </row>
    <row r="1195" ht="24.95" customHeight="1" spans="1:6">
      <c r="A1195" s="8">
        <v>3279</v>
      </c>
      <c r="B1195" s="9" t="s">
        <v>9058</v>
      </c>
      <c r="C1195" s="10" t="s">
        <v>9059</v>
      </c>
      <c r="D1195" s="73">
        <v>1</v>
      </c>
      <c r="E1195" s="81" t="s">
        <v>9060</v>
      </c>
      <c r="F1195" s="108">
        <f ca="1" t="shared" si="18"/>
        <v>0.976949475352534</v>
      </c>
    </row>
    <row r="1196" ht="24.95" customHeight="1" spans="1:6">
      <c r="A1196" s="8">
        <v>3019</v>
      </c>
      <c r="B1196" s="9" t="s">
        <v>9061</v>
      </c>
      <c r="C1196" s="10" t="s">
        <v>9062</v>
      </c>
      <c r="D1196" s="73">
        <v>1</v>
      </c>
      <c r="E1196" s="81" t="s">
        <v>9063</v>
      </c>
      <c r="F1196" s="108">
        <f ca="1" t="shared" si="18"/>
        <v>0.0187620007049032</v>
      </c>
    </row>
    <row r="1197" ht="24.95" customHeight="1" spans="1:6">
      <c r="A1197" s="8">
        <v>625</v>
      </c>
      <c r="B1197" s="9" t="s">
        <v>9064</v>
      </c>
      <c r="C1197" s="10" t="s">
        <v>9065</v>
      </c>
      <c r="D1197" s="73">
        <v>1</v>
      </c>
      <c r="E1197" s="81" t="s">
        <v>9066</v>
      </c>
      <c r="F1197" s="108">
        <f ca="1" t="shared" si="18"/>
        <v>0.67594254784371</v>
      </c>
    </row>
    <row r="1198" ht="24.95" customHeight="1" spans="1:6">
      <c r="A1198" s="8">
        <v>1927</v>
      </c>
      <c r="B1198" s="9" t="s">
        <v>9067</v>
      </c>
      <c r="C1198" s="10" t="s">
        <v>9068</v>
      </c>
      <c r="D1198" s="73"/>
      <c r="E1198" s="81" t="s">
        <v>9069</v>
      </c>
      <c r="F1198" s="108">
        <f ca="1" t="shared" si="18"/>
        <v>0.585406476531616</v>
      </c>
    </row>
    <row r="1199" ht="24.95" customHeight="1" spans="1:6">
      <c r="A1199" s="8">
        <v>893</v>
      </c>
      <c r="B1199" s="9" t="s">
        <v>9070</v>
      </c>
      <c r="C1199" s="10" t="s">
        <v>9071</v>
      </c>
      <c r="D1199" s="73"/>
      <c r="E1199" s="81" t="s">
        <v>9072</v>
      </c>
      <c r="F1199" s="108">
        <f ca="1" t="shared" si="18"/>
        <v>0.988240222055389</v>
      </c>
    </row>
    <row r="1200" ht="24.95" customHeight="1" spans="1:6">
      <c r="A1200" s="8">
        <v>1109</v>
      </c>
      <c r="B1200" s="9" t="s">
        <v>9073</v>
      </c>
      <c r="C1200" s="10" t="s">
        <v>9074</v>
      </c>
      <c r="D1200" s="73">
        <v>1</v>
      </c>
      <c r="E1200" s="81" t="s">
        <v>9075</v>
      </c>
      <c r="F1200" s="108">
        <f ca="1" t="shared" si="18"/>
        <v>0.0115906938784989</v>
      </c>
    </row>
    <row r="1201" ht="24.95" customHeight="1" spans="1:6">
      <c r="A1201" s="8">
        <v>5196</v>
      </c>
      <c r="B1201" s="9" t="s">
        <v>9076</v>
      </c>
      <c r="C1201" s="10" t="s">
        <v>9077</v>
      </c>
      <c r="D1201" s="73"/>
      <c r="E1201" s="81" t="s">
        <v>9078</v>
      </c>
      <c r="F1201" s="108">
        <f ca="1" t="shared" si="18"/>
        <v>0.304735024463315</v>
      </c>
    </row>
    <row r="1202" ht="24.95" customHeight="1" spans="1:6">
      <c r="A1202" s="8">
        <v>524</v>
      </c>
      <c r="B1202" s="9" t="s">
        <v>9079</v>
      </c>
      <c r="C1202" s="10" t="s">
        <v>9080</v>
      </c>
      <c r="D1202" s="73">
        <v>1</v>
      </c>
      <c r="E1202" s="81" t="s">
        <v>9081</v>
      </c>
      <c r="F1202" s="108">
        <f ca="1" t="shared" si="18"/>
        <v>0.688625876141515</v>
      </c>
    </row>
    <row r="1203" ht="24.95" customHeight="1" spans="1:6">
      <c r="A1203" s="8">
        <v>2110</v>
      </c>
      <c r="B1203" s="9" t="s">
        <v>9082</v>
      </c>
      <c r="C1203" s="10" t="s">
        <v>9083</v>
      </c>
      <c r="D1203" s="73"/>
      <c r="E1203" s="81" t="s">
        <v>9084</v>
      </c>
      <c r="F1203" s="108">
        <f ca="1" t="shared" si="18"/>
        <v>0.656168978526398</v>
      </c>
    </row>
    <row r="1204" ht="24.95" customHeight="1" spans="1:6">
      <c r="A1204" s="8">
        <v>619</v>
      </c>
      <c r="B1204" s="9" t="s">
        <v>9085</v>
      </c>
      <c r="C1204" s="10" t="s">
        <v>9086</v>
      </c>
      <c r="D1204" s="73"/>
      <c r="E1204" s="81" t="s">
        <v>9087</v>
      </c>
      <c r="F1204" s="108">
        <f ca="1" t="shared" si="18"/>
        <v>0.334410718365853</v>
      </c>
    </row>
    <row r="1205" ht="24.95" customHeight="1" spans="1:6">
      <c r="A1205" s="8">
        <v>74</v>
      </c>
      <c r="B1205" s="9" t="s">
        <v>9088</v>
      </c>
      <c r="C1205" s="10" t="s">
        <v>9089</v>
      </c>
      <c r="D1205" s="73"/>
      <c r="E1205" s="81" t="s">
        <v>9090</v>
      </c>
      <c r="F1205" s="108">
        <f ca="1" t="shared" si="18"/>
        <v>0.508492273316591</v>
      </c>
    </row>
    <row r="1206" ht="24.95" customHeight="1" spans="1:6">
      <c r="A1206" s="8">
        <v>1464</v>
      </c>
      <c r="B1206" s="9" t="s">
        <v>9091</v>
      </c>
      <c r="C1206" s="10" t="s">
        <v>9092</v>
      </c>
      <c r="D1206" s="73">
        <v>1</v>
      </c>
      <c r="E1206" s="81" t="s">
        <v>9093</v>
      </c>
      <c r="F1206" s="108">
        <f ca="1" t="shared" si="18"/>
        <v>0.933018437875336</v>
      </c>
    </row>
    <row r="1207" ht="24.95" customHeight="1" spans="1:6">
      <c r="A1207" s="8">
        <v>1939</v>
      </c>
      <c r="B1207" s="9" t="s">
        <v>9094</v>
      </c>
      <c r="C1207" s="10" t="s">
        <v>9095</v>
      </c>
      <c r="D1207" s="73">
        <v>1</v>
      </c>
      <c r="E1207" s="81" t="s">
        <v>9096</v>
      </c>
      <c r="F1207" s="108">
        <f ca="1" t="shared" si="18"/>
        <v>0.145296454859066</v>
      </c>
    </row>
    <row r="1208" ht="24.95" customHeight="1" spans="1:6">
      <c r="A1208" s="8">
        <v>3076</v>
      </c>
      <c r="B1208" s="9" t="s">
        <v>9097</v>
      </c>
      <c r="C1208" s="10" t="s">
        <v>9098</v>
      </c>
      <c r="D1208" s="73"/>
      <c r="E1208" s="81" t="s">
        <v>9099</v>
      </c>
      <c r="F1208" s="108">
        <f ca="1" t="shared" si="18"/>
        <v>0.328560150493024</v>
      </c>
    </row>
    <row r="1209" ht="24.95" customHeight="1" spans="1:6">
      <c r="A1209" s="8">
        <v>321</v>
      </c>
      <c r="B1209" s="9" t="s">
        <v>9100</v>
      </c>
      <c r="C1209" s="10" t="s">
        <v>9101</v>
      </c>
      <c r="D1209" s="73">
        <v>1</v>
      </c>
      <c r="E1209" s="81" t="s">
        <v>9102</v>
      </c>
      <c r="F1209" s="108">
        <f ca="1" t="shared" si="18"/>
        <v>0.36331166794913</v>
      </c>
    </row>
    <row r="1210" ht="24.95" customHeight="1" spans="1:6">
      <c r="A1210" s="8">
        <v>1463</v>
      </c>
      <c r="B1210" s="9" t="s">
        <v>9103</v>
      </c>
      <c r="C1210" s="10" t="s">
        <v>9104</v>
      </c>
      <c r="D1210" s="73"/>
      <c r="E1210" s="81" t="s">
        <v>9105</v>
      </c>
      <c r="F1210" s="108">
        <f ca="1" t="shared" si="18"/>
        <v>0.121563025439284</v>
      </c>
    </row>
    <row r="1211" ht="24.95" customHeight="1" spans="1:6">
      <c r="A1211" s="8">
        <v>2222</v>
      </c>
      <c r="B1211" s="9" t="s">
        <v>9106</v>
      </c>
      <c r="C1211" s="10" t="s">
        <v>9107</v>
      </c>
      <c r="D1211" s="73"/>
      <c r="E1211" s="81" t="s">
        <v>9108</v>
      </c>
      <c r="F1211" s="108">
        <f ca="1" t="shared" si="18"/>
        <v>0.469538721331253</v>
      </c>
    </row>
    <row r="1212" ht="24.95" customHeight="1" spans="1:6">
      <c r="A1212" s="8">
        <v>2325</v>
      </c>
      <c r="B1212" s="9" t="s">
        <v>9109</v>
      </c>
      <c r="C1212" s="10" t="s">
        <v>9110</v>
      </c>
      <c r="D1212" s="73"/>
      <c r="E1212" s="81" t="s">
        <v>9111</v>
      </c>
      <c r="F1212" s="108">
        <f ca="1" t="shared" si="18"/>
        <v>0.849329631935971</v>
      </c>
    </row>
    <row r="1213" ht="24.95" customHeight="1" spans="1:6">
      <c r="A1213" s="8">
        <v>1788</v>
      </c>
      <c r="B1213" s="9" t="s">
        <v>9112</v>
      </c>
      <c r="C1213" s="10" t="s">
        <v>9113</v>
      </c>
      <c r="D1213" s="73">
        <v>1</v>
      </c>
      <c r="E1213" s="81" t="s">
        <v>9114</v>
      </c>
      <c r="F1213" s="108">
        <f ca="1" t="shared" si="18"/>
        <v>0.214568287547616</v>
      </c>
    </row>
    <row r="1214" ht="24.95" customHeight="1" spans="1:6">
      <c r="A1214" s="8">
        <v>570</v>
      </c>
      <c r="B1214" s="9" t="s">
        <v>9115</v>
      </c>
      <c r="C1214" s="10" t="s">
        <v>9116</v>
      </c>
      <c r="D1214" s="73">
        <v>1</v>
      </c>
      <c r="E1214" s="81" t="s">
        <v>9117</v>
      </c>
      <c r="F1214" s="108">
        <f ca="1" t="shared" si="18"/>
        <v>0.447156872469878</v>
      </c>
    </row>
    <row r="1215" ht="24.95" customHeight="1" spans="1:6">
      <c r="A1215" s="48">
        <v>41</v>
      </c>
      <c r="B1215" s="9" t="s">
        <v>9118</v>
      </c>
      <c r="C1215" s="10" t="s">
        <v>9119</v>
      </c>
      <c r="D1215" s="73">
        <v>1</v>
      </c>
      <c r="E1215" s="81" t="s">
        <v>9120</v>
      </c>
      <c r="F1215" s="108">
        <f ca="1" t="shared" si="18"/>
        <v>0.608870441877142</v>
      </c>
    </row>
    <row r="1216" ht="24.95" customHeight="1" spans="1:6">
      <c r="A1216" s="8">
        <v>5370</v>
      </c>
      <c r="B1216" s="9" t="s">
        <v>9121</v>
      </c>
      <c r="C1216" s="10" t="s">
        <v>8479</v>
      </c>
      <c r="D1216" s="73"/>
      <c r="E1216" s="81" t="s">
        <v>9122</v>
      </c>
      <c r="F1216" s="108">
        <f ca="1" t="shared" si="18"/>
        <v>0.392213741544423</v>
      </c>
    </row>
    <row r="1217" ht="24.95" customHeight="1" spans="1:6">
      <c r="A1217" s="8">
        <v>1217</v>
      </c>
      <c r="B1217" s="9" t="s">
        <v>9123</v>
      </c>
      <c r="C1217" s="10" t="s">
        <v>9124</v>
      </c>
      <c r="D1217" s="73"/>
      <c r="E1217" s="81" t="s">
        <v>9125</v>
      </c>
      <c r="F1217" s="108">
        <f ca="1" t="shared" si="18"/>
        <v>0.165918543750581</v>
      </c>
    </row>
    <row r="1218" ht="24.95" customHeight="1" spans="1:6">
      <c r="A1218" s="8">
        <v>4571</v>
      </c>
      <c r="B1218" s="9" t="s">
        <v>9126</v>
      </c>
      <c r="C1218" s="10" t="s">
        <v>9127</v>
      </c>
      <c r="D1218" s="73">
        <v>1</v>
      </c>
      <c r="E1218" s="81" t="s">
        <v>9128</v>
      </c>
      <c r="F1218" s="108">
        <f ca="1" t="shared" si="18"/>
        <v>0.231996536997488</v>
      </c>
    </row>
    <row r="1219" ht="24.95" customHeight="1" spans="1:6">
      <c r="A1219" s="8">
        <v>1080</v>
      </c>
      <c r="B1219" s="9" t="s">
        <v>9129</v>
      </c>
      <c r="C1219" s="10" t="s">
        <v>9130</v>
      </c>
      <c r="D1219" s="73"/>
      <c r="E1219" s="81" t="s">
        <v>9131</v>
      </c>
      <c r="F1219" s="108">
        <f ca="1" t="shared" ref="F1219:F1282" si="19">RAND()</f>
        <v>0.496539796920738</v>
      </c>
    </row>
    <row r="1220" ht="24.95" customHeight="1" spans="1:6">
      <c r="A1220" s="8">
        <v>725</v>
      </c>
      <c r="B1220" s="9" t="s">
        <v>9132</v>
      </c>
      <c r="C1220" s="10" t="s">
        <v>9133</v>
      </c>
      <c r="D1220" s="73">
        <v>1</v>
      </c>
      <c r="E1220" s="81" t="s">
        <v>9134</v>
      </c>
      <c r="F1220" s="108">
        <f ca="1" t="shared" si="19"/>
        <v>0.0118874839388237</v>
      </c>
    </row>
    <row r="1221" ht="24.95" customHeight="1" spans="1:6">
      <c r="A1221" s="8">
        <v>183</v>
      </c>
      <c r="B1221" s="9" t="s">
        <v>9135</v>
      </c>
      <c r="C1221" s="10" t="s">
        <v>9136</v>
      </c>
      <c r="D1221" s="73">
        <v>1</v>
      </c>
      <c r="E1221" s="81" t="s">
        <v>9137</v>
      </c>
      <c r="F1221" s="108">
        <f ca="1" t="shared" si="19"/>
        <v>0.408029554943524</v>
      </c>
    </row>
    <row r="1222" ht="24.95" customHeight="1" spans="1:6">
      <c r="A1222" s="8">
        <v>2804</v>
      </c>
      <c r="B1222" s="9" t="s">
        <v>9138</v>
      </c>
      <c r="C1222" s="10" t="s">
        <v>9139</v>
      </c>
      <c r="D1222" s="73">
        <v>1</v>
      </c>
      <c r="E1222" s="81" t="s">
        <v>9140</v>
      </c>
      <c r="F1222" s="108">
        <f ca="1" t="shared" si="19"/>
        <v>0.656108788381055</v>
      </c>
    </row>
    <row r="1223" ht="24.95" customHeight="1" spans="1:6">
      <c r="A1223" s="8">
        <v>2551</v>
      </c>
      <c r="B1223" s="9" t="s">
        <v>9141</v>
      </c>
      <c r="C1223" s="10" t="s">
        <v>9142</v>
      </c>
      <c r="D1223" s="73">
        <v>1</v>
      </c>
      <c r="E1223" s="81" t="s">
        <v>9143</v>
      </c>
      <c r="F1223" s="108">
        <f ca="1" t="shared" si="19"/>
        <v>0.228826220945771</v>
      </c>
    </row>
    <row r="1224" ht="24.95" customHeight="1" spans="1:6">
      <c r="A1224" s="8">
        <v>1338</v>
      </c>
      <c r="B1224" s="9" t="s">
        <v>9144</v>
      </c>
      <c r="C1224" s="10" t="s">
        <v>9145</v>
      </c>
      <c r="D1224" s="73">
        <v>1</v>
      </c>
      <c r="E1224" s="81" t="s">
        <v>9146</v>
      </c>
      <c r="F1224" s="108">
        <f ca="1" t="shared" si="19"/>
        <v>0.493431321713536</v>
      </c>
    </row>
    <row r="1225" ht="24.95" customHeight="1" spans="1:6">
      <c r="A1225" s="8">
        <v>198</v>
      </c>
      <c r="B1225" s="9" t="s">
        <v>9147</v>
      </c>
      <c r="C1225" s="10" t="s">
        <v>9148</v>
      </c>
      <c r="D1225" s="73"/>
      <c r="E1225" s="81" t="s">
        <v>9149</v>
      </c>
      <c r="F1225" s="108">
        <f ca="1" t="shared" si="19"/>
        <v>0.803082844375481</v>
      </c>
    </row>
    <row r="1226" ht="24.95" customHeight="1" spans="1:6">
      <c r="A1226" s="8">
        <v>3090</v>
      </c>
      <c r="B1226" s="9" t="s">
        <v>9150</v>
      </c>
      <c r="C1226" s="10" t="s">
        <v>9151</v>
      </c>
      <c r="D1226" s="73">
        <v>1</v>
      </c>
      <c r="E1226" s="81" t="s">
        <v>9152</v>
      </c>
      <c r="F1226" s="108">
        <f ca="1" t="shared" si="19"/>
        <v>0.490024882588585</v>
      </c>
    </row>
    <row r="1227" ht="24.95" customHeight="1" spans="1:6">
      <c r="A1227" s="8">
        <v>3761</v>
      </c>
      <c r="B1227" s="9" t="s">
        <v>9153</v>
      </c>
      <c r="C1227" s="10" t="s">
        <v>9154</v>
      </c>
      <c r="D1227" s="73">
        <v>1</v>
      </c>
      <c r="E1227" s="81" t="s">
        <v>9155</v>
      </c>
      <c r="F1227" s="108">
        <f ca="1" t="shared" si="19"/>
        <v>0.910064761823879</v>
      </c>
    </row>
    <row r="1228" ht="24.95" customHeight="1" spans="1:6">
      <c r="A1228" s="8">
        <v>886</v>
      </c>
      <c r="B1228" s="9" t="s">
        <v>9156</v>
      </c>
      <c r="C1228" s="10" t="s">
        <v>9157</v>
      </c>
      <c r="D1228" s="73">
        <v>1</v>
      </c>
      <c r="E1228" s="81" t="s">
        <v>9158</v>
      </c>
      <c r="F1228" s="108">
        <f ca="1" t="shared" si="19"/>
        <v>0.371801861183805</v>
      </c>
    </row>
    <row r="1229" ht="24.95" customHeight="1" spans="1:6">
      <c r="A1229" s="8">
        <v>481</v>
      </c>
      <c r="B1229" s="9" t="s">
        <v>9159</v>
      </c>
      <c r="C1229" s="10"/>
      <c r="D1229" s="73">
        <v>1</v>
      </c>
      <c r="E1229" s="81" t="s">
        <v>9160</v>
      </c>
      <c r="F1229" s="108">
        <f ca="1" t="shared" si="19"/>
        <v>0.183717960757352</v>
      </c>
    </row>
    <row r="1230" ht="24.95" customHeight="1" spans="1:6">
      <c r="A1230" s="8">
        <v>4196</v>
      </c>
      <c r="B1230" s="9" t="s">
        <v>9161</v>
      </c>
      <c r="C1230" s="10" t="s">
        <v>9162</v>
      </c>
      <c r="D1230" s="73"/>
      <c r="E1230" s="81" t="s">
        <v>9163</v>
      </c>
      <c r="F1230" s="108">
        <f ca="1" t="shared" si="19"/>
        <v>0.870917948370397</v>
      </c>
    </row>
    <row r="1231" ht="24.95" customHeight="1" spans="1:6">
      <c r="A1231" s="8">
        <v>5189</v>
      </c>
      <c r="B1231" s="9" t="s">
        <v>9164</v>
      </c>
      <c r="C1231" s="10" t="s">
        <v>9165</v>
      </c>
      <c r="D1231" s="73"/>
      <c r="E1231" s="81" t="s">
        <v>9166</v>
      </c>
      <c r="F1231" s="108">
        <f ca="1" t="shared" si="19"/>
        <v>0.339735361608608</v>
      </c>
    </row>
    <row r="1232" ht="24.95" customHeight="1" spans="1:6">
      <c r="A1232" s="8">
        <v>3207</v>
      </c>
      <c r="B1232" s="9" t="s">
        <v>9167</v>
      </c>
      <c r="C1232" s="10" t="s">
        <v>9168</v>
      </c>
      <c r="D1232" s="73"/>
      <c r="E1232" s="81" t="s">
        <v>9169</v>
      </c>
      <c r="F1232" s="108">
        <f ca="1" t="shared" si="19"/>
        <v>0.268470805434253</v>
      </c>
    </row>
    <row r="1233" ht="24.95" customHeight="1" spans="1:6">
      <c r="A1233" s="8">
        <v>160</v>
      </c>
      <c r="B1233" s="9" t="s">
        <v>9170</v>
      </c>
      <c r="C1233" s="10" t="s">
        <v>9171</v>
      </c>
      <c r="D1233" s="73"/>
      <c r="E1233" s="81" t="s">
        <v>9172</v>
      </c>
      <c r="F1233" s="108">
        <f ca="1" t="shared" si="19"/>
        <v>0.874640529800485</v>
      </c>
    </row>
    <row r="1234" ht="24.95" customHeight="1" spans="1:6">
      <c r="A1234" s="8">
        <v>2927</v>
      </c>
      <c r="B1234" s="9" t="s">
        <v>9173</v>
      </c>
      <c r="C1234" s="10" t="s">
        <v>9174</v>
      </c>
      <c r="D1234" s="73">
        <v>1</v>
      </c>
      <c r="E1234" s="81" t="s">
        <v>9175</v>
      </c>
      <c r="F1234" s="108">
        <f ca="1" t="shared" si="19"/>
        <v>0.515468800184288</v>
      </c>
    </row>
    <row r="1235" ht="24.95" customHeight="1" spans="1:6">
      <c r="A1235" s="8">
        <v>3087</v>
      </c>
      <c r="B1235" s="9" t="s">
        <v>9176</v>
      </c>
      <c r="C1235" s="10" t="s">
        <v>9177</v>
      </c>
      <c r="D1235" s="73"/>
      <c r="E1235" s="81" t="s">
        <v>9178</v>
      </c>
      <c r="F1235" s="108">
        <f ca="1" t="shared" si="19"/>
        <v>0.232908574370907</v>
      </c>
    </row>
    <row r="1236" ht="24.95" customHeight="1" spans="1:6">
      <c r="A1236" s="8">
        <v>2913</v>
      </c>
      <c r="B1236" s="9" t="s">
        <v>9179</v>
      </c>
      <c r="C1236" s="10" t="s">
        <v>9180</v>
      </c>
      <c r="D1236" s="73">
        <v>1</v>
      </c>
      <c r="E1236" s="81" t="s">
        <v>9181</v>
      </c>
      <c r="F1236" s="108">
        <f ca="1" t="shared" si="19"/>
        <v>0.408871519591966</v>
      </c>
    </row>
    <row r="1237" ht="24.95" customHeight="1" spans="1:6">
      <c r="A1237" s="8">
        <v>2075</v>
      </c>
      <c r="B1237" s="9" t="s">
        <v>9182</v>
      </c>
      <c r="C1237" s="10" t="s">
        <v>9183</v>
      </c>
      <c r="D1237" s="73">
        <v>1</v>
      </c>
      <c r="E1237" s="81" t="s">
        <v>9184</v>
      </c>
      <c r="F1237" s="108">
        <f ca="1" t="shared" si="19"/>
        <v>0.670119689779502</v>
      </c>
    </row>
    <row r="1238" ht="24.95" customHeight="1" spans="1:6">
      <c r="A1238" s="8">
        <v>5099</v>
      </c>
      <c r="B1238" s="9" t="s">
        <v>9185</v>
      </c>
      <c r="C1238" s="10" t="s">
        <v>9186</v>
      </c>
      <c r="D1238" s="73">
        <v>1</v>
      </c>
      <c r="E1238" s="81" t="s">
        <v>9187</v>
      </c>
      <c r="F1238" s="108">
        <f ca="1" t="shared" si="19"/>
        <v>0.84587272198662</v>
      </c>
    </row>
    <row r="1239" ht="24.95" customHeight="1" spans="1:6">
      <c r="A1239" s="8">
        <v>4175</v>
      </c>
      <c r="B1239" s="9" t="s">
        <v>9188</v>
      </c>
      <c r="C1239" s="10" t="s">
        <v>9189</v>
      </c>
      <c r="D1239" s="73"/>
      <c r="E1239" s="81" t="s">
        <v>9190</v>
      </c>
      <c r="F1239" s="108">
        <f ca="1" t="shared" si="19"/>
        <v>0.531054724127186</v>
      </c>
    </row>
    <row r="1240" ht="24.95" customHeight="1" spans="1:6">
      <c r="A1240" s="8">
        <v>1730</v>
      </c>
      <c r="B1240" s="9" t="s">
        <v>9191</v>
      </c>
      <c r="C1240" s="10" t="s">
        <v>9192</v>
      </c>
      <c r="D1240" s="73">
        <v>1</v>
      </c>
      <c r="E1240" s="81" t="s">
        <v>9193</v>
      </c>
      <c r="F1240" s="108">
        <f ca="1" t="shared" si="19"/>
        <v>0.491875478593829</v>
      </c>
    </row>
    <row r="1241" ht="24.95" customHeight="1" spans="1:6">
      <c r="A1241" s="8">
        <v>2362</v>
      </c>
      <c r="B1241" s="9" t="s">
        <v>9194</v>
      </c>
      <c r="C1241" s="10" t="s">
        <v>9195</v>
      </c>
      <c r="D1241" s="73">
        <v>1</v>
      </c>
      <c r="E1241" s="81" t="s">
        <v>9196</v>
      </c>
      <c r="F1241" s="108">
        <f ca="1" t="shared" si="19"/>
        <v>0.337169784692609</v>
      </c>
    </row>
    <row r="1242" ht="24.95" customHeight="1" spans="1:6">
      <c r="A1242" s="8">
        <v>829</v>
      </c>
      <c r="B1242" s="9" t="s">
        <v>9197</v>
      </c>
      <c r="C1242" s="10" t="s">
        <v>9198</v>
      </c>
      <c r="D1242" s="73">
        <v>1</v>
      </c>
      <c r="E1242" s="81" t="s">
        <v>9199</v>
      </c>
      <c r="F1242" s="108">
        <f ca="1" t="shared" si="19"/>
        <v>0.498323058087506</v>
      </c>
    </row>
    <row r="1243" ht="24.95" customHeight="1" spans="1:6">
      <c r="A1243" s="8">
        <v>3631</v>
      </c>
      <c r="B1243" s="9" t="s">
        <v>9200</v>
      </c>
      <c r="C1243" s="10" t="s">
        <v>9201</v>
      </c>
      <c r="D1243" s="73">
        <v>1</v>
      </c>
      <c r="E1243" s="81" t="s">
        <v>9202</v>
      </c>
      <c r="F1243" s="108">
        <f ca="1" t="shared" si="19"/>
        <v>0.140736088851801</v>
      </c>
    </row>
    <row r="1244" ht="24.95" customHeight="1" spans="1:6">
      <c r="A1244" s="8">
        <v>5210</v>
      </c>
      <c r="B1244" s="9" t="s">
        <v>9203</v>
      </c>
      <c r="C1244" s="10" t="s">
        <v>9204</v>
      </c>
      <c r="D1244" s="73">
        <v>1</v>
      </c>
      <c r="E1244" s="81" t="s">
        <v>9205</v>
      </c>
      <c r="F1244" s="108">
        <f ca="1" t="shared" si="19"/>
        <v>0.0508572689226026</v>
      </c>
    </row>
    <row r="1245" ht="24.95" customHeight="1" spans="1:6">
      <c r="A1245" s="8">
        <v>3904</v>
      </c>
      <c r="B1245" s="9" t="s">
        <v>9206</v>
      </c>
      <c r="C1245" s="10" t="s">
        <v>9207</v>
      </c>
      <c r="D1245" s="73">
        <v>1</v>
      </c>
      <c r="E1245" s="81" t="s">
        <v>9208</v>
      </c>
      <c r="F1245" s="108">
        <f ca="1" t="shared" si="19"/>
        <v>0.724433662968659</v>
      </c>
    </row>
    <row r="1246" ht="24.95" customHeight="1" spans="1:6">
      <c r="A1246" s="8">
        <v>4828</v>
      </c>
      <c r="B1246" s="9" t="s">
        <v>9209</v>
      </c>
      <c r="C1246" s="10" t="s">
        <v>9210</v>
      </c>
      <c r="D1246" s="73">
        <v>1</v>
      </c>
      <c r="E1246" s="81" t="s">
        <v>9211</v>
      </c>
      <c r="F1246" s="108">
        <f ca="1" t="shared" si="19"/>
        <v>0.00851271496053085</v>
      </c>
    </row>
    <row r="1247" ht="24.95" customHeight="1" spans="1:6">
      <c r="A1247" s="8">
        <v>703</v>
      </c>
      <c r="B1247" s="9" t="s">
        <v>9212</v>
      </c>
      <c r="C1247" s="10" t="s">
        <v>9213</v>
      </c>
      <c r="D1247" s="73"/>
      <c r="E1247" s="81" t="s">
        <v>9214</v>
      </c>
      <c r="F1247" s="108">
        <f ca="1" t="shared" si="19"/>
        <v>0.0509374123829416</v>
      </c>
    </row>
    <row r="1248" ht="24.95" customHeight="1" spans="1:6">
      <c r="A1248" s="8">
        <v>2340</v>
      </c>
      <c r="B1248" s="9" t="s">
        <v>9215</v>
      </c>
      <c r="C1248" s="10" t="s">
        <v>9216</v>
      </c>
      <c r="D1248" s="73">
        <v>1</v>
      </c>
      <c r="E1248" s="81" t="s">
        <v>9217</v>
      </c>
      <c r="F1248" s="108">
        <f ca="1" t="shared" si="19"/>
        <v>0.529513756891006</v>
      </c>
    </row>
    <row r="1249" ht="24.95" customHeight="1" spans="1:6">
      <c r="A1249" s="8">
        <v>1990</v>
      </c>
      <c r="B1249" s="9" t="s">
        <v>9218</v>
      </c>
      <c r="C1249" s="10" t="s">
        <v>9219</v>
      </c>
      <c r="D1249" s="73">
        <v>1</v>
      </c>
      <c r="E1249" s="81" t="s">
        <v>9220</v>
      </c>
      <c r="F1249" s="108">
        <f ca="1" t="shared" si="19"/>
        <v>0.887236754150875</v>
      </c>
    </row>
    <row r="1250" ht="24.95" customHeight="1" spans="1:6">
      <c r="A1250" s="8">
        <v>261</v>
      </c>
      <c r="B1250" s="9" t="s">
        <v>9221</v>
      </c>
      <c r="C1250" s="10" t="s">
        <v>9222</v>
      </c>
      <c r="D1250" s="73"/>
      <c r="E1250" s="81" t="s">
        <v>9223</v>
      </c>
      <c r="F1250" s="108">
        <f ca="1" t="shared" si="19"/>
        <v>0.437179415381859</v>
      </c>
    </row>
    <row r="1251" ht="24.95" customHeight="1" spans="1:6">
      <c r="A1251" s="8">
        <v>4133</v>
      </c>
      <c r="B1251" s="9" t="s">
        <v>9224</v>
      </c>
      <c r="C1251" s="10" t="s">
        <v>9225</v>
      </c>
      <c r="D1251" s="73">
        <v>1</v>
      </c>
      <c r="E1251" s="81" t="s">
        <v>9226</v>
      </c>
      <c r="F1251" s="108">
        <f ca="1" t="shared" si="19"/>
        <v>0.63726901327428</v>
      </c>
    </row>
    <row r="1252" ht="24.95" customHeight="1" spans="1:6">
      <c r="A1252" s="8">
        <v>3947</v>
      </c>
      <c r="B1252" s="9" t="s">
        <v>9227</v>
      </c>
      <c r="C1252" s="10" t="s">
        <v>9228</v>
      </c>
      <c r="D1252" s="73">
        <v>1</v>
      </c>
      <c r="E1252" s="81" t="s">
        <v>9229</v>
      </c>
      <c r="F1252" s="108">
        <f ca="1" t="shared" si="19"/>
        <v>0.867376198411218</v>
      </c>
    </row>
    <row r="1253" ht="24.95" customHeight="1" spans="1:6">
      <c r="A1253" s="8">
        <v>5283</v>
      </c>
      <c r="B1253" s="9" t="s">
        <v>9230</v>
      </c>
      <c r="C1253" s="10" t="s">
        <v>9231</v>
      </c>
      <c r="D1253" s="73">
        <v>1</v>
      </c>
      <c r="E1253" s="81" t="s">
        <v>9232</v>
      </c>
      <c r="F1253" s="108">
        <f ca="1" t="shared" si="19"/>
        <v>0.953207747438207</v>
      </c>
    </row>
    <row r="1254" ht="24.95" customHeight="1" spans="1:6">
      <c r="A1254" s="8">
        <v>66</v>
      </c>
      <c r="B1254" s="9" t="s">
        <v>9233</v>
      </c>
      <c r="C1254" s="10" t="s">
        <v>9234</v>
      </c>
      <c r="D1254" s="73"/>
      <c r="E1254" s="81" t="s">
        <v>9235</v>
      </c>
      <c r="F1254" s="108">
        <f ca="1" t="shared" si="19"/>
        <v>0.067348491226384</v>
      </c>
    </row>
    <row r="1255" ht="24.95" customHeight="1" spans="1:6">
      <c r="A1255" s="8">
        <v>4652</v>
      </c>
      <c r="B1255" s="9" t="s">
        <v>9236</v>
      </c>
      <c r="C1255" s="10" t="s">
        <v>9237</v>
      </c>
      <c r="D1255" s="73"/>
      <c r="E1255" s="81" t="s">
        <v>9238</v>
      </c>
      <c r="F1255" s="108">
        <f ca="1" t="shared" si="19"/>
        <v>0.368830233036518</v>
      </c>
    </row>
    <row r="1256" ht="24.95" customHeight="1" spans="1:6">
      <c r="A1256" s="8">
        <v>1764</v>
      </c>
      <c r="B1256" s="9" t="s">
        <v>9239</v>
      </c>
      <c r="C1256" s="10" t="s">
        <v>9240</v>
      </c>
      <c r="D1256" s="73"/>
      <c r="E1256" s="81" t="s">
        <v>9241</v>
      </c>
      <c r="F1256" s="108">
        <f ca="1" t="shared" si="19"/>
        <v>0.14962958576413</v>
      </c>
    </row>
    <row r="1257" ht="24.95" customHeight="1" spans="1:6">
      <c r="A1257" s="8">
        <v>1559</v>
      </c>
      <c r="B1257" s="9" t="s">
        <v>9242</v>
      </c>
      <c r="C1257" s="10" t="s">
        <v>9243</v>
      </c>
      <c r="D1257" s="73">
        <v>1</v>
      </c>
      <c r="E1257" s="81" t="s">
        <v>9244</v>
      </c>
      <c r="F1257" s="108">
        <f ca="1" t="shared" si="19"/>
        <v>0.106038656418255</v>
      </c>
    </row>
    <row r="1258" ht="24.95" customHeight="1" spans="1:6">
      <c r="A1258" s="8">
        <v>4420</v>
      </c>
      <c r="B1258" s="9" t="s">
        <v>9245</v>
      </c>
      <c r="C1258" s="10" t="s">
        <v>9246</v>
      </c>
      <c r="D1258" s="73">
        <v>1</v>
      </c>
      <c r="E1258" s="81" t="s">
        <v>9247</v>
      </c>
      <c r="F1258" s="108">
        <f ca="1" t="shared" si="19"/>
        <v>0.251467167399631</v>
      </c>
    </row>
    <row r="1259" ht="24.95" customHeight="1" spans="1:6">
      <c r="A1259" s="8">
        <v>574</v>
      </c>
      <c r="B1259" s="9" t="s">
        <v>9248</v>
      </c>
      <c r="C1259" s="10" t="s">
        <v>9249</v>
      </c>
      <c r="D1259" s="73">
        <v>1</v>
      </c>
      <c r="E1259" s="81" t="s">
        <v>9250</v>
      </c>
      <c r="F1259" s="108">
        <f ca="1" t="shared" si="19"/>
        <v>0.773649270186557</v>
      </c>
    </row>
    <row r="1260" ht="24.95" customHeight="1" spans="1:6">
      <c r="A1260" s="8">
        <v>364</v>
      </c>
      <c r="B1260" s="9" t="s">
        <v>9251</v>
      </c>
      <c r="C1260" s="10" t="s">
        <v>9252</v>
      </c>
      <c r="D1260" s="73"/>
      <c r="E1260" s="81" t="s">
        <v>9253</v>
      </c>
      <c r="F1260" s="108">
        <f ca="1" t="shared" si="19"/>
        <v>0.985429183483595</v>
      </c>
    </row>
    <row r="1261" ht="24.95" customHeight="1" spans="1:6">
      <c r="A1261" s="8">
        <v>3624</v>
      </c>
      <c r="B1261" s="9" t="s">
        <v>9254</v>
      </c>
      <c r="C1261" s="10" t="s">
        <v>9255</v>
      </c>
      <c r="D1261" s="73">
        <v>1</v>
      </c>
      <c r="E1261" s="81" t="s">
        <v>9256</v>
      </c>
      <c r="F1261" s="108">
        <f ca="1" t="shared" si="19"/>
        <v>0.459820767163184</v>
      </c>
    </row>
    <row r="1262" ht="24.95" customHeight="1" spans="1:6">
      <c r="A1262" s="8">
        <v>429</v>
      </c>
      <c r="B1262" s="9" t="s">
        <v>9257</v>
      </c>
      <c r="C1262" s="10" t="s">
        <v>9258</v>
      </c>
      <c r="D1262" s="73">
        <v>1</v>
      </c>
      <c r="E1262" s="81" t="s">
        <v>9259</v>
      </c>
      <c r="F1262" s="108">
        <f ca="1" t="shared" si="19"/>
        <v>0.37532917434302</v>
      </c>
    </row>
    <row r="1263" ht="24.95" customHeight="1" spans="1:6">
      <c r="A1263" s="8">
        <v>1234</v>
      </c>
      <c r="B1263" s="9" t="s">
        <v>9260</v>
      </c>
      <c r="C1263" s="10" t="s">
        <v>9261</v>
      </c>
      <c r="D1263" s="73"/>
      <c r="E1263" s="81" t="s">
        <v>9262</v>
      </c>
      <c r="F1263" s="108">
        <f ca="1" t="shared" si="19"/>
        <v>0.655579559351529</v>
      </c>
    </row>
    <row r="1264" ht="24.95" customHeight="1" spans="1:6">
      <c r="A1264" s="8">
        <v>4501</v>
      </c>
      <c r="B1264" s="9" t="s">
        <v>9263</v>
      </c>
      <c r="C1264" s="10" t="s">
        <v>9264</v>
      </c>
      <c r="D1264" s="73">
        <v>1</v>
      </c>
      <c r="E1264" s="81" t="s">
        <v>9265</v>
      </c>
      <c r="F1264" s="108">
        <f ca="1" t="shared" si="19"/>
        <v>0.245641336169941</v>
      </c>
    </row>
    <row r="1265" ht="24.95" customHeight="1" spans="1:6">
      <c r="A1265" s="8">
        <v>3382</v>
      </c>
      <c r="B1265" s="9" t="s">
        <v>9266</v>
      </c>
      <c r="C1265" s="10" t="s">
        <v>9267</v>
      </c>
      <c r="D1265" s="73">
        <v>1</v>
      </c>
      <c r="E1265" s="81" t="s">
        <v>9268</v>
      </c>
      <c r="F1265" s="108">
        <f ca="1" t="shared" si="19"/>
        <v>0.951051113641033</v>
      </c>
    </row>
    <row r="1266" ht="24.95" customHeight="1" spans="1:6">
      <c r="A1266" s="8">
        <v>2739</v>
      </c>
      <c r="B1266" s="9" t="s">
        <v>9269</v>
      </c>
      <c r="C1266" s="10" t="s">
        <v>9270</v>
      </c>
      <c r="D1266" s="73">
        <v>1</v>
      </c>
      <c r="E1266" s="81" t="s">
        <v>9271</v>
      </c>
      <c r="F1266" s="108">
        <f ca="1" t="shared" si="19"/>
        <v>0.912671875266991</v>
      </c>
    </row>
    <row r="1267" ht="24.95" customHeight="1" spans="1:6">
      <c r="A1267" s="8">
        <v>2230</v>
      </c>
      <c r="B1267" s="9" t="s">
        <v>9272</v>
      </c>
      <c r="C1267" s="10" t="s">
        <v>9273</v>
      </c>
      <c r="D1267" s="73"/>
      <c r="E1267" s="81" t="s">
        <v>9274</v>
      </c>
      <c r="F1267" s="108">
        <f ca="1" t="shared" si="19"/>
        <v>0.010628855402649</v>
      </c>
    </row>
    <row r="1268" ht="24.95" customHeight="1" spans="1:6">
      <c r="A1268" s="8">
        <v>4299</v>
      </c>
      <c r="B1268" s="9" t="s">
        <v>9275</v>
      </c>
      <c r="C1268" s="10" t="s">
        <v>9276</v>
      </c>
      <c r="D1268" s="73"/>
      <c r="E1268" s="81" t="s">
        <v>9277</v>
      </c>
      <c r="F1268" s="108">
        <f ca="1" t="shared" si="19"/>
        <v>0.449475977326627</v>
      </c>
    </row>
    <row r="1269" ht="24.95" customHeight="1" spans="1:6">
      <c r="A1269" s="8">
        <v>4266</v>
      </c>
      <c r="B1269" s="9" t="s">
        <v>9278</v>
      </c>
      <c r="C1269" s="10" t="s">
        <v>9279</v>
      </c>
      <c r="D1269" s="73">
        <v>1</v>
      </c>
      <c r="E1269" s="81" t="s">
        <v>9280</v>
      </c>
      <c r="F1269" s="108">
        <f ca="1" t="shared" si="19"/>
        <v>0.727663037626036</v>
      </c>
    </row>
    <row r="1270" ht="24.95" customHeight="1" spans="1:6">
      <c r="A1270" s="8">
        <v>2242</v>
      </c>
      <c r="B1270" s="9" t="s">
        <v>9281</v>
      </c>
      <c r="C1270" s="10" t="s">
        <v>9282</v>
      </c>
      <c r="D1270" s="73">
        <v>1</v>
      </c>
      <c r="E1270" s="81" t="s">
        <v>9283</v>
      </c>
      <c r="F1270" s="108">
        <f ca="1" t="shared" si="19"/>
        <v>0.373576647923693</v>
      </c>
    </row>
    <row r="1271" ht="24.95" customHeight="1" spans="1:6">
      <c r="A1271" s="8">
        <v>1580</v>
      </c>
      <c r="B1271" s="9" t="s">
        <v>9284</v>
      </c>
      <c r="C1271" s="10"/>
      <c r="D1271" s="73">
        <v>1</v>
      </c>
      <c r="E1271" s="81" t="s">
        <v>9285</v>
      </c>
      <c r="F1271" s="108">
        <f ca="1" t="shared" si="19"/>
        <v>0.264082075486547</v>
      </c>
    </row>
    <row r="1272" ht="24.95" customHeight="1" spans="1:6">
      <c r="A1272" s="8">
        <v>1168</v>
      </c>
      <c r="B1272" s="9" t="s">
        <v>9286</v>
      </c>
      <c r="C1272" s="10" t="s">
        <v>9287</v>
      </c>
      <c r="D1272" s="73">
        <v>1</v>
      </c>
      <c r="E1272" s="81" t="s">
        <v>9288</v>
      </c>
      <c r="F1272" s="108">
        <f ca="1" t="shared" si="19"/>
        <v>0.47379323258255</v>
      </c>
    </row>
    <row r="1273" ht="24.95" customHeight="1" spans="1:6">
      <c r="A1273" s="8">
        <v>4289</v>
      </c>
      <c r="B1273" s="9" t="s">
        <v>9289</v>
      </c>
      <c r="C1273" s="10" t="s">
        <v>9290</v>
      </c>
      <c r="D1273" s="73"/>
      <c r="E1273" s="81" t="s">
        <v>9291</v>
      </c>
      <c r="F1273" s="108">
        <f ca="1" t="shared" si="19"/>
        <v>0.784528852375034</v>
      </c>
    </row>
    <row r="1274" ht="24.95" customHeight="1" spans="1:6">
      <c r="A1274" s="8">
        <v>3538</v>
      </c>
      <c r="B1274" s="9" t="s">
        <v>9292</v>
      </c>
      <c r="C1274" s="10" t="s">
        <v>9293</v>
      </c>
      <c r="D1274" s="73">
        <v>1</v>
      </c>
      <c r="E1274" s="81" t="s">
        <v>9294</v>
      </c>
      <c r="F1274" s="108">
        <f ca="1" t="shared" si="19"/>
        <v>0.308673601561869</v>
      </c>
    </row>
    <row r="1275" ht="24.95" customHeight="1" spans="1:6">
      <c r="A1275" s="8">
        <v>3127</v>
      </c>
      <c r="B1275" s="9" t="s">
        <v>9295</v>
      </c>
      <c r="C1275" s="10" t="s">
        <v>9296</v>
      </c>
      <c r="D1275" s="73"/>
      <c r="E1275" s="81" t="s">
        <v>9297</v>
      </c>
      <c r="F1275" s="108">
        <f ca="1" t="shared" si="19"/>
        <v>0.906808263409857</v>
      </c>
    </row>
    <row r="1276" ht="24.95" customHeight="1" spans="1:6">
      <c r="A1276" s="8">
        <v>2806</v>
      </c>
      <c r="B1276" s="9" t="s">
        <v>9298</v>
      </c>
      <c r="C1276" s="10" t="s">
        <v>9299</v>
      </c>
      <c r="D1276" s="73"/>
      <c r="E1276" s="81" t="s">
        <v>9300</v>
      </c>
      <c r="F1276" s="108">
        <f ca="1" t="shared" si="19"/>
        <v>0.0937879502834007</v>
      </c>
    </row>
    <row r="1277" ht="24.95" customHeight="1" spans="1:6">
      <c r="A1277" s="8">
        <v>1591</v>
      </c>
      <c r="B1277" s="9" t="s">
        <v>9301</v>
      </c>
      <c r="C1277" s="10" t="s">
        <v>9302</v>
      </c>
      <c r="D1277" s="73">
        <v>1</v>
      </c>
      <c r="E1277" s="81" t="s">
        <v>9303</v>
      </c>
      <c r="F1277" s="108">
        <f ca="1" t="shared" si="19"/>
        <v>0.168100010094259</v>
      </c>
    </row>
    <row r="1278" ht="24.95" customHeight="1" spans="1:6">
      <c r="A1278" s="8">
        <v>1024</v>
      </c>
      <c r="B1278" s="9" t="s">
        <v>9304</v>
      </c>
      <c r="C1278" s="10" t="s">
        <v>9305</v>
      </c>
      <c r="D1278" s="73">
        <v>1</v>
      </c>
      <c r="E1278" s="81" t="s">
        <v>9306</v>
      </c>
      <c r="F1278" s="108">
        <f ca="1" t="shared" si="19"/>
        <v>0.83170435828758</v>
      </c>
    </row>
    <row r="1279" ht="24.95" customHeight="1" spans="1:6">
      <c r="A1279" s="8">
        <v>3446</v>
      </c>
      <c r="B1279" s="9" t="s">
        <v>9307</v>
      </c>
      <c r="C1279" s="10" t="s">
        <v>9308</v>
      </c>
      <c r="D1279" s="73">
        <v>1</v>
      </c>
      <c r="E1279" s="81" t="s">
        <v>9309</v>
      </c>
      <c r="F1279" s="108">
        <f ca="1" t="shared" si="19"/>
        <v>0.530682776182138</v>
      </c>
    </row>
    <row r="1280" ht="24.95" customHeight="1" spans="1:6">
      <c r="A1280" s="8">
        <v>2451</v>
      </c>
      <c r="B1280" s="9" t="s">
        <v>9310</v>
      </c>
      <c r="C1280" s="10" t="s">
        <v>9311</v>
      </c>
      <c r="D1280" s="73"/>
      <c r="E1280" s="81" t="s">
        <v>9312</v>
      </c>
      <c r="F1280" s="108">
        <f ca="1" t="shared" si="19"/>
        <v>0.134304394980299</v>
      </c>
    </row>
    <row r="1281" ht="24.95" customHeight="1" spans="1:6">
      <c r="A1281" s="8">
        <v>1381</v>
      </c>
      <c r="B1281" s="9" t="s">
        <v>9313</v>
      </c>
      <c r="C1281" s="10" t="s">
        <v>9314</v>
      </c>
      <c r="D1281" s="73">
        <v>1</v>
      </c>
      <c r="E1281" s="81" t="s">
        <v>9315</v>
      </c>
      <c r="F1281" s="108">
        <f ca="1" t="shared" si="19"/>
        <v>0.819705924034736</v>
      </c>
    </row>
    <row r="1282" ht="24.95" customHeight="1" spans="1:6">
      <c r="A1282" s="8">
        <v>818</v>
      </c>
      <c r="B1282" s="9" t="s">
        <v>9316</v>
      </c>
      <c r="C1282" s="10" t="s">
        <v>9317</v>
      </c>
      <c r="D1282" s="73"/>
      <c r="E1282" s="81" t="s">
        <v>9318</v>
      </c>
      <c r="F1282" s="108">
        <f ca="1" t="shared" si="19"/>
        <v>0.738586700059569</v>
      </c>
    </row>
    <row r="1283" ht="24.95" customHeight="1" spans="1:6">
      <c r="A1283" s="8">
        <v>2702</v>
      </c>
      <c r="B1283" s="9" t="s">
        <v>9319</v>
      </c>
      <c r="C1283" s="10" t="s">
        <v>9320</v>
      </c>
      <c r="D1283" s="73">
        <v>1</v>
      </c>
      <c r="E1283" s="81" t="s">
        <v>9321</v>
      </c>
      <c r="F1283" s="108">
        <f ca="1" t="shared" ref="F1283:F1346" si="20">RAND()</f>
        <v>0.645360129317628</v>
      </c>
    </row>
    <row r="1284" ht="24.95" customHeight="1" spans="1:6">
      <c r="A1284" s="8">
        <v>1899</v>
      </c>
      <c r="B1284" s="9" t="s">
        <v>9322</v>
      </c>
      <c r="C1284" s="10" t="s">
        <v>9323</v>
      </c>
      <c r="D1284" s="73">
        <v>1</v>
      </c>
      <c r="E1284" s="81" t="s">
        <v>9324</v>
      </c>
      <c r="F1284" s="108">
        <f ca="1" t="shared" si="20"/>
        <v>0.733818346713734</v>
      </c>
    </row>
    <row r="1285" ht="24.95" customHeight="1" spans="1:6">
      <c r="A1285" s="8">
        <v>346</v>
      </c>
      <c r="B1285" s="9" t="s">
        <v>9325</v>
      </c>
      <c r="C1285" s="10" t="s">
        <v>9326</v>
      </c>
      <c r="D1285" s="73">
        <v>1</v>
      </c>
      <c r="E1285" s="81" t="s">
        <v>9327</v>
      </c>
      <c r="F1285" s="108">
        <f ca="1" t="shared" si="20"/>
        <v>0.985962179470043</v>
      </c>
    </row>
    <row r="1286" ht="24.95" customHeight="1" spans="1:6">
      <c r="A1286" s="8">
        <v>1860</v>
      </c>
      <c r="B1286" s="9" t="s">
        <v>9328</v>
      </c>
      <c r="C1286" s="10" t="s">
        <v>9329</v>
      </c>
      <c r="D1286" s="73"/>
      <c r="E1286" s="81" t="s">
        <v>9330</v>
      </c>
      <c r="F1286" s="108">
        <f ca="1" t="shared" si="20"/>
        <v>0.476066484205331</v>
      </c>
    </row>
    <row r="1287" ht="24.95" customHeight="1" spans="1:6">
      <c r="A1287" s="8">
        <v>3170</v>
      </c>
      <c r="B1287" s="9" t="s">
        <v>9331</v>
      </c>
      <c r="C1287" s="10" t="s">
        <v>9332</v>
      </c>
      <c r="D1287" s="73"/>
      <c r="E1287" s="81" t="s">
        <v>9333</v>
      </c>
      <c r="F1287" s="108">
        <f ca="1" t="shared" si="20"/>
        <v>0.0806698257234704</v>
      </c>
    </row>
    <row r="1288" ht="24.95" customHeight="1" spans="1:6">
      <c r="A1288" s="8">
        <v>1786</v>
      </c>
      <c r="B1288" s="9" t="s">
        <v>9334</v>
      </c>
      <c r="C1288" s="10" t="s">
        <v>9335</v>
      </c>
      <c r="D1288" s="73"/>
      <c r="E1288" s="81" t="s">
        <v>9336</v>
      </c>
      <c r="F1288" s="108">
        <f ca="1" t="shared" si="20"/>
        <v>0.616881945263158</v>
      </c>
    </row>
    <row r="1289" ht="24.95" customHeight="1" spans="1:6">
      <c r="A1289" s="8">
        <v>5142</v>
      </c>
      <c r="B1289" s="9" t="s">
        <v>9337</v>
      </c>
      <c r="C1289" s="10"/>
      <c r="D1289" s="73"/>
      <c r="E1289" s="81" t="s">
        <v>9338</v>
      </c>
      <c r="F1289" s="108">
        <f ca="1" t="shared" si="20"/>
        <v>0.38740443668108</v>
      </c>
    </row>
    <row r="1290" ht="24.95" customHeight="1" spans="1:6">
      <c r="A1290" s="8">
        <v>1597</v>
      </c>
      <c r="B1290" s="9" t="s">
        <v>9339</v>
      </c>
      <c r="C1290" s="10" t="s">
        <v>9340</v>
      </c>
      <c r="D1290" s="73">
        <v>1</v>
      </c>
      <c r="E1290" s="81" t="s">
        <v>9341</v>
      </c>
      <c r="F1290" s="108">
        <f ca="1" t="shared" si="20"/>
        <v>0.859556834514327</v>
      </c>
    </row>
    <row r="1291" ht="24.95" customHeight="1" spans="1:6">
      <c r="A1291" s="8">
        <v>2023</v>
      </c>
      <c r="B1291" s="9" t="s">
        <v>9342</v>
      </c>
      <c r="C1291" s="10" t="s">
        <v>9343</v>
      </c>
      <c r="D1291" s="73">
        <v>1</v>
      </c>
      <c r="E1291" s="81" t="s">
        <v>9344</v>
      </c>
      <c r="F1291" s="108">
        <f ca="1" t="shared" si="20"/>
        <v>0.0380954855519668</v>
      </c>
    </row>
    <row r="1292" ht="24.95" customHeight="1" spans="1:6">
      <c r="A1292" s="8">
        <v>4095</v>
      </c>
      <c r="B1292" s="9" t="s">
        <v>9345</v>
      </c>
      <c r="C1292" s="10" t="s">
        <v>9346</v>
      </c>
      <c r="D1292" s="73">
        <v>1</v>
      </c>
      <c r="E1292" s="81" t="s">
        <v>9347</v>
      </c>
      <c r="F1292" s="108">
        <f ca="1" t="shared" si="20"/>
        <v>0.945048333128756</v>
      </c>
    </row>
    <row r="1293" ht="24.95" customHeight="1" spans="1:6">
      <c r="A1293" s="8">
        <v>1946</v>
      </c>
      <c r="B1293" s="9" t="s">
        <v>9348</v>
      </c>
      <c r="C1293" s="10" t="s">
        <v>7312</v>
      </c>
      <c r="D1293" s="73">
        <v>1</v>
      </c>
      <c r="E1293" s="81" t="s">
        <v>9349</v>
      </c>
      <c r="F1293" s="108">
        <f ca="1" t="shared" si="20"/>
        <v>0.945882702926437</v>
      </c>
    </row>
    <row r="1294" ht="24.95" customHeight="1" spans="1:6">
      <c r="A1294" s="8">
        <v>107</v>
      </c>
      <c r="B1294" s="9" t="s">
        <v>9350</v>
      </c>
      <c r="C1294" s="10" t="s">
        <v>9351</v>
      </c>
      <c r="D1294" s="73">
        <v>1</v>
      </c>
      <c r="E1294" s="81" t="s">
        <v>9352</v>
      </c>
      <c r="F1294" s="108">
        <f ca="1" t="shared" si="20"/>
        <v>0.0318996003427909</v>
      </c>
    </row>
    <row r="1295" ht="24.95" customHeight="1" spans="1:6">
      <c r="A1295" s="8">
        <v>1534</v>
      </c>
      <c r="B1295" s="9" t="s">
        <v>9353</v>
      </c>
      <c r="C1295" s="10" t="s">
        <v>9354</v>
      </c>
      <c r="D1295" s="73"/>
      <c r="E1295" s="81" t="s">
        <v>9355</v>
      </c>
      <c r="F1295" s="108">
        <f ca="1" t="shared" si="20"/>
        <v>0.816125467984789</v>
      </c>
    </row>
    <row r="1296" ht="24.95" customHeight="1" spans="1:6">
      <c r="A1296" s="8">
        <v>1312</v>
      </c>
      <c r="B1296" s="9" t="s">
        <v>9356</v>
      </c>
      <c r="C1296" s="10" t="s">
        <v>9357</v>
      </c>
      <c r="D1296" s="73"/>
      <c r="E1296" s="81" t="s">
        <v>9358</v>
      </c>
      <c r="F1296" s="108">
        <f ca="1" t="shared" si="20"/>
        <v>0.508983888928918</v>
      </c>
    </row>
    <row r="1297" ht="24.95" customHeight="1" spans="1:6">
      <c r="A1297" s="8">
        <v>1531</v>
      </c>
      <c r="B1297" s="9" t="s">
        <v>9359</v>
      </c>
      <c r="C1297" s="10" t="s">
        <v>9360</v>
      </c>
      <c r="D1297" s="73">
        <v>1</v>
      </c>
      <c r="E1297" s="81" t="s">
        <v>9361</v>
      </c>
      <c r="F1297" s="108">
        <f ca="1" t="shared" si="20"/>
        <v>0.746307444555091</v>
      </c>
    </row>
    <row r="1298" ht="24.95" customHeight="1" spans="1:6">
      <c r="A1298" s="8">
        <v>3104</v>
      </c>
      <c r="B1298" s="9" t="s">
        <v>9362</v>
      </c>
      <c r="C1298" s="10" t="s">
        <v>9363</v>
      </c>
      <c r="D1298" s="73">
        <v>1</v>
      </c>
      <c r="E1298" s="81" t="s">
        <v>9364</v>
      </c>
      <c r="F1298" s="108">
        <f ca="1" t="shared" si="20"/>
        <v>0.40252428685145</v>
      </c>
    </row>
    <row r="1299" ht="24.95" customHeight="1" spans="1:6">
      <c r="A1299" s="8">
        <v>2275</v>
      </c>
      <c r="B1299" s="9" t="s">
        <v>9365</v>
      </c>
      <c r="C1299" s="10" t="s">
        <v>9366</v>
      </c>
      <c r="D1299" s="73">
        <v>1</v>
      </c>
      <c r="E1299" s="81" t="s">
        <v>9367</v>
      </c>
      <c r="F1299" s="108">
        <f ca="1" t="shared" si="20"/>
        <v>0.544150874260476</v>
      </c>
    </row>
    <row r="1300" ht="24.95" customHeight="1" spans="1:6">
      <c r="A1300" s="8">
        <v>2997</v>
      </c>
      <c r="B1300" s="9" t="s">
        <v>9368</v>
      </c>
      <c r="C1300" s="10" t="s">
        <v>9369</v>
      </c>
      <c r="D1300" s="73">
        <v>1</v>
      </c>
      <c r="E1300" s="81" t="s">
        <v>9370</v>
      </c>
      <c r="F1300" s="108">
        <f ca="1" t="shared" si="20"/>
        <v>0.385707879031844</v>
      </c>
    </row>
    <row r="1301" ht="24.95" customHeight="1" spans="1:6">
      <c r="A1301" s="8">
        <v>5376</v>
      </c>
      <c r="B1301" s="9" t="s">
        <v>9371</v>
      </c>
      <c r="C1301" s="10" t="s">
        <v>9372</v>
      </c>
      <c r="D1301" s="73">
        <v>1</v>
      </c>
      <c r="E1301" s="81" t="s">
        <v>9373</v>
      </c>
      <c r="F1301" s="108">
        <f ca="1" t="shared" si="20"/>
        <v>0.703387952098324</v>
      </c>
    </row>
    <row r="1302" ht="24.95" customHeight="1" spans="1:6">
      <c r="A1302" s="8">
        <v>1640</v>
      </c>
      <c r="B1302" s="9" t="s">
        <v>9374</v>
      </c>
      <c r="C1302" s="10" t="s">
        <v>9375</v>
      </c>
      <c r="D1302" s="73">
        <v>1</v>
      </c>
      <c r="E1302" s="81" t="s">
        <v>9376</v>
      </c>
      <c r="F1302" s="108">
        <f ca="1" t="shared" si="20"/>
        <v>0.376593625046104</v>
      </c>
    </row>
    <row r="1303" ht="24.95" customHeight="1" spans="1:6">
      <c r="A1303" s="8">
        <v>3201</v>
      </c>
      <c r="B1303" s="9" t="s">
        <v>9377</v>
      </c>
      <c r="C1303" s="10" t="s">
        <v>9378</v>
      </c>
      <c r="D1303" s="73"/>
      <c r="E1303" s="81" t="s">
        <v>9379</v>
      </c>
      <c r="F1303" s="108">
        <f ca="1" t="shared" si="20"/>
        <v>0.163476163158267</v>
      </c>
    </row>
    <row r="1304" ht="24.95" customHeight="1" spans="1:6">
      <c r="A1304" s="8">
        <v>3561</v>
      </c>
      <c r="B1304" s="9" t="s">
        <v>9380</v>
      </c>
      <c r="C1304" s="10" t="s">
        <v>9381</v>
      </c>
      <c r="D1304" s="73"/>
      <c r="E1304" s="81" t="s">
        <v>9382</v>
      </c>
      <c r="F1304" s="108">
        <f ca="1" t="shared" si="20"/>
        <v>0.443488116854489</v>
      </c>
    </row>
    <row r="1305" ht="24.95" customHeight="1" spans="1:6">
      <c r="A1305" s="8">
        <v>2381</v>
      </c>
      <c r="B1305" s="9" t="s">
        <v>9383</v>
      </c>
      <c r="C1305" s="10" t="s">
        <v>9384</v>
      </c>
      <c r="D1305" s="73">
        <v>1</v>
      </c>
      <c r="E1305" s="81" t="s">
        <v>9385</v>
      </c>
      <c r="F1305" s="108">
        <f ca="1" t="shared" si="20"/>
        <v>0.811466310570268</v>
      </c>
    </row>
    <row r="1306" ht="24.95" customHeight="1" spans="1:6">
      <c r="A1306" s="8">
        <v>5277</v>
      </c>
      <c r="B1306" s="9" t="s">
        <v>9386</v>
      </c>
      <c r="C1306" s="10" t="s">
        <v>9387</v>
      </c>
      <c r="D1306" s="73"/>
      <c r="E1306" s="81" t="s">
        <v>9388</v>
      </c>
      <c r="F1306" s="108">
        <f ca="1" t="shared" si="20"/>
        <v>0.421844495822838</v>
      </c>
    </row>
    <row r="1307" ht="24.95" customHeight="1" spans="1:6">
      <c r="A1307" s="8">
        <v>4263</v>
      </c>
      <c r="B1307" s="9" t="s">
        <v>9389</v>
      </c>
      <c r="C1307" s="10" t="s">
        <v>9390</v>
      </c>
      <c r="D1307" s="73">
        <v>1</v>
      </c>
      <c r="E1307" s="81" t="s">
        <v>9391</v>
      </c>
      <c r="F1307" s="108">
        <f ca="1" t="shared" si="20"/>
        <v>0.702830887681745</v>
      </c>
    </row>
    <row r="1308" ht="24.95" customHeight="1" spans="1:6">
      <c r="A1308" s="8">
        <v>5205</v>
      </c>
      <c r="B1308" s="9" t="s">
        <v>9392</v>
      </c>
      <c r="C1308" s="10" t="s">
        <v>9393</v>
      </c>
      <c r="D1308" s="73">
        <v>1</v>
      </c>
      <c r="E1308" s="81" t="s">
        <v>9394</v>
      </c>
      <c r="F1308" s="108">
        <f ca="1" t="shared" si="20"/>
        <v>0.969324942174226</v>
      </c>
    </row>
    <row r="1309" ht="24.95" customHeight="1" spans="1:6">
      <c r="A1309" s="8">
        <v>2849</v>
      </c>
      <c r="B1309" s="9" t="s">
        <v>9395</v>
      </c>
      <c r="C1309" s="10" t="s">
        <v>9396</v>
      </c>
      <c r="D1309" s="73"/>
      <c r="E1309" s="81" t="s">
        <v>9397</v>
      </c>
      <c r="F1309" s="108">
        <f ca="1" t="shared" si="20"/>
        <v>0.778446140696481</v>
      </c>
    </row>
    <row r="1310" ht="24.95" customHeight="1" spans="1:6">
      <c r="A1310" s="8">
        <v>4070</v>
      </c>
      <c r="B1310" s="9" t="s">
        <v>9398</v>
      </c>
      <c r="C1310" s="10" t="s">
        <v>9399</v>
      </c>
      <c r="D1310" s="73">
        <v>1</v>
      </c>
      <c r="E1310" s="81" t="s">
        <v>9400</v>
      </c>
      <c r="F1310" s="108">
        <f ca="1" t="shared" si="20"/>
        <v>0.959982510258374</v>
      </c>
    </row>
    <row r="1311" ht="24.95" customHeight="1" spans="1:6">
      <c r="A1311" s="8">
        <v>3423</v>
      </c>
      <c r="B1311" s="9" t="s">
        <v>9401</v>
      </c>
      <c r="C1311" s="10" t="s">
        <v>9402</v>
      </c>
      <c r="D1311" s="73">
        <v>1</v>
      </c>
      <c r="E1311" s="81" t="s">
        <v>9403</v>
      </c>
      <c r="F1311" s="108">
        <f ca="1" t="shared" si="20"/>
        <v>0.748971550117693</v>
      </c>
    </row>
    <row r="1312" ht="24.95" customHeight="1" spans="1:6">
      <c r="A1312" s="8">
        <v>519</v>
      </c>
      <c r="B1312" s="9" t="s">
        <v>9404</v>
      </c>
      <c r="C1312" s="10" t="s">
        <v>9405</v>
      </c>
      <c r="D1312" s="73">
        <v>1</v>
      </c>
      <c r="E1312" s="81" t="s">
        <v>9406</v>
      </c>
      <c r="F1312" s="108">
        <f ca="1" t="shared" si="20"/>
        <v>0.149952765275678</v>
      </c>
    </row>
    <row r="1313" ht="24.95" customHeight="1" spans="1:6">
      <c r="A1313" s="8">
        <v>1263</v>
      </c>
      <c r="B1313" s="9" t="s">
        <v>9407</v>
      </c>
      <c r="C1313" s="10" t="s">
        <v>9408</v>
      </c>
      <c r="D1313" s="73">
        <v>1</v>
      </c>
      <c r="E1313" s="81" t="s">
        <v>9409</v>
      </c>
      <c r="F1313" s="108">
        <f ca="1" t="shared" si="20"/>
        <v>0.417922634196455</v>
      </c>
    </row>
    <row r="1314" ht="24.95" customHeight="1" spans="1:6">
      <c r="A1314" s="8">
        <v>2514</v>
      </c>
      <c r="B1314" s="9" t="s">
        <v>9410</v>
      </c>
      <c r="C1314" s="10" t="s">
        <v>9411</v>
      </c>
      <c r="D1314" s="73">
        <v>1</v>
      </c>
      <c r="E1314" s="81" t="s">
        <v>9412</v>
      </c>
      <c r="F1314" s="108">
        <f ca="1" t="shared" si="20"/>
        <v>0.659008851745187</v>
      </c>
    </row>
    <row r="1315" ht="24.95" customHeight="1" spans="1:6">
      <c r="A1315" s="8">
        <v>2968</v>
      </c>
      <c r="B1315" s="9" t="s">
        <v>9413</v>
      </c>
      <c r="C1315" s="10" t="s">
        <v>9414</v>
      </c>
      <c r="D1315" s="73">
        <v>1</v>
      </c>
      <c r="E1315" s="81" t="s">
        <v>9415</v>
      </c>
      <c r="F1315" s="108">
        <f ca="1" t="shared" si="20"/>
        <v>0.927662755657119</v>
      </c>
    </row>
    <row r="1316" ht="24.95" customHeight="1" spans="1:6">
      <c r="A1316" s="8">
        <v>1141</v>
      </c>
      <c r="B1316" s="9" t="s">
        <v>9416</v>
      </c>
      <c r="C1316" s="10" t="s">
        <v>9417</v>
      </c>
      <c r="D1316" s="73">
        <v>1</v>
      </c>
      <c r="E1316" s="81" t="s">
        <v>9418</v>
      </c>
      <c r="F1316" s="108">
        <f ca="1" t="shared" si="20"/>
        <v>0.526509910138898</v>
      </c>
    </row>
    <row r="1317" ht="24.95" customHeight="1" spans="1:6">
      <c r="A1317" s="8">
        <v>1554</v>
      </c>
      <c r="B1317" s="9" t="s">
        <v>9419</v>
      </c>
      <c r="C1317" s="10" t="s">
        <v>9420</v>
      </c>
      <c r="D1317" s="73"/>
      <c r="E1317" s="81" t="s">
        <v>9421</v>
      </c>
      <c r="F1317" s="108">
        <f ca="1" t="shared" si="20"/>
        <v>0.432122891510604</v>
      </c>
    </row>
    <row r="1318" ht="24.95" customHeight="1" spans="1:6">
      <c r="A1318" s="48">
        <v>19</v>
      </c>
      <c r="B1318" s="9" t="s">
        <v>9422</v>
      </c>
      <c r="C1318" s="10" t="s">
        <v>9423</v>
      </c>
      <c r="D1318" s="73">
        <v>1</v>
      </c>
      <c r="E1318" s="81" t="s">
        <v>9424</v>
      </c>
      <c r="F1318" s="108">
        <f ca="1" t="shared" si="20"/>
        <v>0.911875405904368</v>
      </c>
    </row>
    <row r="1319" ht="24.95" customHeight="1" spans="1:6">
      <c r="A1319" s="8">
        <v>3278</v>
      </c>
      <c r="B1319" s="9" t="s">
        <v>9425</v>
      </c>
      <c r="C1319" s="10" t="s">
        <v>9426</v>
      </c>
      <c r="D1319" s="73">
        <v>1</v>
      </c>
      <c r="E1319" s="81" t="s">
        <v>9427</v>
      </c>
      <c r="F1319" s="108">
        <f ca="1" t="shared" si="20"/>
        <v>0.803515378423018</v>
      </c>
    </row>
    <row r="1320" ht="24.95" customHeight="1" spans="1:6">
      <c r="A1320" s="8">
        <v>3587</v>
      </c>
      <c r="B1320" s="9" t="s">
        <v>9428</v>
      </c>
      <c r="C1320" s="10" t="s">
        <v>9429</v>
      </c>
      <c r="D1320" s="73"/>
      <c r="E1320" s="81" t="s">
        <v>9430</v>
      </c>
      <c r="F1320" s="108">
        <f ca="1" t="shared" si="20"/>
        <v>0.00729393312292848</v>
      </c>
    </row>
    <row r="1321" ht="24.95" customHeight="1" spans="1:6">
      <c r="A1321" s="8">
        <v>4656</v>
      </c>
      <c r="B1321" s="9" t="s">
        <v>9431</v>
      </c>
      <c r="C1321" s="10" t="s">
        <v>9432</v>
      </c>
      <c r="D1321" s="73"/>
      <c r="E1321" s="81" t="s">
        <v>9433</v>
      </c>
      <c r="F1321" s="108">
        <f ca="1" t="shared" si="20"/>
        <v>0.0419336734034492</v>
      </c>
    </row>
    <row r="1322" ht="24.95" customHeight="1" spans="1:6">
      <c r="A1322" s="8">
        <v>4136</v>
      </c>
      <c r="B1322" s="9" t="s">
        <v>9434</v>
      </c>
      <c r="C1322" s="10" t="s">
        <v>9435</v>
      </c>
      <c r="D1322" s="73">
        <v>1</v>
      </c>
      <c r="E1322" s="81" t="s">
        <v>9436</v>
      </c>
      <c r="F1322" s="108">
        <f ca="1" t="shared" si="20"/>
        <v>0.519586018148399</v>
      </c>
    </row>
    <row r="1323" ht="24.95" customHeight="1" spans="1:6">
      <c r="A1323" s="8">
        <v>4100</v>
      </c>
      <c r="B1323" s="9" t="s">
        <v>9437</v>
      </c>
      <c r="C1323" s="10" t="s">
        <v>9438</v>
      </c>
      <c r="D1323" s="73"/>
      <c r="E1323" s="81" t="s">
        <v>9439</v>
      </c>
      <c r="F1323" s="108">
        <f ca="1" t="shared" si="20"/>
        <v>0.465296524635077</v>
      </c>
    </row>
    <row r="1324" ht="24.95" customHeight="1" spans="1:6">
      <c r="A1324" s="8">
        <v>1736</v>
      </c>
      <c r="B1324" s="9" t="s">
        <v>9440</v>
      </c>
      <c r="C1324" s="10" t="s">
        <v>9441</v>
      </c>
      <c r="D1324" s="73">
        <v>1</v>
      </c>
      <c r="E1324" s="81" t="s">
        <v>9442</v>
      </c>
      <c r="F1324" s="108">
        <f ca="1" t="shared" si="20"/>
        <v>0.0956214425079169</v>
      </c>
    </row>
    <row r="1325" ht="24.95" customHeight="1" spans="1:6">
      <c r="A1325" s="8">
        <v>1013</v>
      </c>
      <c r="B1325" s="9" t="s">
        <v>9443</v>
      </c>
      <c r="C1325" s="10" t="s">
        <v>9444</v>
      </c>
      <c r="D1325" s="73"/>
      <c r="E1325" s="81" t="s">
        <v>9445</v>
      </c>
      <c r="F1325" s="108">
        <f ca="1" t="shared" si="20"/>
        <v>0.596155683610426</v>
      </c>
    </row>
    <row r="1326" ht="24.95" customHeight="1" spans="1:6">
      <c r="A1326" s="8">
        <v>1224</v>
      </c>
      <c r="B1326" s="9" t="s">
        <v>9446</v>
      </c>
      <c r="C1326" s="10" t="s">
        <v>9447</v>
      </c>
      <c r="D1326" s="73"/>
      <c r="E1326" s="81" t="s">
        <v>9448</v>
      </c>
      <c r="F1326" s="108">
        <f ca="1" t="shared" si="20"/>
        <v>0.525674475350458</v>
      </c>
    </row>
    <row r="1327" ht="24.95" customHeight="1" spans="1:6">
      <c r="A1327" s="8">
        <v>2116</v>
      </c>
      <c r="B1327" s="9" t="s">
        <v>9449</v>
      </c>
      <c r="C1327" s="10" t="s">
        <v>9450</v>
      </c>
      <c r="D1327" s="73"/>
      <c r="E1327" s="81" t="s">
        <v>9451</v>
      </c>
      <c r="F1327" s="108">
        <f ca="1" t="shared" si="20"/>
        <v>0.859100790910907</v>
      </c>
    </row>
    <row r="1328" ht="24.95" customHeight="1" spans="1:6">
      <c r="A1328" s="8">
        <v>4983</v>
      </c>
      <c r="B1328" s="9" t="s">
        <v>9452</v>
      </c>
      <c r="C1328" s="10" t="s">
        <v>9453</v>
      </c>
      <c r="D1328" s="73">
        <v>1</v>
      </c>
      <c r="E1328" s="81" t="s">
        <v>9454</v>
      </c>
      <c r="F1328" s="108">
        <f ca="1" t="shared" si="20"/>
        <v>0.368911059836184</v>
      </c>
    </row>
    <row r="1329" ht="24.95" customHeight="1" spans="1:6">
      <c r="A1329" s="8">
        <v>1337</v>
      </c>
      <c r="B1329" s="9" t="s">
        <v>9455</v>
      </c>
      <c r="C1329" s="10" t="s">
        <v>9456</v>
      </c>
      <c r="D1329" s="73">
        <v>1</v>
      </c>
      <c r="E1329" s="81" t="s">
        <v>9457</v>
      </c>
      <c r="F1329" s="108">
        <f ca="1" t="shared" si="20"/>
        <v>0.243838484017706</v>
      </c>
    </row>
    <row r="1330" ht="24.95" customHeight="1" spans="1:6">
      <c r="A1330" s="8">
        <v>57</v>
      </c>
      <c r="B1330" s="9" t="s">
        <v>9458</v>
      </c>
      <c r="C1330" s="10" t="s">
        <v>9459</v>
      </c>
      <c r="D1330" s="73">
        <v>1</v>
      </c>
      <c r="E1330" s="81" t="s">
        <v>9460</v>
      </c>
      <c r="F1330" s="108">
        <f ca="1" t="shared" si="20"/>
        <v>0.0216326765832902</v>
      </c>
    </row>
    <row r="1331" ht="24.95" customHeight="1" spans="1:6">
      <c r="A1331" s="8">
        <v>2489</v>
      </c>
      <c r="B1331" s="9" t="s">
        <v>9461</v>
      </c>
      <c r="C1331" s="10" t="s">
        <v>9462</v>
      </c>
      <c r="D1331" s="73">
        <v>1</v>
      </c>
      <c r="E1331" s="81" t="s">
        <v>9463</v>
      </c>
      <c r="F1331" s="108">
        <f ca="1" t="shared" si="20"/>
        <v>0.56279082036077</v>
      </c>
    </row>
    <row r="1332" ht="24.95" customHeight="1" spans="1:6">
      <c r="A1332" s="8">
        <v>1831</v>
      </c>
      <c r="B1332" s="9" t="s">
        <v>9464</v>
      </c>
      <c r="C1332" s="10" t="s">
        <v>9465</v>
      </c>
      <c r="D1332" s="73">
        <v>1</v>
      </c>
      <c r="E1332" s="81" t="s">
        <v>9466</v>
      </c>
      <c r="F1332" s="108">
        <f ca="1" t="shared" si="20"/>
        <v>0.529021322231988</v>
      </c>
    </row>
    <row r="1333" ht="24.95" customHeight="1" spans="1:6">
      <c r="A1333" s="8">
        <v>1565</v>
      </c>
      <c r="B1333" s="9" t="s">
        <v>9467</v>
      </c>
      <c r="C1333" s="10" t="s">
        <v>9468</v>
      </c>
      <c r="D1333" s="73">
        <v>1</v>
      </c>
      <c r="E1333" s="81" t="s">
        <v>9469</v>
      </c>
      <c r="F1333" s="108">
        <f ca="1" t="shared" si="20"/>
        <v>0.719633204254991</v>
      </c>
    </row>
    <row r="1334" ht="24.95" customHeight="1" spans="1:6">
      <c r="A1334" s="8">
        <v>1238</v>
      </c>
      <c r="B1334" s="9" t="s">
        <v>9470</v>
      </c>
      <c r="C1334" s="10" t="s">
        <v>9471</v>
      </c>
      <c r="D1334" s="73">
        <v>1</v>
      </c>
      <c r="E1334" s="81" t="s">
        <v>9472</v>
      </c>
      <c r="F1334" s="108">
        <f ca="1" t="shared" si="20"/>
        <v>0.239346036892294</v>
      </c>
    </row>
    <row r="1335" ht="24.95" customHeight="1" spans="1:6">
      <c r="A1335" s="8">
        <v>875</v>
      </c>
      <c r="B1335" s="9" t="s">
        <v>9473</v>
      </c>
      <c r="C1335" s="10" t="s">
        <v>9474</v>
      </c>
      <c r="D1335" s="73">
        <v>1</v>
      </c>
      <c r="E1335" s="81" t="s">
        <v>9475</v>
      </c>
      <c r="F1335" s="108">
        <f ca="1" t="shared" si="20"/>
        <v>0.211010073676886</v>
      </c>
    </row>
    <row r="1336" ht="24.95" customHeight="1" spans="1:6">
      <c r="A1336" s="8">
        <v>1480</v>
      </c>
      <c r="B1336" s="9" t="s">
        <v>9476</v>
      </c>
      <c r="C1336" s="10" t="s">
        <v>9477</v>
      </c>
      <c r="D1336" s="73">
        <v>1</v>
      </c>
      <c r="E1336" s="81" t="s">
        <v>9478</v>
      </c>
      <c r="F1336" s="108">
        <f ca="1" t="shared" si="20"/>
        <v>0.117109439552308</v>
      </c>
    </row>
    <row r="1337" ht="24.95" customHeight="1" spans="1:6">
      <c r="A1337" s="8">
        <v>221</v>
      </c>
      <c r="B1337" s="9" t="s">
        <v>9479</v>
      </c>
      <c r="C1337" s="10" t="s">
        <v>9480</v>
      </c>
      <c r="D1337" s="73"/>
      <c r="E1337" s="81" t="s">
        <v>9481</v>
      </c>
      <c r="F1337" s="108">
        <f ca="1" t="shared" si="20"/>
        <v>0.363437393469351</v>
      </c>
    </row>
    <row r="1338" ht="24.95" customHeight="1" spans="1:6">
      <c r="A1338" s="8">
        <v>3581</v>
      </c>
      <c r="B1338" s="9" t="s">
        <v>9482</v>
      </c>
      <c r="C1338" s="10" t="s">
        <v>9483</v>
      </c>
      <c r="D1338" s="73"/>
      <c r="E1338" s="81" t="s">
        <v>9484</v>
      </c>
      <c r="F1338" s="108">
        <f ca="1" t="shared" si="20"/>
        <v>0.986599183467515</v>
      </c>
    </row>
    <row r="1339" ht="24.95" customHeight="1" spans="1:6">
      <c r="A1339" s="8">
        <v>455</v>
      </c>
      <c r="B1339" s="9" t="s">
        <v>9485</v>
      </c>
      <c r="C1339" s="10" t="s">
        <v>9486</v>
      </c>
      <c r="D1339" s="73">
        <v>1</v>
      </c>
      <c r="E1339" s="81" t="s">
        <v>9487</v>
      </c>
      <c r="F1339" s="108">
        <f ca="1" t="shared" si="20"/>
        <v>0.756188557453314</v>
      </c>
    </row>
    <row r="1340" ht="24.95" customHeight="1" spans="1:6">
      <c r="A1340" s="8">
        <v>1462</v>
      </c>
      <c r="B1340" s="9" t="s">
        <v>9488</v>
      </c>
      <c r="C1340" s="10" t="s">
        <v>9489</v>
      </c>
      <c r="D1340" s="73"/>
      <c r="E1340" s="81" t="s">
        <v>9490</v>
      </c>
      <c r="F1340" s="108">
        <f ca="1" t="shared" si="20"/>
        <v>0.102600948061208</v>
      </c>
    </row>
    <row r="1341" ht="24.95" customHeight="1" spans="1:6">
      <c r="A1341" s="8">
        <v>858</v>
      </c>
      <c r="B1341" s="9" t="s">
        <v>9491</v>
      </c>
      <c r="C1341" s="10" t="s">
        <v>9492</v>
      </c>
      <c r="D1341" s="73"/>
      <c r="E1341" s="81" t="s">
        <v>9493</v>
      </c>
      <c r="F1341" s="108">
        <f ca="1" t="shared" si="20"/>
        <v>0.0108365700067512</v>
      </c>
    </row>
    <row r="1342" ht="24.95" customHeight="1" spans="1:6">
      <c r="A1342" s="8">
        <v>5366</v>
      </c>
      <c r="B1342" s="9" t="s">
        <v>9494</v>
      </c>
      <c r="C1342" s="10" t="s">
        <v>9495</v>
      </c>
      <c r="D1342" s="73"/>
      <c r="E1342" s="81" t="s">
        <v>9496</v>
      </c>
      <c r="F1342" s="108">
        <f ca="1" t="shared" si="20"/>
        <v>0.158897963496315</v>
      </c>
    </row>
    <row r="1343" ht="24.95" customHeight="1" spans="1:6">
      <c r="A1343" s="8">
        <v>962</v>
      </c>
      <c r="B1343" s="9" t="s">
        <v>9497</v>
      </c>
      <c r="C1343" s="10" t="s">
        <v>9498</v>
      </c>
      <c r="D1343" s="73"/>
      <c r="E1343" s="81" t="s">
        <v>9499</v>
      </c>
      <c r="F1343" s="108">
        <f ca="1" t="shared" si="20"/>
        <v>0.0917272883692835</v>
      </c>
    </row>
    <row r="1344" ht="24.95" customHeight="1" spans="1:6">
      <c r="A1344" s="8">
        <v>1212</v>
      </c>
      <c r="B1344" s="9" t="s">
        <v>9500</v>
      </c>
      <c r="C1344" s="10" t="s">
        <v>9501</v>
      </c>
      <c r="D1344" s="73"/>
      <c r="E1344" s="81" t="s">
        <v>9502</v>
      </c>
      <c r="F1344" s="108">
        <f ca="1" t="shared" si="20"/>
        <v>0.124037628959028</v>
      </c>
    </row>
    <row r="1345" ht="24.95" customHeight="1" spans="1:6">
      <c r="A1345" s="8">
        <v>5437</v>
      </c>
      <c r="B1345" s="9" t="s">
        <v>9503</v>
      </c>
      <c r="C1345" s="10" t="s">
        <v>9504</v>
      </c>
      <c r="D1345" s="73">
        <v>1</v>
      </c>
      <c r="E1345" s="81" t="s">
        <v>9505</v>
      </c>
      <c r="F1345" s="108">
        <f ca="1" t="shared" si="20"/>
        <v>0.734029540008782</v>
      </c>
    </row>
    <row r="1346" ht="24.95" customHeight="1" spans="1:6">
      <c r="A1346" s="8">
        <v>5118</v>
      </c>
      <c r="B1346" s="9" t="s">
        <v>9506</v>
      </c>
      <c r="C1346" s="10" t="s">
        <v>9507</v>
      </c>
      <c r="D1346" s="73">
        <v>1</v>
      </c>
      <c r="E1346" s="81" t="s">
        <v>9508</v>
      </c>
      <c r="F1346" s="108">
        <f ca="1" t="shared" si="20"/>
        <v>0.345978947638108</v>
      </c>
    </row>
    <row r="1347" ht="24.95" customHeight="1" spans="1:6">
      <c r="A1347" s="8">
        <v>936</v>
      </c>
      <c r="B1347" s="9" t="s">
        <v>9509</v>
      </c>
      <c r="C1347" s="10" t="s">
        <v>9510</v>
      </c>
      <c r="D1347" s="73"/>
      <c r="E1347" s="81" t="s">
        <v>9511</v>
      </c>
      <c r="F1347" s="108">
        <f ca="1" t="shared" ref="F1347:F1410" si="21">RAND()</f>
        <v>0.441229434733917</v>
      </c>
    </row>
    <row r="1348" ht="24.95" customHeight="1" spans="1:6">
      <c r="A1348" s="8">
        <v>4921</v>
      </c>
      <c r="B1348" s="9" t="s">
        <v>9512</v>
      </c>
      <c r="C1348" s="10" t="s">
        <v>9513</v>
      </c>
      <c r="D1348" s="73">
        <v>1</v>
      </c>
      <c r="E1348" s="81" t="s">
        <v>9514</v>
      </c>
      <c r="F1348" s="108">
        <f ca="1" t="shared" si="21"/>
        <v>0.275924333011796</v>
      </c>
    </row>
    <row r="1349" ht="24.95" customHeight="1" spans="1:6">
      <c r="A1349" s="8">
        <v>3509</v>
      </c>
      <c r="B1349" s="9" t="s">
        <v>9515</v>
      </c>
      <c r="C1349" s="10" t="s">
        <v>9516</v>
      </c>
      <c r="D1349" s="73">
        <v>1</v>
      </c>
      <c r="E1349" s="81" t="s">
        <v>9517</v>
      </c>
      <c r="F1349" s="108">
        <f ca="1" t="shared" si="21"/>
        <v>0.257018523077302</v>
      </c>
    </row>
    <row r="1350" ht="24.95" customHeight="1" spans="1:6">
      <c r="A1350" s="8">
        <v>3036</v>
      </c>
      <c r="B1350" s="9" t="s">
        <v>9518</v>
      </c>
      <c r="C1350" s="10" t="s">
        <v>9519</v>
      </c>
      <c r="D1350" s="73">
        <v>1</v>
      </c>
      <c r="E1350" s="81" t="s">
        <v>9520</v>
      </c>
      <c r="F1350" s="108">
        <f ca="1" t="shared" si="21"/>
        <v>0.352690596735913</v>
      </c>
    </row>
    <row r="1351" ht="24.95" customHeight="1" spans="1:6">
      <c r="A1351" s="8">
        <v>4232</v>
      </c>
      <c r="B1351" s="9" t="s">
        <v>9521</v>
      </c>
      <c r="C1351" s="10" t="s">
        <v>9522</v>
      </c>
      <c r="D1351" s="73">
        <v>1</v>
      </c>
      <c r="E1351" s="81" t="s">
        <v>9523</v>
      </c>
      <c r="F1351" s="108">
        <f ca="1" t="shared" si="21"/>
        <v>0.847919469307135</v>
      </c>
    </row>
    <row r="1352" ht="24.95" customHeight="1" spans="1:6">
      <c r="A1352" s="8">
        <v>1969</v>
      </c>
      <c r="B1352" s="9" t="s">
        <v>9524</v>
      </c>
      <c r="C1352" s="10" t="s">
        <v>9525</v>
      </c>
      <c r="D1352" s="73">
        <v>1</v>
      </c>
      <c r="E1352" s="81" t="s">
        <v>9526</v>
      </c>
      <c r="F1352" s="108">
        <f ca="1" t="shared" si="21"/>
        <v>0.979820568486328</v>
      </c>
    </row>
    <row r="1353" ht="24.95" customHeight="1" spans="1:6">
      <c r="A1353" s="8">
        <v>1298</v>
      </c>
      <c r="B1353" s="9" t="s">
        <v>9527</v>
      </c>
      <c r="C1353" s="10" t="s">
        <v>9528</v>
      </c>
      <c r="D1353" s="73">
        <v>1</v>
      </c>
      <c r="E1353" s="81" t="s">
        <v>9529</v>
      </c>
      <c r="F1353" s="108">
        <f ca="1" t="shared" si="21"/>
        <v>0.531060392429046</v>
      </c>
    </row>
    <row r="1354" ht="24.95" customHeight="1" spans="1:6">
      <c r="A1354" s="8">
        <v>4712</v>
      </c>
      <c r="B1354" s="9" t="s">
        <v>9530</v>
      </c>
      <c r="C1354" s="10" t="s">
        <v>9531</v>
      </c>
      <c r="D1354" s="73">
        <v>1</v>
      </c>
      <c r="E1354" s="81" t="s">
        <v>9532</v>
      </c>
      <c r="F1354" s="108">
        <f ca="1" t="shared" si="21"/>
        <v>0.602069667554023</v>
      </c>
    </row>
    <row r="1355" ht="24.95" customHeight="1" spans="1:6">
      <c r="A1355" s="8">
        <v>4592</v>
      </c>
      <c r="B1355" s="9" t="s">
        <v>9533</v>
      </c>
      <c r="C1355" s="10" t="s">
        <v>9534</v>
      </c>
      <c r="D1355" s="73"/>
      <c r="E1355" s="81" t="s">
        <v>9535</v>
      </c>
      <c r="F1355" s="108">
        <f ca="1" t="shared" si="21"/>
        <v>0.177349948265962</v>
      </c>
    </row>
    <row r="1356" ht="24.95" customHeight="1" spans="1:6">
      <c r="A1356" s="8">
        <v>1333</v>
      </c>
      <c r="B1356" s="9" t="s">
        <v>9536</v>
      </c>
      <c r="C1356" s="10" t="s">
        <v>9537</v>
      </c>
      <c r="D1356" s="73"/>
      <c r="E1356" s="81" t="s">
        <v>9538</v>
      </c>
      <c r="F1356" s="108">
        <f ca="1" t="shared" si="21"/>
        <v>0.772669638226569</v>
      </c>
    </row>
    <row r="1357" ht="24.95" customHeight="1" spans="1:6">
      <c r="A1357" s="8">
        <v>1660</v>
      </c>
      <c r="B1357" s="9" t="s">
        <v>9539</v>
      </c>
      <c r="C1357" s="10" t="s">
        <v>9540</v>
      </c>
      <c r="D1357" s="73">
        <v>1</v>
      </c>
      <c r="E1357" s="81" t="s">
        <v>9541</v>
      </c>
      <c r="F1357" s="108">
        <f ca="1" t="shared" si="21"/>
        <v>0.913220863069335</v>
      </c>
    </row>
    <row r="1358" ht="24.95" customHeight="1" spans="1:6">
      <c r="A1358" s="8">
        <v>1317</v>
      </c>
      <c r="B1358" s="9" t="s">
        <v>9542</v>
      </c>
      <c r="C1358" s="10" t="s">
        <v>9543</v>
      </c>
      <c r="D1358" s="73">
        <v>1</v>
      </c>
      <c r="E1358" s="81" t="s">
        <v>9544</v>
      </c>
      <c r="F1358" s="108">
        <f ca="1" t="shared" si="21"/>
        <v>0.746386358423406</v>
      </c>
    </row>
    <row r="1359" ht="24.95" customHeight="1" spans="1:6">
      <c r="A1359" s="8">
        <v>4771</v>
      </c>
      <c r="B1359" s="9" t="s">
        <v>9545</v>
      </c>
      <c r="C1359" s="10" t="s">
        <v>9546</v>
      </c>
      <c r="D1359" s="73"/>
      <c r="E1359" s="81" t="s">
        <v>9547</v>
      </c>
      <c r="F1359" s="108">
        <f ca="1" t="shared" si="21"/>
        <v>0.974553939918423</v>
      </c>
    </row>
    <row r="1360" ht="24.95" customHeight="1" spans="1:6">
      <c r="A1360" s="8">
        <v>552</v>
      </c>
      <c r="B1360" s="9" t="s">
        <v>9548</v>
      </c>
      <c r="C1360" s="10" t="s">
        <v>9549</v>
      </c>
      <c r="D1360" s="73"/>
      <c r="E1360" s="81" t="s">
        <v>9550</v>
      </c>
      <c r="F1360" s="108">
        <f ca="1" t="shared" si="21"/>
        <v>0.817713423099029</v>
      </c>
    </row>
    <row r="1361" ht="24.95" customHeight="1" spans="1:6">
      <c r="A1361" s="8">
        <v>4035</v>
      </c>
      <c r="B1361" s="9" t="s">
        <v>9551</v>
      </c>
      <c r="C1361" s="10" t="s">
        <v>9552</v>
      </c>
      <c r="D1361" s="73">
        <v>1</v>
      </c>
      <c r="E1361" s="81" t="s">
        <v>9553</v>
      </c>
      <c r="F1361" s="108">
        <f ca="1" t="shared" si="21"/>
        <v>0.291226587088556</v>
      </c>
    </row>
    <row r="1362" ht="24.95" customHeight="1" spans="1:6">
      <c r="A1362" s="8">
        <v>256</v>
      </c>
      <c r="B1362" s="9" t="s">
        <v>9554</v>
      </c>
      <c r="C1362" s="10"/>
      <c r="D1362" s="73"/>
      <c r="E1362" s="81" t="s">
        <v>9555</v>
      </c>
      <c r="F1362" s="108">
        <f ca="1" t="shared" si="21"/>
        <v>0.357740090848725</v>
      </c>
    </row>
    <row r="1363" ht="24.95" customHeight="1" spans="1:6">
      <c r="A1363" s="8">
        <v>581</v>
      </c>
      <c r="B1363" s="9" t="s">
        <v>9556</v>
      </c>
      <c r="C1363" s="10" t="s">
        <v>9557</v>
      </c>
      <c r="D1363" s="73"/>
      <c r="E1363" s="81" t="s">
        <v>9558</v>
      </c>
      <c r="F1363" s="108">
        <f ca="1" t="shared" si="21"/>
        <v>0.931392165194355</v>
      </c>
    </row>
    <row r="1364" ht="24.95" customHeight="1" spans="1:6">
      <c r="A1364" s="8">
        <v>4376</v>
      </c>
      <c r="B1364" s="9" t="s">
        <v>9559</v>
      </c>
      <c r="C1364" s="10" t="s">
        <v>9560</v>
      </c>
      <c r="D1364" s="73">
        <v>1</v>
      </c>
      <c r="E1364" s="81" t="s">
        <v>9561</v>
      </c>
      <c r="F1364" s="108">
        <f ca="1" t="shared" si="21"/>
        <v>0.771856998768592</v>
      </c>
    </row>
    <row r="1365" ht="24.95" customHeight="1" spans="1:6">
      <c r="A1365" s="8">
        <v>95</v>
      </c>
      <c r="B1365" s="9" t="s">
        <v>9562</v>
      </c>
      <c r="C1365" s="10" t="s">
        <v>9563</v>
      </c>
      <c r="D1365" s="73"/>
      <c r="E1365" s="81" t="s">
        <v>9564</v>
      </c>
      <c r="F1365" s="108">
        <f ca="1" t="shared" si="21"/>
        <v>0.0646689204713373</v>
      </c>
    </row>
    <row r="1366" ht="24.95" customHeight="1" spans="1:6">
      <c r="A1366" s="8">
        <v>3249</v>
      </c>
      <c r="B1366" s="9" t="s">
        <v>9565</v>
      </c>
      <c r="C1366" s="10"/>
      <c r="D1366" s="73"/>
      <c r="E1366" s="81" t="s">
        <v>9566</v>
      </c>
      <c r="F1366" s="108">
        <f ca="1" t="shared" si="21"/>
        <v>0.936148405640126</v>
      </c>
    </row>
    <row r="1367" ht="24.95" customHeight="1" spans="1:6">
      <c r="A1367" s="8">
        <v>798</v>
      </c>
      <c r="B1367" s="9" t="s">
        <v>9567</v>
      </c>
      <c r="C1367" s="10" t="s">
        <v>9568</v>
      </c>
      <c r="D1367" s="73"/>
      <c r="E1367" s="81" t="s">
        <v>9569</v>
      </c>
      <c r="F1367" s="108">
        <f ca="1" t="shared" si="21"/>
        <v>0.966381644608365</v>
      </c>
    </row>
    <row r="1368" ht="24.95" customHeight="1" spans="1:6">
      <c r="A1368" s="8">
        <v>5464</v>
      </c>
      <c r="B1368" s="9" t="s">
        <v>9570</v>
      </c>
      <c r="C1368" s="10" t="s">
        <v>9571</v>
      </c>
      <c r="D1368" s="73">
        <v>1</v>
      </c>
      <c r="E1368" s="81" t="s">
        <v>9572</v>
      </c>
      <c r="F1368" s="108">
        <f ca="1" t="shared" si="21"/>
        <v>0.567277788763829</v>
      </c>
    </row>
    <row r="1369" ht="24.95" customHeight="1" spans="1:6">
      <c r="A1369" s="8">
        <v>4377</v>
      </c>
      <c r="B1369" s="9" t="s">
        <v>9573</v>
      </c>
      <c r="C1369" s="10" t="s">
        <v>9574</v>
      </c>
      <c r="D1369" s="73"/>
      <c r="E1369" s="81" t="s">
        <v>9575</v>
      </c>
      <c r="F1369" s="108">
        <f ca="1" t="shared" si="21"/>
        <v>0.853865197792991</v>
      </c>
    </row>
    <row r="1370" ht="24.95" customHeight="1" spans="1:6">
      <c r="A1370" s="48">
        <v>10</v>
      </c>
      <c r="B1370" s="9" t="s">
        <v>9576</v>
      </c>
      <c r="C1370" s="10" t="s">
        <v>9577</v>
      </c>
      <c r="D1370" s="73">
        <v>1</v>
      </c>
      <c r="E1370" s="81" t="s">
        <v>9578</v>
      </c>
      <c r="F1370" s="108">
        <f ca="1" t="shared" si="21"/>
        <v>0.231669192443357</v>
      </c>
    </row>
    <row r="1371" ht="24.95" customHeight="1" spans="1:6">
      <c r="A1371" s="8">
        <v>4769</v>
      </c>
      <c r="B1371" s="9" t="s">
        <v>9579</v>
      </c>
      <c r="C1371" s="10" t="s">
        <v>9580</v>
      </c>
      <c r="D1371" s="73">
        <v>1</v>
      </c>
      <c r="E1371" s="81" t="s">
        <v>9581</v>
      </c>
      <c r="F1371" s="108">
        <f ca="1" t="shared" si="21"/>
        <v>0.885951664048644</v>
      </c>
    </row>
    <row r="1372" ht="24.95" customHeight="1" spans="1:6">
      <c r="A1372" s="8">
        <v>2262</v>
      </c>
      <c r="B1372" s="9" t="s">
        <v>9582</v>
      </c>
      <c r="C1372" s="10" t="s">
        <v>9583</v>
      </c>
      <c r="D1372" s="73">
        <v>1</v>
      </c>
      <c r="E1372" s="81" t="s">
        <v>9584</v>
      </c>
      <c r="F1372" s="108">
        <f ca="1" t="shared" si="21"/>
        <v>0.776511416408125</v>
      </c>
    </row>
    <row r="1373" ht="24.95" customHeight="1" spans="1:6">
      <c r="A1373" s="8">
        <v>4256</v>
      </c>
      <c r="B1373" s="9" t="s">
        <v>9585</v>
      </c>
      <c r="C1373" s="10" t="s">
        <v>9586</v>
      </c>
      <c r="D1373" s="73">
        <v>1</v>
      </c>
      <c r="E1373" s="81" t="s">
        <v>9587</v>
      </c>
      <c r="F1373" s="108">
        <f ca="1" t="shared" si="21"/>
        <v>0.943910371238935</v>
      </c>
    </row>
    <row r="1374" ht="24.95" customHeight="1" spans="1:6">
      <c r="A1374" s="8">
        <v>5022</v>
      </c>
      <c r="B1374" s="9" t="s">
        <v>9588</v>
      </c>
      <c r="C1374" s="10" t="s">
        <v>9589</v>
      </c>
      <c r="D1374" s="73">
        <v>1</v>
      </c>
      <c r="E1374" s="81" t="s">
        <v>9590</v>
      </c>
      <c r="F1374" s="108">
        <f ca="1" t="shared" si="21"/>
        <v>0.394530780193385</v>
      </c>
    </row>
    <row r="1375" ht="24.95" customHeight="1" spans="1:6">
      <c r="A1375" s="8">
        <v>889</v>
      </c>
      <c r="B1375" s="9" t="s">
        <v>9591</v>
      </c>
      <c r="C1375" s="10" t="s">
        <v>9592</v>
      </c>
      <c r="D1375" s="73"/>
      <c r="E1375" s="81" t="s">
        <v>9593</v>
      </c>
      <c r="F1375" s="108">
        <f ca="1" t="shared" si="21"/>
        <v>0.697183168033289</v>
      </c>
    </row>
    <row r="1376" ht="24.95" customHeight="1" spans="1:6">
      <c r="A1376" s="8">
        <v>4387</v>
      </c>
      <c r="B1376" s="9" t="s">
        <v>9594</v>
      </c>
      <c r="C1376" s="10" t="s">
        <v>9595</v>
      </c>
      <c r="D1376" s="73"/>
      <c r="E1376" s="81" t="s">
        <v>9596</v>
      </c>
      <c r="F1376" s="108">
        <f ca="1" t="shared" si="21"/>
        <v>0.226255101565916</v>
      </c>
    </row>
    <row r="1377" ht="24.95" customHeight="1" spans="1:6">
      <c r="A1377" s="8">
        <v>3934</v>
      </c>
      <c r="B1377" s="9" t="s">
        <v>9597</v>
      </c>
      <c r="C1377" s="10" t="s">
        <v>9598</v>
      </c>
      <c r="D1377" s="73">
        <v>1</v>
      </c>
      <c r="E1377" s="81" t="s">
        <v>9599</v>
      </c>
      <c r="F1377" s="108">
        <f ca="1" t="shared" si="21"/>
        <v>0.288719279921474</v>
      </c>
    </row>
    <row r="1378" ht="24.95" customHeight="1" spans="1:6">
      <c r="A1378" s="8">
        <v>3557</v>
      </c>
      <c r="B1378" s="9" t="s">
        <v>9600</v>
      </c>
      <c r="C1378" s="10" t="s">
        <v>9601</v>
      </c>
      <c r="D1378" s="73">
        <v>1</v>
      </c>
      <c r="E1378" s="81" t="s">
        <v>9602</v>
      </c>
      <c r="F1378" s="108">
        <f ca="1" t="shared" si="21"/>
        <v>0.759893330712479</v>
      </c>
    </row>
    <row r="1379" ht="24.95" customHeight="1" spans="1:6">
      <c r="A1379" s="8">
        <v>3840</v>
      </c>
      <c r="B1379" s="9" t="s">
        <v>9603</v>
      </c>
      <c r="C1379" s="10" t="s">
        <v>9604</v>
      </c>
      <c r="D1379" s="73">
        <v>1</v>
      </c>
      <c r="E1379" s="81" t="s">
        <v>9605</v>
      </c>
      <c r="F1379" s="108">
        <f ca="1" t="shared" si="21"/>
        <v>0.111852299082236</v>
      </c>
    </row>
    <row r="1380" ht="24.95" customHeight="1" spans="1:6">
      <c r="A1380" s="8">
        <v>1327</v>
      </c>
      <c r="B1380" s="9" t="s">
        <v>9606</v>
      </c>
      <c r="C1380" s="10" t="s">
        <v>9607</v>
      </c>
      <c r="D1380" s="73">
        <v>1</v>
      </c>
      <c r="E1380" s="81" t="s">
        <v>9608</v>
      </c>
      <c r="F1380" s="108">
        <f ca="1" t="shared" si="21"/>
        <v>0.43482765905442</v>
      </c>
    </row>
    <row r="1381" ht="24.95" customHeight="1" spans="1:6">
      <c r="A1381" s="8">
        <v>1875</v>
      </c>
      <c r="B1381" s="9" t="s">
        <v>9609</v>
      </c>
      <c r="C1381" s="10" t="s">
        <v>9610</v>
      </c>
      <c r="D1381" s="73"/>
      <c r="E1381" s="81" t="s">
        <v>9611</v>
      </c>
      <c r="F1381" s="108">
        <f ca="1" t="shared" si="21"/>
        <v>0.77090172722572</v>
      </c>
    </row>
    <row r="1382" ht="24.95" customHeight="1" spans="1:6">
      <c r="A1382" s="8">
        <v>3643</v>
      </c>
      <c r="B1382" s="9" t="s">
        <v>9612</v>
      </c>
      <c r="C1382" s="10" t="s">
        <v>9613</v>
      </c>
      <c r="D1382" s="73">
        <v>1</v>
      </c>
      <c r="E1382" s="81" t="s">
        <v>9614</v>
      </c>
      <c r="F1382" s="108">
        <f ca="1" t="shared" si="21"/>
        <v>0.61342486820993</v>
      </c>
    </row>
    <row r="1383" ht="24.95" customHeight="1" spans="1:6">
      <c r="A1383" s="8">
        <v>1393</v>
      </c>
      <c r="B1383" s="9" t="s">
        <v>9615</v>
      </c>
      <c r="C1383" s="10" t="s">
        <v>9616</v>
      </c>
      <c r="D1383" s="73">
        <v>1</v>
      </c>
      <c r="E1383" s="81" t="s">
        <v>9617</v>
      </c>
      <c r="F1383" s="108">
        <f ca="1" t="shared" si="21"/>
        <v>0.363602669368731</v>
      </c>
    </row>
    <row r="1384" ht="24.95" customHeight="1" spans="1:6">
      <c r="A1384" s="8">
        <v>2283</v>
      </c>
      <c r="B1384" s="9" t="s">
        <v>9618</v>
      </c>
      <c r="C1384" s="10" t="s">
        <v>9619</v>
      </c>
      <c r="D1384" s="73"/>
      <c r="E1384" s="81" t="s">
        <v>9620</v>
      </c>
      <c r="F1384" s="108">
        <f ca="1" t="shared" si="21"/>
        <v>0.577528728483021</v>
      </c>
    </row>
    <row r="1385" ht="24.95" customHeight="1" spans="1:6">
      <c r="A1385" s="8">
        <v>842</v>
      </c>
      <c r="B1385" s="9" t="s">
        <v>9621</v>
      </c>
      <c r="C1385" s="10" t="s">
        <v>9622</v>
      </c>
      <c r="D1385" s="73">
        <v>1</v>
      </c>
      <c r="E1385" s="81" t="s">
        <v>9623</v>
      </c>
      <c r="F1385" s="108">
        <f ca="1" t="shared" si="21"/>
        <v>0.101021715607826</v>
      </c>
    </row>
    <row r="1386" ht="24.95" customHeight="1" spans="1:6">
      <c r="A1386" s="8">
        <v>3988</v>
      </c>
      <c r="B1386" s="9" t="s">
        <v>9624</v>
      </c>
      <c r="C1386" s="10" t="s">
        <v>9625</v>
      </c>
      <c r="D1386" s="73">
        <v>1</v>
      </c>
      <c r="E1386" s="81" t="s">
        <v>9626</v>
      </c>
      <c r="F1386" s="108">
        <f ca="1" t="shared" si="21"/>
        <v>0.0341469888598978</v>
      </c>
    </row>
    <row r="1387" ht="24.95" customHeight="1" spans="1:6">
      <c r="A1387" s="8">
        <v>398</v>
      </c>
      <c r="B1387" s="9" t="s">
        <v>9627</v>
      </c>
      <c r="C1387" s="10" t="s">
        <v>9628</v>
      </c>
      <c r="D1387" s="73">
        <v>1</v>
      </c>
      <c r="E1387" s="81" t="s">
        <v>9629</v>
      </c>
      <c r="F1387" s="108">
        <f ca="1" t="shared" si="21"/>
        <v>0.00429718087805009</v>
      </c>
    </row>
    <row r="1388" ht="24.95" customHeight="1" spans="1:6">
      <c r="A1388" s="8">
        <v>1632</v>
      </c>
      <c r="B1388" s="9" t="s">
        <v>9630</v>
      </c>
      <c r="C1388" s="10" t="s">
        <v>9631</v>
      </c>
      <c r="D1388" s="73">
        <v>1</v>
      </c>
      <c r="E1388" s="81" t="s">
        <v>9632</v>
      </c>
      <c r="F1388" s="108">
        <f ca="1" t="shared" si="21"/>
        <v>0.468542358180859</v>
      </c>
    </row>
    <row r="1389" ht="24.95" customHeight="1" spans="1:6">
      <c r="A1389" s="8">
        <v>2581</v>
      </c>
      <c r="B1389" s="9" t="s">
        <v>9633</v>
      </c>
      <c r="C1389" s="10" t="s">
        <v>9634</v>
      </c>
      <c r="D1389" s="73">
        <v>1</v>
      </c>
      <c r="E1389" s="81" t="s">
        <v>9635</v>
      </c>
      <c r="F1389" s="108">
        <f ca="1" t="shared" si="21"/>
        <v>0.274027078933419</v>
      </c>
    </row>
    <row r="1390" ht="24.95" customHeight="1" spans="1:6">
      <c r="A1390" s="8">
        <v>1857</v>
      </c>
      <c r="B1390" s="9" t="s">
        <v>9636</v>
      </c>
      <c r="C1390" s="10" t="s">
        <v>9637</v>
      </c>
      <c r="D1390" s="73">
        <v>1</v>
      </c>
      <c r="E1390" s="81" t="s">
        <v>9638</v>
      </c>
      <c r="F1390" s="108">
        <f ca="1" t="shared" si="21"/>
        <v>0.419243966862579</v>
      </c>
    </row>
    <row r="1391" ht="24.95" customHeight="1" spans="1:6">
      <c r="A1391" s="8">
        <v>242</v>
      </c>
      <c r="B1391" s="9" t="s">
        <v>9639</v>
      </c>
      <c r="C1391" s="10" t="s">
        <v>9640</v>
      </c>
      <c r="D1391" s="73"/>
      <c r="E1391" s="81" t="s">
        <v>9641</v>
      </c>
      <c r="F1391" s="108">
        <f ca="1" t="shared" si="21"/>
        <v>0.726556911178765</v>
      </c>
    </row>
    <row r="1392" ht="24.95" customHeight="1" spans="1:6">
      <c r="A1392" s="8">
        <v>1384</v>
      </c>
      <c r="B1392" s="9" t="s">
        <v>9642</v>
      </c>
      <c r="C1392" s="10" t="s">
        <v>9643</v>
      </c>
      <c r="D1392" s="73">
        <v>1</v>
      </c>
      <c r="E1392" s="81" t="s">
        <v>9644</v>
      </c>
      <c r="F1392" s="108">
        <f ca="1" t="shared" si="21"/>
        <v>0.590958989620383</v>
      </c>
    </row>
    <row r="1393" ht="24.95" customHeight="1" spans="1:6">
      <c r="A1393" s="8">
        <v>1314</v>
      </c>
      <c r="B1393" s="9" t="s">
        <v>9645</v>
      </c>
      <c r="C1393" s="10" t="s">
        <v>9646</v>
      </c>
      <c r="D1393" s="73">
        <v>1</v>
      </c>
      <c r="E1393" s="81" t="s">
        <v>9647</v>
      </c>
      <c r="F1393" s="108">
        <f ca="1" t="shared" si="21"/>
        <v>0.665861903283986</v>
      </c>
    </row>
    <row r="1394" ht="24.95" customHeight="1" spans="1:6">
      <c r="A1394" s="8">
        <v>4334</v>
      </c>
      <c r="B1394" s="9" t="s">
        <v>9648</v>
      </c>
      <c r="C1394" s="10" t="s">
        <v>9649</v>
      </c>
      <c r="D1394" s="73"/>
      <c r="E1394" s="81" t="s">
        <v>9650</v>
      </c>
      <c r="F1394" s="108">
        <f ca="1" t="shared" si="21"/>
        <v>0.716953313614878</v>
      </c>
    </row>
    <row r="1395" ht="24.95" customHeight="1" spans="1:6">
      <c r="A1395" s="8">
        <v>3440</v>
      </c>
      <c r="B1395" s="9" t="s">
        <v>9651</v>
      </c>
      <c r="C1395" s="10" t="s">
        <v>9652</v>
      </c>
      <c r="D1395" s="73">
        <v>1</v>
      </c>
      <c r="E1395" s="81" t="s">
        <v>9653</v>
      </c>
      <c r="F1395" s="108">
        <f ca="1" t="shared" si="21"/>
        <v>0.744119520365447</v>
      </c>
    </row>
    <row r="1396" ht="24.95" customHeight="1" spans="1:6">
      <c r="A1396" s="8">
        <v>5431</v>
      </c>
      <c r="B1396" s="9" t="s">
        <v>9654</v>
      </c>
      <c r="C1396" s="10" t="s">
        <v>9655</v>
      </c>
      <c r="D1396" s="73"/>
      <c r="E1396" s="81" t="s">
        <v>9656</v>
      </c>
      <c r="F1396" s="108">
        <f ca="1" t="shared" si="21"/>
        <v>0.435583569315415</v>
      </c>
    </row>
    <row r="1397" ht="24.95" customHeight="1" spans="1:6">
      <c r="A1397" s="48">
        <v>26</v>
      </c>
      <c r="B1397" s="9" t="s">
        <v>9657</v>
      </c>
      <c r="C1397" s="10" t="s">
        <v>9658</v>
      </c>
      <c r="D1397" s="73">
        <v>1</v>
      </c>
      <c r="E1397" s="81" t="s">
        <v>9659</v>
      </c>
      <c r="F1397" s="108">
        <f ca="1" t="shared" si="21"/>
        <v>0.399998787778817</v>
      </c>
    </row>
    <row r="1398" ht="24.95" customHeight="1" spans="1:6">
      <c r="A1398" s="8">
        <v>62</v>
      </c>
      <c r="B1398" s="9" t="s">
        <v>9660</v>
      </c>
      <c r="C1398" s="10" t="s">
        <v>9661</v>
      </c>
      <c r="D1398" s="73">
        <v>1</v>
      </c>
      <c r="E1398" s="81" t="s">
        <v>9662</v>
      </c>
      <c r="F1398" s="108">
        <f ca="1" t="shared" si="21"/>
        <v>0.882828661178736</v>
      </c>
    </row>
    <row r="1399" ht="24.95" customHeight="1" spans="1:6">
      <c r="A1399" s="8">
        <v>4925</v>
      </c>
      <c r="B1399" s="9" t="s">
        <v>9663</v>
      </c>
      <c r="C1399" s="10" t="s">
        <v>9664</v>
      </c>
      <c r="D1399" s="73"/>
      <c r="E1399" s="81" t="s">
        <v>9665</v>
      </c>
      <c r="F1399" s="108">
        <f ca="1" t="shared" si="21"/>
        <v>0.739740609564628</v>
      </c>
    </row>
    <row r="1400" ht="24.95" customHeight="1" spans="1:6">
      <c r="A1400" s="8">
        <v>2658</v>
      </c>
      <c r="B1400" s="9" t="s">
        <v>9666</v>
      </c>
      <c r="C1400" s="10" t="s">
        <v>9667</v>
      </c>
      <c r="D1400" s="73">
        <v>1</v>
      </c>
      <c r="E1400" s="81" t="s">
        <v>9668</v>
      </c>
      <c r="F1400" s="108">
        <f ca="1" t="shared" si="21"/>
        <v>0.988658706771506</v>
      </c>
    </row>
    <row r="1401" ht="24.95" customHeight="1" spans="1:6">
      <c r="A1401" s="8">
        <v>4881</v>
      </c>
      <c r="B1401" s="9" t="s">
        <v>9669</v>
      </c>
      <c r="C1401" s="10" t="s">
        <v>9670</v>
      </c>
      <c r="D1401" s="73"/>
      <c r="E1401" s="81" t="s">
        <v>9671</v>
      </c>
      <c r="F1401" s="108">
        <f ca="1" t="shared" si="21"/>
        <v>0.465651696070367</v>
      </c>
    </row>
    <row r="1402" ht="24.95" customHeight="1" spans="1:6">
      <c r="A1402" s="8">
        <v>234</v>
      </c>
      <c r="B1402" s="9" t="s">
        <v>9672</v>
      </c>
      <c r="C1402" s="10" t="s">
        <v>9673</v>
      </c>
      <c r="D1402" s="73">
        <v>1</v>
      </c>
      <c r="E1402" s="81" t="s">
        <v>9674</v>
      </c>
      <c r="F1402" s="108">
        <f ca="1" t="shared" si="21"/>
        <v>0.713745911410442</v>
      </c>
    </row>
    <row r="1403" ht="24.95" customHeight="1" spans="1:6">
      <c r="A1403" s="8">
        <v>1801</v>
      </c>
      <c r="B1403" s="9" t="s">
        <v>9675</v>
      </c>
      <c r="C1403" s="10" t="s">
        <v>9676</v>
      </c>
      <c r="D1403" s="73">
        <v>1</v>
      </c>
      <c r="E1403" s="81" t="s">
        <v>9677</v>
      </c>
      <c r="F1403" s="108">
        <f ca="1" t="shared" si="21"/>
        <v>0.307486956164657</v>
      </c>
    </row>
    <row r="1404" ht="24.95" customHeight="1" spans="1:6">
      <c r="A1404" s="8">
        <v>3053</v>
      </c>
      <c r="B1404" s="9" t="s">
        <v>9678</v>
      </c>
      <c r="C1404" s="10" t="s">
        <v>9679</v>
      </c>
      <c r="D1404" s="73">
        <v>1</v>
      </c>
      <c r="E1404" s="81" t="s">
        <v>9680</v>
      </c>
      <c r="F1404" s="108">
        <f ca="1" t="shared" si="21"/>
        <v>0.951903967047306</v>
      </c>
    </row>
    <row r="1405" ht="24.95" customHeight="1" spans="1:6">
      <c r="A1405" s="8">
        <v>1790</v>
      </c>
      <c r="B1405" s="9" t="s">
        <v>9681</v>
      </c>
      <c r="C1405" s="10" t="s">
        <v>9682</v>
      </c>
      <c r="D1405" s="73">
        <v>1</v>
      </c>
      <c r="E1405" s="81" t="s">
        <v>9683</v>
      </c>
      <c r="F1405" s="108">
        <f ca="1" t="shared" si="21"/>
        <v>0.836914259844661</v>
      </c>
    </row>
    <row r="1406" ht="24.95" customHeight="1" spans="1:6">
      <c r="A1406" s="8">
        <v>5344</v>
      </c>
      <c r="B1406" s="9" t="s">
        <v>9684</v>
      </c>
      <c r="C1406" s="10" t="s">
        <v>9685</v>
      </c>
      <c r="D1406" s="73">
        <v>1</v>
      </c>
      <c r="E1406" s="81" t="s">
        <v>9686</v>
      </c>
      <c r="F1406" s="108">
        <f ca="1" t="shared" si="21"/>
        <v>0.932503708713149</v>
      </c>
    </row>
    <row r="1407" ht="24.95" customHeight="1" spans="1:6">
      <c r="A1407" s="8">
        <v>4351</v>
      </c>
      <c r="B1407" s="9" t="s">
        <v>9687</v>
      </c>
      <c r="C1407" s="10" t="s">
        <v>9688</v>
      </c>
      <c r="D1407" s="73">
        <v>1</v>
      </c>
      <c r="E1407" s="81" t="s">
        <v>9689</v>
      </c>
      <c r="F1407" s="108">
        <f ca="1" t="shared" si="21"/>
        <v>0.599029603932094</v>
      </c>
    </row>
    <row r="1408" ht="24.95" customHeight="1" spans="1:6">
      <c r="A1408" s="8">
        <v>5372</v>
      </c>
      <c r="B1408" s="9" t="s">
        <v>9690</v>
      </c>
      <c r="C1408" s="10" t="s">
        <v>9691</v>
      </c>
      <c r="D1408" s="73"/>
      <c r="E1408" s="81" t="s">
        <v>9692</v>
      </c>
      <c r="F1408" s="108">
        <f ca="1" t="shared" si="21"/>
        <v>0.0705523733216735</v>
      </c>
    </row>
    <row r="1409" ht="24.95" customHeight="1" spans="1:6">
      <c r="A1409" s="8">
        <v>3443</v>
      </c>
      <c r="B1409" s="9" t="s">
        <v>9693</v>
      </c>
      <c r="C1409" s="10" t="s">
        <v>9694</v>
      </c>
      <c r="D1409" s="73">
        <v>1</v>
      </c>
      <c r="E1409" s="81" t="s">
        <v>9695</v>
      </c>
      <c r="F1409" s="108">
        <f ca="1" t="shared" si="21"/>
        <v>0.551357288983982</v>
      </c>
    </row>
    <row r="1410" ht="24.95" customHeight="1" spans="1:6">
      <c r="A1410" s="8">
        <v>4889</v>
      </c>
      <c r="B1410" s="9" t="s">
        <v>9696</v>
      </c>
      <c r="C1410" s="10" t="s">
        <v>9697</v>
      </c>
      <c r="D1410" s="73">
        <v>1</v>
      </c>
      <c r="E1410" s="81" t="s">
        <v>9698</v>
      </c>
      <c r="F1410" s="108">
        <f ca="1" t="shared" si="21"/>
        <v>0.510712463737108</v>
      </c>
    </row>
    <row r="1411" ht="24.95" customHeight="1" spans="1:6">
      <c r="A1411" s="8">
        <v>3752</v>
      </c>
      <c r="B1411" s="9" t="s">
        <v>9699</v>
      </c>
      <c r="C1411" s="10" t="s">
        <v>9700</v>
      </c>
      <c r="D1411" s="73">
        <v>1</v>
      </c>
      <c r="E1411" s="81" t="s">
        <v>9701</v>
      </c>
      <c r="F1411" s="108">
        <f ca="1" t="shared" ref="F1411:F1474" si="22">RAND()</f>
        <v>0.389513203664254</v>
      </c>
    </row>
    <row r="1412" ht="24.95" customHeight="1" spans="1:6">
      <c r="A1412" s="8">
        <v>3309</v>
      </c>
      <c r="B1412" s="9" t="s">
        <v>9702</v>
      </c>
      <c r="C1412" s="10" t="s">
        <v>9703</v>
      </c>
      <c r="D1412" s="73"/>
      <c r="E1412" s="81" t="s">
        <v>9704</v>
      </c>
      <c r="F1412" s="108">
        <f ca="1" t="shared" si="22"/>
        <v>0.500994843836916</v>
      </c>
    </row>
    <row r="1413" ht="24.95" customHeight="1" spans="1:6">
      <c r="A1413" s="8">
        <v>1404</v>
      </c>
      <c r="B1413" s="9" t="s">
        <v>9705</v>
      </c>
      <c r="C1413" s="10" t="s">
        <v>9706</v>
      </c>
      <c r="D1413" s="73"/>
      <c r="E1413" s="81" t="s">
        <v>9707</v>
      </c>
      <c r="F1413" s="108">
        <f ca="1" t="shared" si="22"/>
        <v>0.280133357145871</v>
      </c>
    </row>
    <row r="1414" ht="24.95" customHeight="1" spans="1:6">
      <c r="A1414" s="48">
        <v>29</v>
      </c>
      <c r="B1414" s="9" t="s">
        <v>9708</v>
      </c>
      <c r="C1414" s="10" t="s">
        <v>9709</v>
      </c>
      <c r="D1414" s="73"/>
      <c r="E1414" s="81" t="s">
        <v>9710</v>
      </c>
      <c r="F1414" s="108">
        <f ca="1" t="shared" si="22"/>
        <v>0.149030528031828</v>
      </c>
    </row>
    <row r="1415" ht="24.95" customHeight="1" spans="1:6">
      <c r="A1415" s="8">
        <v>1456</v>
      </c>
      <c r="B1415" s="9" t="s">
        <v>9711</v>
      </c>
      <c r="C1415" s="10" t="s">
        <v>9712</v>
      </c>
      <c r="D1415" s="73"/>
      <c r="E1415" s="81" t="s">
        <v>9713</v>
      </c>
      <c r="F1415" s="108">
        <f ca="1" t="shared" si="22"/>
        <v>0.56715966599218</v>
      </c>
    </row>
    <row r="1416" ht="24.95" customHeight="1" spans="1:6">
      <c r="A1416" s="8">
        <v>4367</v>
      </c>
      <c r="B1416" s="9" t="s">
        <v>9714</v>
      </c>
      <c r="C1416" s="10" t="s">
        <v>9715</v>
      </c>
      <c r="D1416" s="73">
        <v>1</v>
      </c>
      <c r="E1416" s="81" t="s">
        <v>9716</v>
      </c>
      <c r="F1416" s="108">
        <f ca="1" t="shared" si="22"/>
        <v>0.141972569640548</v>
      </c>
    </row>
    <row r="1417" ht="24.95" customHeight="1" spans="1:6">
      <c r="A1417" s="8">
        <v>3746</v>
      </c>
      <c r="B1417" s="9" t="s">
        <v>9717</v>
      </c>
      <c r="C1417" s="10" t="s">
        <v>9718</v>
      </c>
      <c r="D1417" s="73"/>
      <c r="E1417" s="81" t="s">
        <v>9719</v>
      </c>
      <c r="F1417" s="108">
        <f ca="1" t="shared" si="22"/>
        <v>0.42407132815261</v>
      </c>
    </row>
    <row r="1418" ht="24.95" customHeight="1" spans="1:6">
      <c r="A1418" s="8">
        <v>2265</v>
      </c>
      <c r="B1418" s="9" t="s">
        <v>9720</v>
      </c>
      <c r="C1418" s="10" t="s">
        <v>9721</v>
      </c>
      <c r="D1418" s="73">
        <v>1</v>
      </c>
      <c r="E1418" s="81" t="s">
        <v>9722</v>
      </c>
      <c r="F1418" s="108">
        <f ca="1" t="shared" si="22"/>
        <v>0.909940575887743</v>
      </c>
    </row>
    <row r="1419" ht="24.95" customHeight="1" spans="1:6">
      <c r="A1419" s="8">
        <v>3949</v>
      </c>
      <c r="B1419" s="9" t="s">
        <v>9723</v>
      </c>
      <c r="C1419" s="10" t="s">
        <v>9724</v>
      </c>
      <c r="D1419" s="73">
        <v>1</v>
      </c>
      <c r="E1419" s="81" t="s">
        <v>9725</v>
      </c>
      <c r="F1419" s="108">
        <f ca="1" t="shared" si="22"/>
        <v>0.922514016575125</v>
      </c>
    </row>
    <row r="1420" ht="24.95" customHeight="1" spans="1:6">
      <c r="A1420" s="8">
        <v>5078</v>
      </c>
      <c r="B1420" s="9" t="s">
        <v>9726</v>
      </c>
      <c r="C1420" s="10" t="s">
        <v>9727</v>
      </c>
      <c r="D1420" s="73">
        <v>1</v>
      </c>
      <c r="E1420" s="81" t="s">
        <v>9728</v>
      </c>
      <c r="F1420" s="108">
        <f ca="1" t="shared" si="22"/>
        <v>0.646516762833195</v>
      </c>
    </row>
    <row r="1421" ht="24.95" customHeight="1" spans="1:6">
      <c r="A1421" s="8">
        <v>4969</v>
      </c>
      <c r="B1421" s="9" t="s">
        <v>9729</v>
      </c>
      <c r="C1421" s="10" t="s">
        <v>9730</v>
      </c>
      <c r="D1421" s="73">
        <v>1</v>
      </c>
      <c r="E1421" s="81" t="s">
        <v>9731</v>
      </c>
      <c r="F1421" s="108">
        <f ca="1" t="shared" si="22"/>
        <v>0.736415382893189</v>
      </c>
    </row>
    <row r="1422" ht="24.95" customHeight="1" spans="1:6">
      <c r="A1422" s="8">
        <v>1659</v>
      </c>
      <c r="B1422" s="9" t="s">
        <v>9732</v>
      </c>
      <c r="C1422" s="10" t="s">
        <v>9733</v>
      </c>
      <c r="D1422" s="73">
        <v>1</v>
      </c>
      <c r="E1422" s="81" t="s">
        <v>9734</v>
      </c>
      <c r="F1422" s="108">
        <f ca="1" t="shared" si="22"/>
        <v>0.586697272762392</v>
      </c>
    </row>
    <row r="1423" ht="24.95" customHeight="1" spans="1:6">
      <c r="A1423" s="8">
        <v>3757</v>
      </c>
      <c r="B1423" s="9" t="s">
        <v>9735</v>
      </c>
      <c r="C1423" s="10" t="s">
        <v>9736</v>
      </c>
      <c r="D1423" s="73">
        <v>1</v>
      </c>
      <c r="E1423" s="81" t="s">
        <v>9737</v>
      </c>
      <c r="F1423" s="108">
        <f ca="1" t="shared" si="22"/>
        <v>0.683983874262903</v>
      </c>
    </row>
    <row r="1424" ht="24.95" customHeight="1" spans="1:6">
      <c r="A1424" s="8">
        <v>2094</v>
      </c>
      <c r="B1424" s="9" t="s">
        <v>9738</v>
      </c>
      <c r="C1424" s="10" t="s">
        <v>9739</v>
      </c>
      <c r="D1424" s="73">
        <v>1</v>
      </c>
      <c r="E1424" s="81" t="s">
        <v>9740</v>
      </c>
      <c r="F1424" s="108">
        <f ca="1" t="shared" si="22"/>
        <v>0.933791770991667</v>
      </c>
    </row>
    <row r="1425" ht="24.95" customHeight="1" spans="1:6">
      <c r="A1425" s="8">
        <v>898</v>
      </c>
      <c r="B1425" s="9" t="s">
        <v>9741</v>
      </c>
      <c r="C1425" s="10" t="s">
        <v>9742</v>
      </c>
      <c r="D1425" s="73">
        <v>1</v>
      </c>
      <c r="E1425" s="81" t="s">
        <v>9743</v>
      </c>
      <c r="F1425" s="108">
        <f ca="1" t="shared" si="22"/>
        <v>0.408892166547691</v>
      </c>
    </row>
    <row r="1426" ht="24.95" customHeight="1" spans="1:6">
      <c r="A1426" s="8">
        <v>129</v>
      </c>
      <c r="B1426" s="9" t="s">
        <v>9744</v>
      </c>
      <c r="C1426" s="10" t="s">
        <v>9745</v>
      </c>
      <c r="D1426" s="73">
        <v>1</v>
      </c>
      <c r="E1426" s="81" t="s">
        <v>9746</v>
      </c>
      <c r="F1426" s="108">
        <f ca="1" t="shared" si="22"/>
        <v>0.353506815086465</v>
      </c>
    </row>
    <row r="1427" ht="24.95" customHeight="1" spans="1:6">
      <c r="A1427" s="8">
        <v>3658</v>
      </c>
      <c r="B1427" s="9" t="s">
        <v>9747</v>
      </c>
      <c r="C1427" s="10" t="s">
        <v>9748</v>
      </c>
      <c r="D1427" s="73">
        <v>1</v>
      </c>
      <c r="E1427" s="81" t="s">
        <v>9749</v>
      </c>
      <c r="F1427" s="108">
        <f ca="1" t="shared" si="22"/>
        <v>0.267186193249152</v>
      </c>
    </row>
    <row r="1428" ht="24.95" customHeight="1" spans="1:6">
      <c r="A1428" s="8">
        <v>4670</v>
      </c>
      <c r="B1428" s="9" t="s">
        <v>9750</v>
      </c>
      <c r="C1428" s="10" t="s">
        <v>9751</v>
      </c>
      <c r="D1428" s="73">
        <v>1</v>
      </c>
      <c r="E1428" s="81" t="s">
        <v>9752</v>
      </c>
      <c r="F1428" s="108">
        <f ca="1" t="shared" si="22"/>
        <v>0.765959000564487</v>
      </c>
    </row>
    <row r="1429" ht="24.95" customHeight="1" spans="1:6">
      <c r="A1429" s="8">
        <v>2190</v>
      </c>
      <c r="B1429" s="9" t="s">
        <v>9753</v>
      </c>
      <c r="C1429" s="10" t="s">
        <v>9754</v>
      </c>
      <c r="D1429" s="73">
        <v>1</v>
      </c>
      <c r="E1429" s="81" t="s">
        <v>9755</v>
      </c>
      <c r="F1429" s="108">
        <f ca="1" t="shared" si="22"/>
        <v>0.651947053793714</v>
      </c>
    </row>
    <row r="1430" ht="24.95" customHeight="1" spans="1:6">
      <c r="A1430" s="8">
        <v>1158</v>
      </c>
      <c r="B1430" s="9" t="s">
        <v>9756</v>
      </c>
      <c r="C1430" s="10" t="s">
        <v>9757</v>
      </c>
      <c r="D1430" s="73">
        <v>1</v>
      </c>
      <c r="E1430" s="81" t="s">
        <v>9758</v>
      </c>
      <c r="F1430" s="108">
        <f ca="1" t="shared" si="22"/>
        <v>0.504331536476144</v>
      </c>
    </row>
    <row r="1431" ht="24.95" customHeight="1" spans="1:6">
      <c r="A1431" s="8">
        <v>327</v>
      </c>
      <c r="B1431" s="9" t="s">
        <v>9759</v>
      </c>
      <c r="C1431" s="10" t="s">
        <v>9760</v>
      </c>
      <c r="D1431" s="73">
        <v>1</v>
      </c>
      <c r="E1431" s="81" t="s">
        <v>9761</v>
      </c>
      <c r="F1431" s="108">
        <f ca="1" t="shared" si="22"/>
        <v>0.0803930906730002</v>
      </c>
    </row>
    <row r="1432" ht="24.95" customHeight="1" spans="1:6">
      <c r="A1432" s="8">
        <v>5342</v>
      </c>
      <c r="B1432" s="9" t="s">
        <v>9762</v>
      </c>
      <c r="C1432" s="10" t="s">
        <v>9763</v>
      </c>
      <c r="D1432" s="73"/>
      <c r="E1432" s="81" t="s">
        <v>9764</v>
      </c>
      <c r="F1432" s="108">
        <f ca="1" t="shared" si="22"/>
        <v>0.604492841267839</v>
      </c>
    </row>
    <row r="1433" ht="24.95" customHeight="1" spans="1:6">
      <c r="A1433" s="8">
        <v>4084</v>
      </c>
      <c r="B1433" s="9" t="s">
        <v>9765</v>
      </c>
      <c r="C1433" s="10" t="s">
        <v>9766</v>
      </c>
      <c r="D1433" s="73">
        <v>1</v>
      </c>
      <c r="E1433" s="81" t="s">
        <v>9767</v>
      </c>
      <c r="F1433" s="108">
        <f ca="1" t="shared" si="22"/>
        <v>0.484131692299747</v>
      </c>
    </row>
    <row r="1434" ht="24.95" customHeight="1" spans="1:6">
      <c r="A1434" s="8">
        <v>1888</v>
      </c>
      <c r="B1434" s="9" t="s">
        <v>9768</v>
      </c>
      <c r="C1434" s="10" t="s">
        <v>9769</v>
      </c>
      <c r="D1434" s="73">
        <v>1</v>
      </c>
      <c r="E1434" s="81" t="s">
        <v>9770</v>
      </c>
      <c r="F1434" s="108">
        <f ca="1" t="shared" si="22"/>
        <v>0.0479052690607871</v>
      </c>
    </row>
    <row r="1435" ht="24.95" customHeight="1" spans="1:6">
      <c r="A1435" s="8">
        <v>3775</v>
      </c>
      <c r="B1435" s="9" t="s">
        <v>9771</v>
      </c>
      <c r="C1435" s="10" t="s">
        <v>9772</v>
      </c>
      <c r="D1435" s="73"/>
      <c r="E1435" s="81" t="s">
        <v>9773</v>
      </c>
      <c r="F1435" s="108">
        <f ca="1" t="shared" si="22"/>
        <v>0.874301186913684</v>
      </c>
    </row>
    <row r="1436" ht="24.95" customHeight="1" spans="1:6">
      <c r="A1436" s="8">
        <v>4209</v>
      </c>
      <c r="B1436" s="9" t="s">
        <v>9774</v>
      </c>
      <c r="C1436" s="10" t="s">
        <v>9775</v>
      </c>
      <c r="D1436" s="73">
        <v>1</v>
      </c>
      <c r="E1436" s="81" t="s">
        <v>9776</v>
      </c>
      <c r="F1436" s="108">
        <f ca="1" t="shared" si="22"/>
        <v>0.241592400765304</v>
      </c>
    </row>
    <row r="1437" ht="24.95" customHeight="1" spans="1:6">
      <c r="A1437" s="48">
        <v>32</v>
      </c>
      <c r="B1437" s="9" t="s">
        <v>9777</v>
      </c>
      <c r="C1437" s="10" t="s">
        <v>9778</v>
      </c>
      <c r="D1437" s="73"/>
      <c r="E1437" s="81" t="s">
        <v>9779</v>
      </c>
      <c r="F1437" s="108">
        <f ca="1" t="shared" si="22"/>
        <v>0.465566738560037</v>
      </c>
    </row>
    <row r="1438" ht="24.95" customHeight="1" spans="1:6">
      <c r="A1438" s="8">
        <v>454</v>
      </c>
      <c r="B1438" s="9" t="s">
        <v>9780</v>
      </c>
      <c r="C1438" s="10" t="s">
        <v>9781</v>
      </c>
      <c r="D1438" s="73">
        <v>1</v>
      </c>
      <c r="E1438" s="81" t="s">
        <v>9782</v>
      </c>
      <c r="F1438" s="108">
        <f ca="1" t="shared" si="22"/>
        <v>0.974525796336726</v>
      </c>
    </row>
    <row r="1439" ht="24.95" customHeight="1" spans="1:6">
      <c r="A1439" s="8">
        <v>2157</v>
      </c>
      <c r="B1439" s="9" t="s">
        <v>9783</v>
      </c>
      <c r="C1439" s="10" t="s">
        <v>9784</v>
      </c>
      <c r="D1439" s="73">
        <v>1</v>
      </c>
      <c r="E1439" s="81" t="s">
        <v>9785</v>
      </c>
      <c r="F1439" s="108">
        <f ca="1" t="shared" si="22"/>
        <v>0.113316946508528</v>
      </c>
    </row>
    <row r="1440" ht="24.95" customHeight="1" spans="1:6">
      <c r="A1440" s="8">
        <v>2871</v>
      </c>
      <c r="B1440" s="9" t="s">
        <v>9786</v>
      </c>
      <c r="C1440" s="10" t="s">
        <v>9787</v>
      </c>
      <c r="D1440" s="73">
        <v>1</v>
      </c>
      <c r="E1440" s="81" t="s">
        <v>9788</v>
      </c>
      <c r="F1440" s="108">
        <f ca="1" t="shared" si="22"/>
        <v>0.803297918845384</v>
      </c>
    </row>
    <row r="1441" ht="24.95" customHeight="1" spans="1:6">
      <c r="A1441" s="8">
        <v>968</v>
      </c>
      <c r="B1441" s="9" t="s">
        <v>9789</v>
      </c>
      <c r="C1441" s="10" t="s">
        <v>9790</v>
      </c>
      <c r="D1441" s="73">
        <v>1</v>
      </c>
      <c r="E1441" s="81" t="s">
        <v>9791</v>
      </c>
      <c r="F1441" s="108">
        <f ca="1" t="shared" si="22"/>
        <v>0.313704729885754</v>
      </c>
    </row>
    <row r="1442" ht="24.95" customHeight="1" spans="1:6">
      <c r="A1442" s="8">
        <v>1726</v>
      </c>
      <c r="B1442" s="9" t="s">
        <v>9792</v>
      </c>
      <c r="C1442" s="10" t="s">
        <v>9793</v>
      </c>
      <c r="D1442" s="73">
        <v>1</v>
      </c>
      <c r="E1442" s="81" t="s">
        <v>9794</v>
      </c>
      <c r="F1442" s="108">
        <f ca="1" t="shared" si="22"/>
        <v>0.300649731513375</v>
      </c>
    </row>
    <row r="1443" ht="24.95" customHeight="1" spans="1:6">
      <c r="A1443" s="8">
        <v>1002</v>
      </c>
      <c r="B1443" s="9" t="s">
        <v>9795</v>
      </c>
      <c r="C1443" s="10" t="s">
        <v>9796</v>
      </c>
      <c r="D1443" s="73">
        <v>1</v>
      </c>
      <c r="E1443" s="81" t="s">
        <v>9797</v>
      </c>
      <c r="F1443" s="108">
        <f ca="1" t="shared" si="22"/>
        <v>0.575905698702392</v>
      </c>
    </row>
    <row r="1444" ht="24.95" customHeight="1" spans="1:6">
      <c r="A1444" s="8">
        <v>2035</v>
      </c>
      <c r="B1444" s="9" t="s">
        <v>9798</v>
      </c>
      <c r="C1444" s="10" t="s">
        <v>9799</v>
      </c>
      <c r="D1444" s="73">
        <v>1</v>
      </c>
      <c r="E1444" s="81" t="s">
        <v>9800</v>
      </c>
      <c r="F1444" s="108">
        <f ca="1" t="shared" si="22"/>
        <v>0.731846661611271</v>
      </c>
    </row>
    <row r="1445" ht="24.95" customHeight="1" spans="1:6">
      <c r="A1445" s="8">
        <v>996</v>
      </c>
      <c r="B1445" s="9" t="s">
        <v>9801</v>
      </c>
      <c r="C1445" s="10" t="s">
        <v>9802</v>
      </c>
      <c r="D1445" s="73">
        <v>1</v>
      </c>
      <c r="E1445" s="81" t="s">
        <v>9803</v>
      </c>
      <c r="F1445" s="108">
        <f ca="1" t="shared" si="22"/>
        <v>0.588038014797317</v>
      </c>
    </row>
    <row r="1446" ht="24.95" customHeight="1" spans="1:6">
      <c r="A1446" s="8">
        <v>4366</v>
      </c>
      <c r="B1446" s="9" t="s">
        <v>9804</v>
      </c>
      <c r="C1446" s="10" t="s">
        <v>9574</v>
      </c>
      <c r="D1446" s="73"/>
      <c r="E1446" s="81" t="s">
        <v>9805</v>
      </c>
      <c r="F1446" s="108">
        <f ca="1" t="shared" si="22"/>
        <v>0.124595185997564</v>
      </c>
    </row>
    <row r="1447" ht="24.95" customHeight="1" spans="1:6">
      <c r="A1447" s="8">
        <v>4309</v>
      </c>
      <c r="B1447" s="9" t="s">
        <v>9806</v>
      </c>
      <c r="C1447" s="10" t="s">
        <v>9807</v>
      </c>
      <c r="D1447" s="73"/>
      <c r="E1447" s="81" t="s">
        <v>9808</v>
      </c>
      <c r="F1447" s="108">
        <f ca="1" t="shared" si="22"/>
        <v>0.299828336087355</v>
      </c>
    </row>
    <row r="1448" ht="24.95" customHeight="1" spans="1:6">
      <c r="A1448" s="8">
        <v>2808</v>
      </c>
      <c r="B1448" s="9" t="s">
        <v>9809</v>
      </c>
      <c r="C1448" s="10" t="s">
        <v>9810</v>
      </c>
      <c r="D1448" s="73">
        <v>1</v>
      </c>
      <c r="E1448" s="81" t="s">
        <v>9811</v>
      </c>
      <c r="F1448" s="108">
        <f ca="1" t="shared" si="22"/>
        <v>0.993550144625417</v>
      </c>
    </row>
    <row r="1449" ht="24.95" customHeight="1" spans="1:6">
      <c r="A1449" s="8">
        <v>1926</v>
      </c>
      <c r="B1449" s="9" t="s">
        <v>9812</v>
      </c>
      <c r="C1449" s="10" t="s">
        <v>9813</v>
      </c>
      <c r="D1449" s="73">
        <v>1</v>
      </c>
      <c r="E1449" s="81" t="s">
        <v>9814</v>
      </c>
      <c r="F1449" s="108">
        <f ca="1" t="shared" si="22"/>
        <v>0.146088710796378</v>
      </c>
    </row>
    <row r="1450" ht="24.95" customHeight="1" spans="1:6">
      <c r="A1450" s="8">
        <v>756</v>
      </c>
      <c r="B1450" s="9" t="s">
        <v>9815</v>
      </c>
      <c r="C1450" s="10" t="s">
        <v>9816</v>
      </c>
      <c r="D1450" s="73">
        <v>1</v>
      </c>
      <c r="E1450" s="81" t="s">
        <v>9817</v>
      </c>
      <c r="F1450" s="108">
        <f ca="1" t="shared" si="22"/>
        <v>0.407014389563664</v>
      </c>
    </row>
    <row r="1451" ht="24.95" customHeight="1" spans="1:6">
      <c r="A1451" s="8">
        <v>1808</v>
      </c>
      <c r="B1451" s="9" t="s">
        <v>9818</v>
      </c>
      <c r="C1451" s="10" t="s">
        <v>9819</v>
      </c>
      <c r="D1451" s="73">
        <v>1</v>
      </c>
      <c r="E1451" s="81" t="s">
        <v>9820</v>
      </c>
      <c r="F1451" s="108">
        <f ca="1" t="shared" si="22"/>
        <v>0.728916210728576</v>
      </c>
    </row>
    <row r="1452" ht="24.95" customHeight="1" spans="1:6">
      <c r="A1452" s="8">
        <v>535</v>
      </c>
      <c r="B1452" s="9" t="s">
        <v>9821</v>
      </c>
      <c r="C1452" s="10" t="s">
        <v>9822</v>
      </c>
      <c r="D1452" s="73"/>
      <c r="E1452" s="81" t="s">
        <v>9823</v>
      </c>
      <c r="F1452" s="108">
        <f ca="1" t="shared" si="22"/>
        <v>0.356356682626298</v>
      </c>
    </row>
    <row r="1453" ht="24.95" customHeight="1" spans="1:6">
      <c r="A1453" s="8">
        <v>5365</v>
      </c>
      <c r="B1453" s="9" t="s">
        <v>9824</v>
      </c>
      <c r="C1453" s="10" t="s">
        <v>9825</v>
      </c>
      <c r="D1453" s="73">
        <v>1</v>
      </c>
      <c r="E1453" s="81" t="s">
        <v>9826</v>
      </c>
      <c r="F1453" s="108">
        <f ca="1" t="shared" si="22"/>
        <v>0.748414007036722</v>
      </c>
    </row>
    <row r="1454" ht="24.95" customHeight="1" spans="1:6">
      <c r="A1454" s="8">
        <v>4257</v>
      </c>
      <c r="B1454" s="9" t="s">
        <v>9827</v>
      </c>
      <c r="C1454" s="10" t="s">
        <v>9828</v>
      </c>
      <c r="D1454" s="73">
        <v>1</v>
      </c>
      <c r="E1454" s="81" t="s">
        <v>9829</v>
      </c>
      <c r="F1454" s="108">
        <f ca="1" t="shared" si="22"/>
        <v>0.871627098638049</v>
      </c>
    </row>
    <row r="1455" ht="24.95" customHeight="1" spans="1:6">
      <c r="A1455" s="8">
        <v>4572</v>
      </c>
      <c r="B1455" s="9" t="s">
        <v>9830</v>
      </c>
      <c r="C1455" s="10" t="s">
        <v>9831</v>
      </c>
      <c r="D1455" s="73">
        <v>1</v>
      </c>
      <c r="E1455" s="81" t="s">
        <v>9832</v>
      </c>
      <c r="F1455" s="108">
        <f ca="1" t="shared" si="22"/>
        <v>0.712576041789386</v>
      </c>
    </row>
    <row r="1456" ht="24.95" customHeight="1" spans="1:6">
      <c r="A1456" s="8">
        <v>4164</v>
      </c>
      <c r="B1456" s="9" t="s">
        <v>9833</v>
      </c>
      <c r="C1456" s="10" t="s">
        <v>9834</v>
      </c>
      <c r="D1456" s="73">
        <v>1</v>
      </c>
      <c r="E1456" s="81" t="s">
        <v>9835</v>
      </c>
      <c r="F1456" s="108">
        <f ca="1" t="shared" si="22"/>
        <v>0.276597897869884</v>
      </c>
    </row>
    <row r="1457" ht="24.95" customHeight="1" spans="1:6">
      <c r="A1457" s="8">
        <v>2772</v>
      </c>
      <c r="B1457" s="9" t="s">
        <v>9836</v>
      </c>
      <c r="C1457" s="10" t="s">
        <v>9837</v>
      </c>
      <c r="D1457" s="73"/>
      <c r="E1457" s="81" t="s">
        <v>9838</v>
      </c>
      <c r="F1457" s="108">
        <f ca="1" t="shared" si="22"/>
        <v>0.0611062508702547</v>
      </c>
    </row>
    <row r="1458" ht="24.95" customHeight="1" spans="1:6">
      <c r="A1458" s="8">
        <v>5103</v>
      </c>
      <c r="B1458" s="9" t="s">
        <v>9839</v>
      </c>
      <c r="C1458" s="10" t="s">
        <v>9840</v>
      </c>
      <c r="D1458" s="73">
        <v>1</v>
      </c>
      <c r="E1458" s="81" t="s">
        <v>9841</v>
      </c>
      <c r="F1458" s="108">
        <f ca="1" t="shared" si="22"/>
        <v>0.207420434967107</v>
      </c>
    </row>
    <row r="1459" ht="24.95" customHeight="1" spans="1:6">
      <c r="A1459" s="8">
        <v>4004</v>
      </c>
      <c r="B1459" s="9" t="s">
        <v>9842</v>
      </c>
      <c r="C1459" s="10" t="s">
        <v>9843</v>
      </c>
      <c r="D1459" s="73">
        <v>1</v>
      </c>
      <c r="E1459" s="81" t="s">
        <v>9844</v>
      </c>
      <c r="F1459" s="108">
        <f ca="1" t="shared" si="22"/>
        <v>0.183872676949272</v>
      </c>
    </row>
    <row r="1460" ht="24.95" customHeight="1" spans="1:6">
      <c r="A1460" s="8">
        <v>2285</v>
      </c>
      <c r="B1460" s="9" t="s">
        <v>9845</v>
      </c>
      <c r="C1460" s="10" t="s">
        <v>9846</v>
      </c>
      <c r="D1460" s="73"/>
      <c r="E1460" s="81" t="s">
        <v>9847</v>
      </c>
      <c r="F1460" s="108">
        <f ca="1" t="shared" si="22"/>
        <v>0.095462200589413</v>
      </c>
    </row>
    <row r="1461" ht="24.95" customHeight="1" spans="1:6">
      <c r="A1461" s="8">
        <v>2319</v>
      </c>
      <c r="B1461" s="9" t="s">
        <v>9848</v>
      </c>
      <c r="C1461" s="10" t="s">
        <v>9849</v>
      </c>
      <c r="D1461" s="73">
        <v>1</v>
      </c>
      <c r="E1461" s="81" t="s">
        <v>9850</v>
      </c>
      <c r="F1461" s="108">
        <f ca="1" t="shared" si="22"/>
        <v>0.48660532624818</v>
      </c>
    </row>
    <row r="1462" ht="24.95" customHeight="1" spans="1:6">
      <c r="A1462" s="8">
        <v>4691</v>
      </c>
      <c r="B1462" s="9" t="s">
        <v>9851</v>
      </c>
      <c r="C1462" s="10" t="s">
        <v>9852</v>
      </c>
      <c r="D1462" s="73">
        <v>1</v>
      </c>
      <c r="E1462" s="81" t="s">
        <v>9853</v>
      </c>
      <c r="F1462" s="108">
        <f ca="1" t="shared" si="22"/>
        <v>0.445069215257121</v>
      </c>
    </row>
    <row r="1463" ht="24.95" customHeight="1" spans="1:6">
      <c r="A1463" s="8">
        <v>5087</v>
      </c>
      <c r="B1463" s="9" t="s">
        <v>9854</v>
      </c>
      <c r="C1463" s="10" t="s">
        <v>9855</v>
      </c>
      <c r="D1463" s="73">
        <v>1</v>
      </c>
      <c r="E1463" s="81" t="s">
        <v>9856</v>
      </c>
      <c r="F1463" s="108">
        <f ca="1" t="shared" si="22"/>
        <v>0.68984723463885</v>
      </c>
    </row>
    <row r="1464" ht="24.95" customHeight="1" spans="1:6">
      <c r="A1464" s="8">
        <v>5144</v>
      </c>
      <c r="B1464" s="9" t="s">
        <v>9857</v>
      </c>
      <c r="C1464" s="10" t="s">
        <v>9858</v>
      </c>
      <c r="D1464" s="73"/>
      <c r="E1464" s="81" t="s">
        <v>9859</v>
      </c>
      <c r="F1464" s="108">
        <f ca="1" t="shared" si="22"/>
        <v>0.728687676625991</v>
      </c>
    </row>
    <row r="1465" ht="24.95" customHeight="1" spans="1:6">
      <c r="A1465" s="8">
        <v>2824</v>
      </c>
      <c r="B1465" s="9" t="s">
        <v>9860</v>
      </c>
      <c r="C1465" s="10" t="s">
        <v>9861</v>
      </c>
      <c r="D1465" s="73">
        <v>1</v>
      </c>
      <c r="E1465" s="81" t="s">
        <v>9862</v>
      </c>
      <c r="F1465" s="108">
        <f ca="1" t="shared" si="22"/>
        <v>0.290256578795163</v>
      </c>
    </row>
    <row r="1466" ht="24.95" customHeight="1" spans="1:6">
      <c r="A1466" s="8">
        <v>5481</v>
      </c>
      <c r="B1466" s="9" t="s">
        <v>9863</v>
      </c>
      <c r="C1466" s="10" t="s">
        <v>9864</v>
      </c>
      <c r="D1466" s="73"/>
      <c r="E1466" s="81" t="s">
        <v>9865</v>
      </c>
      <c r="F1466" s="108">
        <f ca="1" t="shared" si="22"/>
        <v>0.230561235064255</v>
      </c>
    </row>
    <row r="1467" ht="24.95" customHeight="1" spans="1:6">
      <c r="A1467" s="8">
        <v>1319</v>
      </c>
      <c r="B1467" s="9" t="s">
        <v>9866</v>
      </c>
      <c r="C1467" s="10" t="s">
        <v>9867</v>
      </c>
      <c r="D1467" s="73"/>
      <c r="E1467" s="81" t="s">
        <v>9868</v>
      </c>
      <c r="F1467" s="108">
        <f ca="1" t="shared" si="22"/>
        <v>0.711487242994724</v>
      </c>
    </row>
    <row r="1468" ht="24.95" customHeight="1" spans="1:6">
      <c r="A1468" s="8">
        <v>4010</v>
      </c>
      <c r="B1468" s="9" t="s">
        <v>9869</v>
      </c>
      <c r="C1468" s="10" t="s">
        <v>9870</v>
      </c>
      <c r="D1468" s="73">
        <v>1</v>
      </c>
      <c r="E1468" s="81" t="s">
        <v>9871</v>
      </c>
      <c r="F1468" s="108">
        <f ca="1" t="shared" si="22"/>
        <v>0.44380047451773</v>
      </c>
    </row>
    <row r="1469" ht="24.95" customHeight="1" spans="1:6">
      <c r="A1469" s="8">
        <v>4948</v>
      </c>
      <c r="B1469" s="9" t="s">
        <v>9872</v>
      </c>
      <c r="C1469" s="10" t="s">
        <v>9873</v>
      </c>
      <c r="D1469" s="73"/>
      <c r="E1469" s="81" t="s">
        <v>9874</v>
      </c>
      <c r="F1469" s="108">
        <f ca="1" t="shared" si="22"/>
        <v>0.864601490984965</v>
      </c>
    </row>
    <row r="1470" ht="24.95" customHeight="1" spans="1:6">
      <c r="A1470" s="8">
        <v>4772</v>
      </c>
      <c r="B1470" s="9" t="s">
        <v>9875</v>
      </c>
      <c r="C1470" s="10" t="s">
        <v>9876</v>
      </c>
      <c r="D1470" s="73"/>
      <c r="E1470" s="81" t="s">
        <v>9877</v>
      </c>
      <c r="F1470" s="108">
        <f ca="1" t="shared" si="22"/>
        <v>0.0302124468117941</v>
      </c>
    </row>
    <row r="1471" ht="24.95" customHeight="1" spans="1:6">
      <c r="A1471" s="8">
        <v>1009</v>
      </c>
      <c r="B1471" s="9" t="s">
        <v>9878</v>
      </c>
      <c r="C1471" s="10" t="s">
        <v>9879</v>
      </c>
      <c r="D1471" s="73">
        <v>1</v>
      </c>
      <c r="E1471" s="81" t="s">
        <v>9880</v>
      </c>
      <c r="F1471" s="108">
        <f ca="1" t="shared" si="22"/>
        <v>0.0162529034573595</v>
      </c>
    </row>
    <row r="1472" ht="24.95" customHeight="1" spans="1:6">
      <c r="A1472" s="8">
        <v>3865</v>
      </c>
      <c r="B1472" s="9" t="s">
        <v>9881</v>
      </c>
      <c r="C1472" s="10" t="s">
        <v>9882</v>
      </c>
      <c r="D1472" s="73">
        <v>1</v>
      </c>
      <c r="E1472" s="81" t="s">
        <v>9883</v>
      </c>
      <c r="F1472" s="108">
        <f ca="1" t="shared" si="22"/>
        <v>0.623458194815823</v>
      </c>
    </row>
    <row r="1473" ht="24.95" customHeight="1" spans="1:6">
      <c r="A1473" s="8">
        <v>1385</v>
      </c>
      <c r="B1473" s="9" t="s">
        <v>9884</v>
      </c>
      <c r="C1473" s="10" t="s">
        <v>9885</v>
      </c>
      <c r="D1473" s="73">
        <v>1</v>
      </c>
      <c r="E1473" s="81" t="s">
        <v>9886</v>
      </c>
      <c r="F1473" s="108">
        <f ca="1" t="shared" si="22"/>
        <v>0.789263107470762</v>
      </c>
    </row>
    <row r="1474" ht="24.95" customHeight="1" spans="1:6">
      <c r="A1474" s="8">
        <v>1555</v>
      </c>
      <c r="B1474" s="9" t="s">
        <v>9887</v>
      </c>
      <c r="C1474" s="10" t="s">
        <v>9888</v>
      </c>
      <c r="D1474" s="73">
        <v>1</v>
      </c>
      <c r="E1474" s="81" t="s">
        <v>9889</v>
      </c>
      <c r="F1474" s="108">
        <f ca="1" t="shared" si="22"/>
        <v>0.283057617351601</v>
      </c>
    </row>
    <row r="1475" ht="24.95" customHeight="1" spans="1:6">
      <c r="A1475" s="8">
        <v>1315</v>
      </c>
      <c r="B1475" s="9" t="s">
        <v>9890</v>
      </c>
      <c r="C1475" s="10" t="s">
        <v>9891</v>
      </c>
      <c r="D1475" s="73">
        <v>1</v>
      </c>
      <c r="E1475" s="81" t="s">
        <v>9892</v>
      </c>
      <c r="F1475" s="108">
        <f ca="1" t="shared" ref="F1475:F1538" si="23">RAND()</f>
        <v>0.924711026381578</v>
      </c>
    </row>
    <row r="1476" ht="24.95" customHeight="1" spans="1:6">
      <c r="A1476" s="8">
        <v>4960</v>
      </c>
      <c r="B1476" s="9" t="s">
        <v>9893</v>
      </c>
      <c r="C1476" s="10" t="s">
        <v>9894</v>
      </c>
      <c r="D1476" s="73"/>
      <c r="E1476" s="81" t="s">
        <v>9895</v>
      </c>
      <c r="F1476" s="108">
        <f ca="1" t="shared" si="23"/>
        <v>0.308598263557837</v>
      </c>
    </row>
    <row r="1477" ht="24.95" customHeight="1" spans="1:6">
      <c r="A1477" s="8">
        <v>3888</v>
      </c>
      <c r="B1477" s="9" t="s">
        <v>9896</v>
      </c>
      <c r="C1477" s="10" t="s">
        <v>9897</v>
      </c>
      <c r="D1477" s="73">
        <v>1</v>
      </c>
      <c r="E1477" s="81" t="s">
        <v>9898</v>
      </c>
      <c r="F1477" s="108">
        <f ca="1" t="shared" si="23"/>
        <v>0.0698151785325443</v>
      </c>
    </row>
    <row r="1478" ht="24.95" customHeight="1" spans="1:6">
      <c r="A1478" s="8">
        <v>4464</v>
      </c>
      <c r="B1478" s="9" t="s">
        <v>9899</v>
      </c>
      <c r="C1478" s="10" t="s">
        <v>9900</v>
      </c>
      <c r="D1478" s="73">
        <v>1</v>
      </c>
      <c r="E1478" s="81" t="s">
        <v>9901</v>
      </c>
      <c r="F1478" s="108">
        <f ca="1" t="shared" si="23"/>
        <v>0.454094378799604</v>
      </c>
    </row>
    <row r="1479" ht="24.95" customHeight="1" spans="1:6">
      <c r="A1479" s="8">
        <v>3650</v>
      </c>
      <c r="B1479" s="9" t="s">
        <v>9902</v>
      </c>
      <c r="C1479" s="10" t="s">
        <v>9903</v>
      </c>
      <c r="D1479" s="73">
        <v>1</v>
      </c>
      <c r="E1479" s="81" t="s">
        <v>9904</v>
      </c>
      <c r="F1479" s="108">
        <f ca="1" t="shared" si="23"/>
        <v>0.912469478394951</v>
      </c>
    </row>
    <row r="1480" ht="24.95" customHeight="1" spans="1:6">
      <c r="A1480" s="8">
        <v>52</v>
      </c>
      <c r="B1480" s="9" t="s">
        <v>9905</v>
      </c>
      <c r="C1480" s="10" t="s">
        <v>9906</v>
      </c>
      <c r="D1480" s="73">
        <v>1</v>
      </c>
      <c r="E1480" s="81" t="s">
        <v>9907</v>
      </c>
      <c r="F1480" s="108">
        <f ca="1" t="shared" si="23"/>
        <v>0.468293349948928</v>
      </c>
    </row>
    <row r="1481" ht="24.95" customHeight="1" spans="1:6">
      <c r="A1481" s="8">
        <v>2370</v>
      </c>
      <c r="B1481" s="9" t="s">
        <v>9908</v>
      </c>
      <c r="C1481" s="10" t="s">
        <v>9909</v>
      </c>
      <c r="D1481" s="73"/>
      <c r="E1481" s="81" t="s">
        <v>9910</v>
      </c>
      <c r="F1481" s="108">
        <f ca="1" t="shared" si="23"/>
        <v>0.224380165895005</v>
      </c>
    </row>
    <row r="1482" ht="24.95" customHeight="1" spans="1:6">
      <c r="A1482" s="8">
        <v>790</v>
      </c>
      <c r="B1482" s="9" t="s">
        <v>9911</v>
      </c>
      <c r="C1482" s="10" t="s">
        <v>9912</v>
      </c>
      <c r="D1482" s="73"/>
      <c r="E1482" s="81" t="s">
        <v>9913</v>
      </c>
      <c r="F1482" s="108">
        <f ca="1" t="shared" si="23"/>
        <v>0.045240412015549</v>
      </c>
    </row>
    <row r="1483" ht="24.95" customHeight="1" spans="1:6">
      <c r="A1483" s="8">
        <v>1129</v>
      </c>
      <c r="B1483" s="9" t="s">
        <v>9914</v>
      </c>
      <c r="C1483" s="10" t="s">
        <v>9915</v>
      </c>
      <c r="D1483" s="73">
        <v>1</v>
      </c>
      <c r="E1483" s="81" t="s">
        <v>9916</v>
      </c>
      <c r="F1483" s="108">
        <f ca="1" t="shared" si="23"/>
        <v>0.825689110275293</v>
      </c>
    </row>
    <row r="1484" ht="24.95" customHeight="1" spans="1:6">
      <c r="A1484" s="8">
        <v>1005</v>
      </c>
      <c r="B1484" s="9" t="s">
        <v>9917</v>
      </c>
      <c r="C1484" s="10" t="s">
        <v>9918</v>
      </c>
      <c r="D1484" s="73">
        <v>1</v>
      </c>
      <c r="E1484" s="81" t="s">
        <v>9919</v>
      </c>
      <c r="F1484" s="108">
        <f ca="1" t="shared" si="23"/>
        <v>0.155915486798914</v>
      </c>
    </row>
    <row r="1485" ht="24.95" customHeight="1" spans="1:6">
      <c r="A1485" s="8">
        <v>2421</v>
      </c>
      <c r="B1485" s="9" t="s">
        <v>9920</v>
      </c>
      <c r="C1485" s="10"/>
      <c r="D1485" s="73"/>
      <c r="E1485" s="81" t="s">
        <v>9921</v>
      </c>
      <c r="F1485" s="108">
        <f ca="1" t="shared" si="23"/>
        <v>0.702455355479399</v>
      </c>
    </row>
    <row r="1486" ht="24.95" customHeight="1" spans="1:6">
      <c r="A1486" s="8">
        <v>3306</v>
      </c>
      <c r="B1486" s="9" t="s">
        <v>9922</v>
      </c>
      <c r="C1486" s="10" t="s">
        <v>9923</v>
      </c>
      <c r="D1486" s="73"/>
      <c r="E1486" s="81" t="s">
        <v>9924</v>
      </c>
      <c r="F1486" s="108">
        <f ca="1" t="shared" si="23"/>
        <v>0.246832905534334</v>
      </c>
    </row>
    <row r="1487" ht="24.95" customHeight="1" spans="1:6">
      <c r="A1487" s="8">
        <v>3859</v>
      </c>
      <c r="B1487" s="9" t="s">
        <v>9925</v>
      </c>
      <c r="C1487" s="10" t="s">
        <v>9926</v>
      </c>
      <c r="D1487" s="73"/>
      <c r="E1487" s="81" t="s">
        <v>9927</v>
      </c>
      <c r="F1487" s="108">
        <f ca="1" t="shared" si="23"/>
        <v>0.896431296395136</v>
      </c>
    </row>
    <row r="1488" ht="24.95" customHeight="1" spans="1:6">
      <c r="A1488" s="8">
        <v>797</v>
      </c>
      <c r="B1488" s="9" t="s">
        <v>9928</v>
      </c>
      <c r="C1488" s="10" t="s">
        <v>9929</v>
      </c>
      <c r="D1488" s="73"/>
      <c r="E1488" s="81" t="s">
        <v>9930</v>
      </c>
      <c r="F1488" s="108">
        <f ca="1" t="shared" si="23"/>
        <v>0.403079019747711</v>
      </c>
    </row>
    <row r="1489" ht="24.95" customHeight="1" spans="1:6">
      <c r="A1489" s="8">
        <v>1135</v>
      </c>
      <c r="B1489" s="9" t="s">
        <v>9931</v>
      </c>
      <c r="C1489" s="10" t="s">
        <v>9932</v>
      </c>
      <c r="D1489" s="73">
        <v>1</v>
      </c>
      <c r="E1489" s="81" t="s">
        <v>9933</v>
      </c>
      <c r="F1489" s="108">
        <f ca="1" t="shared" si="23"/>
        <v>0.0522406189965781</v>
      </c>
    </row>
    <row r="1490" ht="24.95" customHeight="1" spans="1:6">
      <c r="A1490" s="8">
        <v>272</v>
      </c>
      <c r="B1490" s="9" t="s">
        <v>9934</v>
      </c>
      <c r="C1490" s="10" t="s">
        <v>9935</v>
      </c>
      <c r="D1490" s="73">
        <v>1</v>
      </c>
      <c r="E1490" s="81" t="s">
        <v>9936</v>
      </c>
      <c r="F1490" s="108">
        <f ca="1" t="shared" si="23"/>
        <v>0.956023175240001</v>
      </c>
    </row>
    <row r="1491" ht="24.95" customHeight="1" spans="1:6">
      <c r="A1491" s="8">
        <v>4636</v>
      </c>
      <c r="B1491" s="9" t="s">
        <v>9937</v>
      </c>
      <c r="C1491" s="10" t="s">
        <v>9938</v>
      </c>
      <c r="D1491" s="73">
        <v>1</v>
      </c>
      <c r="E1491" s="81" t="s">
        <v>9939</v>
      </c>
      <c r="F1491" s="108">
        <f ca="1" t="shared" si="23"/>
        <v>0.293028662949272</v>
      </c>
    </row>
    <row r="1492" ht="24.95" customHeight="1" spans="1:6">
      <c r="A1492" s="8">
        <v>883</v>
      </c>
      <c r="B1492" s="9" t="s">
        <v>9940</v>
      </c>
      <c r="C1492" s="10" t="s">
        <v>9941</v>
      </c>
      <c r="D1492" s="73">
        <v>1</v>
      </c>
      <c r="E1492" s="81" t="s">
        <v>9942</v>
      </c>
      <c r="F1492" s="108">
        <f ca="1" t="shared" si="23"/>
        <v>0.0994857829692353</v>
      </c>
    </row>
    <row r="1493" ht="24.95" customHeight="1" spans="1:6">
      <c r="A1493" s="8">
        <v>2399</v>
      </c>
      <c r="B1493" s="9" t="s">
        <v>9943</v>
      </c>
      <c r="C1493" s="10" t="s">
        <v>9944</v>
      </c>
      <c r="D1493" s="73">
        <v>1</v>
      </c>
      <c r="E1493" s="81" t="s">
        <v>9945</v>
      </c>
      <c r="F1493" s="108">
        <f ca="1" t="shared" si="23"/>
        <v>0.926689346637902</v>
      </c>
    </row>
    <row r="1494" ht="24.95" customHeight="1" spans="1:6">
      <c r="A1494" s="8">
        <v>244</v>
      </c>
      <c r="B1494" s="9" t="s">
        <v>9946</v>
      </c>
      <c r="C1494" s="10" t="s">
        <v>9947</v>
      </c>
      <c r="D1494" s="73">
        <v>1</v>
      </c>
      <c r="E1494" s="81" t="s">
        <v>9948</v>
      </c>
      <c r="F1494" s="108">
        <f ca="1" t="shared" si="23"/>
        <v>0.333487067000054</v>
      </c>
    </row>
    <row r="1495" ht="24.95" customHeight="1" spans="1:6">
      <c r="A1495" s="8">
        <v>125</v>
      </c>
      <c r="B1495" s="9" t="s">
        <v>9949</v>
      </c>
      <c r="C1495" s="10" t="s">
        <v>9950</v>
      </c>
      <c r="D1495" s="73">
        <v>1</v>
      </c>
      <c r="E1495" s="81" t="s">
        <v>9951</v>
      </c>
      <c r="F1495" s="108">
        <f ca="1" t="shared" si="23"/>
        <v>0.500746807554621</v>
      </c>
    </row>
    <row r="1496" ht="24.95" customHeight="1" spans="1:6">
      <c r="A1496" s="8">
        <v>2339</v>
      </c>
      <c r="B1496" s="9" t="s">
        <v>9952</v>
      </c>
      <c r="C1496" s="10" t="s">
        <v>9953</v>
      </c>
      <c r="D1496" s="73"/>
      <c r="E1496" s="81" t="s">
        <v>9954</v>
      </c>
      <c r="F1496" s="108">
        <f ca="1" t="shared" si="23"/>
        <v>0.710845486273376</v>
      </c>
    </row>
    <row r="1497" ht="24.95" customHeight="1" spans="1:6">
      <c r="A1497" s="8">
        <v>595</v>
      </c>
      <c r="B1497" s="9" t="s">
        <v>9955</v>
      </c>
      <c r="C1497" s="10" t="s">
        <v>9956</v>
      </c>
      <c r="D1497" s="73">
        <v>1</v>
      </c>
      <c r="E1497" s="81" t="s">
        <v>9957</v>
      </c>
      <c r="F1497" s="108">
        <f ca="1" t="shared" si="23"/>
        <v>0.956447114700212</v>
      </c>
    </row>
    <row r="1498" ht="24.95" customHeight="1" spans="1:6">
      <c r="A1498" s="8">
        <v>5162</v>
      </c>
      <c r="B1498" s="9" t="s">
        <v>9958</v>
      </c>
      <c r="C1498" s="10" t="s">
        <v>9959</v>
      </c>
      <c r="D1498" s="73">
        <v>1</v>
      </c>
      <c r="E1498" s="81" t="s">
        <v>9960</v>
      </c>
      <c r="F1498" s="108">
        <f ca="1" t="shared" si="23"/>
        <v>0.486010108386818</v>
      </c>
    </row>
    <row r="1499" ht="24.95" customHeight="1" spans="1:6">
      <c r="A1499" s="8">
        <v>4161</v>
      </c>
      <c r="B1499" s="9" t="s">
        <v>9961</v>
      </c>
      <c r="C1499" s="10" t="s">
        <v>7899</v>
      </c>
      <c r="D1499" s="73">
        <v>1</v>
      </c>
      <c r="E1499" s="81" t="s">
        <v>9962</v>
      </c>
      <c r="F1499" s="108">
        <f ca="1" t="shared" si="23"/>
        <v>0.211882855042388</v>
      </c>
    </row>
    <row r="1500" ht="24.95" customHeight="1" spans="1:6">
      <c r="A1500" s="8">
        <v>851</v>
      </c>
      <c r="B1500" s="9" t="s">
        <v>9963</v>
      </c>
      <c r="C1500" s="10"/>
      <c r="D1500" s="73">
        <v>1</v>
      </c>
      <c r="E1500" s="81" t="s">
        <v>9964</v>
      </c>
      <c r="F1500" s="108">
        <f ca="1" t="shared" si="23"/>
        <v>0.197922281476967</v>
      </c>
    </row>
    <row r="1501" ht="24.95" customHeight="1" spans="1:6">
      <c r="A1501" s="8">
        <v>2738</v>
      </c>
      <c r="B1501" s="9" t="s">
        <v>9965</v>
      </c>
      <c r="C1501" s="10" t="s">
        <v>9966</v>
      </c>
      <c r="D1501" s="73">
        <v>1</v>
      </c>
      <c r="E1501" s="81" t="s">
        <v>9967</v>
      </c>
      <c r="F1501" s="108">
        <f ca="1" t="shared" si="23"/>
        <v>0.017026394275987</v>
      </c>
    </row>
    <row r="1502" ht="24.95" customHeight="1" spans="1:6">
      <c r="A1502" s="8">
        <v>3887</v>
      </c>
      <c r="B1502" s="9" t="s">
        <v>9968</v>
      </c>
      <c r="C1502" s="10" t="s">
        <v>9969</v>
      </c>
      <c r="D1502" s="73">
        <v>1</v>
      </c>
      <c r="E1502" s="81" t="s">
        <v>9970</v>
      </c>
      <c r="F1502" s="108">
        <f ca="1" t="shared" si="23"/>
        <v>0.202973486130201</v>
      </c>
    </row>
    <row r="1503" ht="24.95" customHeight="1" spans="1:6">
      <c r="A1503" s="8">
        <v>5419</v>
      </c>
      <c r="B1503" s="9" t="s">
        <v>9971</v>
      </c>
      <c r="C1503" s="10" t="s">
        <v>9972</v>
      </c>
      <c r="D1503" s="73">
        <v>1</v>
      </c>
      <c r="E1503" s="81" t="s">
        <v>9973</v>
      </c>
      <c r="F1503" s="108">
        <f ca="1" t="shared" si="23"/>
        <v>0.0256887440683458</v>
      </c>
    </row>
    <row r="1504" ht="24.95" customHeight="1" spans="1:6">
      <c r="A1504" s="8">
        <v>3192</v>
      </c>
      <c r="B1504" s="9" t="s">
        <v>9974</v>
      </c>
      <c r="C1504" s="10" t="s">
        <v>9975</v>
      </c>
      <c r="D1504" s="73"/>
      <c r="E1504" s="81" t="s">
        <v>9976</v>
      </c>
      <c r="F1504" s="108">
        <f ca="1" t="shared" si="23"/>
        <v>0.516775484167219</v>
      </c>
    </row>
    <row r="1505" ht="24.95" customHeight="1" spans="1:6">
      <c r="A1505" s="8">
        <v>5077</v>
      </c>
      <c r="B1505" s="9" t="s">
        <v>9977</v>
      </c>
      <c r="C1505" s="10" t="s">
        <v>9978</v>
      </c>
      <c r="D1505" s="73">
        <v>1</v>
      </c>
      <c r="E1505" s="81" t="s">
        <v>9979</v>
      </c>
      <c r="F1505" s="108">
        <f ca="1" t="shared" si="23"/>
        <v>0.716809421444311</v>
      </c>
    </row>
    <row r="1506" ht="24.95" customHeight="1" spans="1:6">
      <c r="A1506" s="8">
        <v>1341</v>
      </c>
      <c r="B1506" s="9" t="s">
        <v>9980</v>
      </c>
      <c r="C1506" s="10" t="s">
        <v>9981</v>
      </c>
      <c r="D1506" s="73">
        <v>1</v>
      </c>
      <c r="E1506" s="81" t="s">
        <v>9982</v>
      </c>
      <c r="F1506" s="108">
        <f ca="1" t="shared" si="23"/>
        <v>0.737944823172658</v>
      </c>
    </row>
    <row r="1507" ht="24.95" customHeight="1" spans="1:6">
      <c r="A1507" s="8">
        <v>4374</v>
      </c>
      <c r="B1507" s="9" t="s">
        <v>9983</v>
      </c>
      <c r="C1507" s="10" t="s">
        <v>9984</v>
      </c>
      <c r="D1507" s="73">
        <v>1</v>
      </c>
      <c r="E1507" s="81" t="s">
        <v>9985</v>
      </c>
      <c r="F1507" s="108">
        <f ca="1" t="shared" si="23"/>
        <v>0.956307444491296</v>
      </c>
    </row>
    <row r="1508" ht="24.95" customHeight="1" spans="1:6">
      <c r="A1508" s="8">
        <v>3816</v>
      </c>
      <c r="B1508" s="9" t="s">
        <v>9986</v>
      </c>
      <c r="C1508" s="10" t="s">
        <v>6403</v>
      </c>
      <c r="D1508" s="73">
        <v>1</v>
      </c>
      <c r="E1508" s="81" t="s">
        <v>9987</v>
      </c>
      <c r="F1508" s="108">
        <f ca="1" t="shared" si="23"/>
        <v>0.71515254343373</v>
      </c>
    </row>
    <row r="1509" ht="24.95" customHeight="1" spans="1:6">
      <c r="A1509" s="8">
        <v>4673</v>
      </c>
      <c r="B1509" s="9" t="s">
        <v>9988</v>
      </c>
      <c r="C1509" s="10" t="s">
        <v>9989</v>
      </c>
      <c r="D1509" s="73">
        <v>1</v>
      </c>
      <c r="E1509" s="81" t="s">
        <v>9990</v>
      </c>
      <c r="F1509" s="108">
        <f ca="1" t="shared" si="23"/>
        <v>0.949827323431707</v>
      </c>
    </row>
    <row r="1510" ht="24.95" customHeight="1" spans="1:6">
      <c r="A1510" s="8">
        <v>3849</v>
      </c>
      <c r="B1510" s="9" t="s">
        <v>9991</v>
      </c>
      <c r="C1510" s="10" t="s">
        <v>9992</v>
      </c>
      <c r="D1510" s="73">
        <v>1</v>
      </c>
      <c r="E1510" s="81" t="s">
        <v>9993</v>
      </c>
      <c r="F1510" s="108">
        <f ca="1" t="shared" si="23"/>
        <v>0.373730925525164</v>
      </c>
    </row>
    <row r="1511" ht="24.95" customHeight="1" spans="1:6">
      <c r="A1511" s="8">
        <v>5360</v>
      </c>
      <c r="B1511" s="9" t="s">
        <v>9994</v>
      </c>
      <c r="C1511" s="10" t="s">
        <v>9995</v>
      </c>
      <c r="D1511" s="73">
        <v>1</v>
      </c>
      <c r="E1511" s="81" t="s">
        <v>9996</v>
      </c>
      <c r="F1511" s="108">
        <f ca="1" t="shared" si="23"/>
        <v>0.605187874335421</v>
      </c>
    </row>
    <row r="1512" ht="24.95" customHeight="1" spans="1:6">
      <c r="A1512" s="8">
        <v>1878</v>
      </c>
      <c r="B1512" s="9" t="s">
        <v>9997</v>
      </c>
      <c r="C1512" s="10"/>
      <c r="D1512" s="73">
        <v>1</v>
      </c>
      <c r="E1512" s="81" t="s">
        <v>9998</v>
      </c>
      <c r="F1512" s="108">
        <f ca="1" t="shared" si="23"/>
        <v>0.431044608579006</v>
      </c>
    </row>
    <row r="1513" ht="24.95" customHeight="1" spans="1:6">
      <c r="A1513" s="8">
        <v>1535</v>
      </c>
      <c r="B1513" s="9" t="s">
        <v>9999</v>
      </c>
      <c r="C1513" s="10" t="s">
        <v>10000</v>
      </c>
      <c r="D1513" s="73"/>
      <c r="E1513" s="81" t="s">
        <v>10001</v>
      </c>
      <c r="F1513" s="108">
        <f ca="1" t="shared" si="23"/>
        <v>0.25574355574403</v>
      </c>
    </row>
    <row r="1514" ht="24.95" customHeight="1" spans="1:6">
      <c r="A1514" s="8">
        <v>2212</v>
      </c>
      <c r="B1514" s="9" t="s">
        <v>10002</v>
      </c>
      <c r="C1514" s="10" t="s">
        <v>10003</v>
      </c>
      <c r="D1514" s="73"/>
      <c r="E1514" s="81" t="s">
        <v>10004</v>
      </c>
      <c r="F1514" s="108">
        <f ca="1" t="shared" si="23"/>
        <v>0.146903265386808</v>
      </c>
    </row>
    <row r="1515" ht="24.95" customHeight="1" spans="1:6">
      <c r="A1515" s="8">
        <v>451</v>
      </c>
      <c r="B1515" s="9" t="s">
        <v>10005</v>
      </c>
      <c r="C1515" s="10" t="s">
        <v>10006</v>
      </c>
      <c r="D1515" s="73">
        <v>1</v>
      </c>
      <c r="E1515" s="81" t="s">
        <v>10007</v>
      </c>
      <c r="F1515" s="108">
        <f ca="1" t="shared" si="23"/>
        <v>0.983986919413897</v>
      </c>
    </row>
    <row r="1516" ht="24.95" customHeight="1" spans="1:6">
      <c r="A1516" s="8">
        <v>1514</v>
      </c>
      <c r="B1516" s="9" t="s">
        <v>10008</v>
      </c>
      <c r="C1516" s="10" t="s">
        <v>10009</v>
      </c>
      <c r="D1516" s="73">
        <v>1</v>
      </c>
      <c r="E1516" s="81" t="s">
        <v>10010</v>
      </c>
      <c r="F1516" s="108">
        <f ca="1" t="shared" si="23"/>
        <v>0.292412284579527</v>
      </c>
    </row>
    <row r="1517" ht="24.95" customHeight="1" spans="1:6">
      <c r="A1517" s="8">
        <v>1095</v>
      </c>
      <c r="B1517" s="9" t="s">
        <v>10011</v>
      </c>
      <c r="C1517" s="10" t="s">
        <v>10012</v>
      </c>
      <c r="D1517" s="73"/>
      <c r="E1517" s="81" t="s">
        <v>10013</v>
      </c>
      <c r="F1517" s="108">
        <f ca="1" t="shared" si="23"/>
        <v>0.1424000341251</v>
      </c>
    </row>
    <row r="1518" ht="24.95" customHeight="1" spans="1:6">
      <c r="A1518" s="8">
        <v>4898</v>
      </c>
      <c r="B1518" s="9" t="s">
        <v>10014</v>
      </c>
      <c r="C1518" s="10" t="s">
        <v>10015</v>
      </c>
      <c r="D1518" s="73"/>
      <c r="E1518" s="81" t="s">
        <v>10016</v>
      </c>
      <c r="F1518" s="108">
        <f ca="1" t="shared" si="23"/>
        <v>0.0464906290460105</v>
      </c>
    </row>
    <row r="1519" ht="24.95" customHeight="1" spans="1:6">
      <c r="A1519" s="8">
        <v>4897</v>
      </c>
      <c r="B1519" s="9" t="s">
        <v>10017</v>
      </c>
      <c r="C1519" s="10" t="s">
        <v>10018</v>
      </c>
      <c r="D1519" s="73">
        <v>1</v>
      </c>
      <c r="E1519" s="81" t="s">
        <v>10019</v>
      </c>
      <c r="F1519" s="108">
        <f ca="1" t="shared" si="23"/>
        <v>0.886625090164843</v>
      </c>
    </row>
    <row r="1520" ht="24.95" customHeight="1" spans="1:6">
      <c r="A1520" s="8">
        <v>1455</v>
      </c>
      <c r="B1520" s="9" t="s">
        <v>10020</v>
      </c>
      <c r="C1520" s="10"/>
      <c r="D1520" s="73">
        <v>1</v>
      </c>
      <c r="E1520" s="81" t="s">
        <v>10021</v>
      </c>
      <c r="F1520" s="108">
        <f ca="1" t="shared" si="23"/>
        <v>0.519681122260352</v>
      </c>
    </row>
    <row r="1521" ht="24.95" customHeight="1" spans="1:6">
      <c r="A1521" s="8">
        <v>4588</v>
      </c>
      <c r="B1521" s="9" t="s">
        <v>10022</v>
      </c>
      <c r="C1521" s="10" t="s">
        <v>10023</v>
      </c>
      <c r="D1521" s="73">
        <v>1</v>
      </c>
      <c r="E1521" s="81" t="s">
        <v>10024</v>
      </c>
      <c r="F1521" s="108">
        <f ca="1" t="shared" si="23"/>
        <v>0.899196045810227</v>
      </c>
    </row>
    <row r="1522" ht="24.95" customHeight="1" spans="1:6">
      <c r="A1522" s="8">
        <v>76</v>
      </c>
      <c r="B1522" s="9" t="s">
        <v>10025</v>
      </c>
      <c r="C1522" s="10" t="s">
        <v>10026</v>
      </c>
      <c r="D1522" s="73">
        <v>1</v>
      </c>
      <c r="E1522" s="81" t="s">
        <v>10027</v>
      </c>
      <c r="F1522" s="108">
        <f ca="1" t="shared" si="23"/>
        <v>0.655344765678641</v>
      </c>
    </row>
    <row r="1523" ht="24.95" customHeight="1" spans="1:6">
      <c r="A1523" s="8">
        <v>2506</v>
      </c>
      <c r="B1523" s="9" t="s">
        <v>10028</v>
      </c>
      <c r="C1523" s="10" t="s">
        <v>10029</v>
      </c>
      <c r="D1523" s="73">
        <v>1</v>
      </c>
      <c r="E1523" s="81" t="s">
        <v>10030</v>
      </c>
      <c r="F1523" s="108">
        <f ca="1" t="shared" si="23"/>
        <v>0.671806474364154</v>
      </c>
    </row>
    <row r="1524" ht="24.95" customHeight="1" spans="1:6">
      <c r="A1524" s="8">
        <v>5148</v>
      </c>
      <c r="B1524" s="9" t="s">
        <v>10031</v>
      </c>
      <c r="C1524" s="10" t="s">
        <v>10032</v>
      </c>
      <c r="D1524" s="73">
        <v>1</v>
      </c>
      <c r="E1524" s="81" t="s">
        <v>10033</v>
      </c>
      <c r="F1524" s="108">
        <f ca="1" t="shared" si="23"/>
        <v>0.357445460028936</v>
      </c>
    </row>
    <row r="1525" ht="24.95" customHeight="1" spans="1:6">
      <c r="A1525" s="8">
        <v>4890</v>
      </c>
      <c r="B1525" s="9" t="s">
        <v>10034</v>
      </c>
      <c r="C1525" s="10" t="s">
        <v>10035</v>
      </c>
      <c r="D1525" s="73">
        <v>1</v>
      </c>
      <c r="E1525" s="81" t="s">
        <v>10036</v>
      </c>
      <c r="F1525" s="108">
        <f ca="1" t="shared" si="23"/>
        <v>0.960178997759884</v>
      </c>
    </row>
    <row r="1526" ht="24.95" customHeight="1" spans="1:6">
      <c r="A1526" s="8">
        <v>1448</v>
      </c>
      <c r="B1526" s="9" t="s">
        <v>10037</v>
      </c>
      <c r="C1526" s="10" t="s">
        <v>10038</v>
      </c>
      <c r="D1526" s="73">
        <v>1</v>
      </c>
      <c r="E1526" s="81" t="s">
        <v>10039</v>
      </c>
      <c r="F1526" s="108">
        <f ca="1" t="shared" si="23"/>
        <v>0.196621075742322</v>
      </c>
    </row>
    <row r="1527" ht="24.95" customHeight="1" spans="1:6">
      <c r="A1527" s="8">
        <v>3121</v>
      </c>
      <c r="B1527" s="9" t="s">
        <v>10040</v>
      </c>
      <c r="C1527" s="10" t="s">
        <v>10041</v>
      </c>
      <c r="D1527" s="73">
        <v>1</v>
      </c>
      <c r="E1527" s="81" t="s">
        <v>10042</v>
      </c>
      <c r="F1527" s="108">
        <f ca="1" t="shared" si="23"/>
        <v>0.564777774212377</v>
      </c>
    </row>
    <row r="1528" ht="24.95" customHeight="1" spans="1:6">
      <c r="A1528" s="8">
        <v>2058</v>
      </c>
      <c r="B1528" s="9" t="s">
        <v>10043</v>
      </c>
      <c r="C1528" s="10" t="s">
        <v>10044</v>
      </c>
      <c r="D1528" s="73">
        <v>1</v>
      </c>
      <c r="E1528" s="81" t="s">
        <v>10045</v>
      </c>
      <c r="F1528" s="108">
        <f ca="1" t="shared" si="23"/>
        <v>0.727237683316301</v>
      </c>
    </row>
    <row r="1529" ht="24.95" customHeight="1" spans="1:6">
      <c r="A1529" s="8">
        <v>5133</v>
      </c>
      <c r="B1529" s="9" t="s">
        <v>10046</v>
      </c>
      <c r="C1529" s="10" t="s">
        <v>10047</v>
      </c>
      <c r="D1529" s="73">
        <v>1</v>
      </c>
      <c r="E1529" s="81" t="s">
        <v>10048</v>
      </c>
      <c r="F1529" s="108">
        <f ca="1" t="shared" si="23"/>
        <v>0.39291032638805</v>
      </c>
    </row>
    <row r="1530" ht="24.95" customHeight="1" spans="1:6">
      <c r="A1530" s="8">
        <v>5132</v>
      </c>
      <c r="B1530" s="9" t="s">
        <v>10049</v>
      </c>
      <c r="C1530" s="10" t="s">
        <v>10050</v>
      </c>
      <c r="D1530" s="73">
        <v>1</v>
      </c>
      <c r="E1530" s="81" t="s">
        <v>10051</v>
      </c>
      <c r="F1530" s="108">
        <f ca="1" t="shared" si="23"/>
        <v>0.859931479412576</v>
      </c>
    </row>
    <row r="1531" ht="24.95" customHeight="1" spans="1:6">
      <c r="A1531" s="8">
        <v>1795</v>
      </c>
      <c r="B1531" s="9" t="s">
        <v>10052</v>
      </c>
      <c r="C1531" s="10" t="s">
        <v>10053</v>
      </c>
      <c r="D1531" s="73">
        <v>1</v>
      </c>
      <c r="E1531" s="81" t="s">
        <v>10054</v>
      </c>
      <c r="F1531" s="108">
        <f ca="1" t="shared" si="23"/>
        <v>0.588389983724518</v>
      </c>
    </row>
    <row r="1532" ht="24.95" customHeight="1" spans="1:6">
      <c r="A1532" s="8">
        <v>3120</v>
      </c>
      <c r="B1532" s="9" t="s">
        <v>10055</v>
      </c>
      <c r="C1532" s="10" t="s">
        <v>10056</v>
      </c>
      <c r="D1532" s="73"/>
      <c r="E1532" s="81" t="s">
        <v>10057</v>
      </c>
      <c r="F1532" s="108">
        <f ca="1" t="shared" si="23"/>
        <v>0.238221023586493</v>
      </c>
    </row>
    <row r="1533" ht="24.95" customHeight="1" spans="1:6">
      <c r="A1533" s="8">
        <v>3944</v>
      </c>
      <c r="B1533" s="9" t="s">
        <v>10058</v>
      </c>
      <c r="C1533" s="10" t="s">
        <v>10059</v>
      </c>
      <c r="D1533" s="73">
        <v>1</v>
      </c>
      <c r="E1533" s="81" t="s">
        <v>10060</v>
      </c>
      <c r="F1533" s="108">
        <f ca="1" t="shared" si="23"/>
        <v>0.872847616604523</v>
      </c>
    </row>
    <row r="1534" ht="24.95" customHeight="1" spans="1:6">
      <c r="A1534" s="8">
        <v>2800</v>
      </c>
      <c r="B1534" s="9" t="s">
        <v>10061</v>
      </c>
      <c r="C1534" s="10" t="s">
        <v>10062</v>
      </c>
      <c r="D1534" s="73">
        <v>1</v>
      </c>
      <c r="E1534" s="81" t="s">
        <v>10063</v>
      </c>
      <c r="F1534" s="108">
        <f ca="1" t="shared" si="23"/>
        <v>0.596948315579654</v>
      </c>
    </row>
    <row r="1535" ht="24.95" customHeight="1" spans="1:6">
      <c r="A1535" s="8">
        <v>3695</v>
      </c>
      <c r="B1535" s="9" t="s">
        <v>10064</v>
      </c>
      <c r="C1535" s="10" t="s">
        <v>10065</v>
      </c>
      <c r="D1535" s="73">
        <v>1</v>
      </c>
      <c r="E1535" s="81" t="s">
        <v>10066</v>
      </c>
      <c r="F1535" s="108">
        <f ca="1" t="shared" si="23"/>
        <v>0.607459920096532</v>
      </c>
    </row>
    <row r="1536" ht="24.95" customHeight="1" spans="1:6">
      <c r="A1536" s="8">
        <v>4461</v>
      </c>
      <c r="B1536" s="9" t="s">
        <v>10067</v>
      </c>
      <c r="C1536" s="10" t="s">
        <v>10068</v>
      </c>
      <c r="D1536" s="73">
        <v>1</v>
      </c>
      <c r="E1536" s="81" t="s">
        <v>10069</v>
      </c>
      <c r="F1536" s="108">
        <f ca="1" t="shared" si="23"/>
        <v>0.395252896326445</v>
      </c>
    </row>
    <row r="1537" ht="24.95" customHeight="1" spans="1:6">
      <c r="A1537" s="8">
        <v>1416</v>
      </c>
      <c r="B1537" s="9" t="s">
        <v>10070</v>
      </c>
      <c r="C1537" s="10" t="s">
        <v>10071</v>
      </c>
      <c r="D1537" s="73">
        <v>1</v>
      </c>
      <c r="E1537" s="81" t="s">
        <v>10072</v>
      </c>
      <c r="F1537" s="108">
        <f ca="1" t="shared" si="23"/>
        <v>0.696654740875605</v>
      </c>
    </row>
    <row r="1538" ht="24.95" customHeight="1" spans="1:6">
      <c r="A1538" s="8">
        <v>4428</v>
      </c>
      <c r="B1538" s="9" t="s">
        <v>10073</v>
      </c>
      <c r="C1538" s="10" t="s">
        <v>10074</v>
      </c>
      <c r="D1538" s="73">
        <v>1</v>
      </c>
      <c r="E1538" s="81" t="s">
        <v>10075</v>
      </c>
      <c r="F1538" s="108">
        <f ca="1" t="shared" si="23"/>
        <v>0.820974442610224</v>
      </c>
    </row>
    <row r="1539" ht="24.95" customHeight="1" spans="1:6">
      <c r="A1539" s="8">
        <v>2350</v>
      </c>
      <c r="B1539" s="9" t="s">
        <v>10076</v>
      </c>
      <c r="C1539" s="10" t="s">
        <v>10077</v>
      </c>
      <c r="D1539" s="73">
        <v>1</v>
      </c>
      <c r="E1539" s="81" t="s">
        <v>10078</v>
      </c>
      <c r="F1539" s="108">
        <f ca="1" t="shared" ref="F1539:F1602" si="24">RAND()</f>
        <v>0.739494526957858</v>
      </c>
    </row>
    <row r="1540" ht="24.95" customHeight="1" spans="1:6">
      <c r="A1540" s="8">
        <v>3351</v>
      </c>
      <c r="B1540" s="9" t="s">
        <v>10079</v>
      </c>
      <c r="C1540" s="10" t="s">
        <v>10080</v>
      </c>
      <c r="D1540" s="73">
        <v>1</v>
      </c>
      <c r="E1540" s="81" t="s">
        <v>10081</v>
      </c>
      <c r="F1540" s="108">
        <f ca="1" t="shared" si="24"/>
        <v>0.545756542924492</v>
      </c>
    </row>
    <row r="1541" ht="24.95" customHeight="1" spans="1:6">
      <c r="A1541" s="8">
        <v>1231</v>
      </c>
      <c r="B1541" s="9" t="s">
        <v>10082</v>
      </c>
      <c r="C1541" s="10" t="s">
        <v>10083</v>
      </c>
      <c r="D1541" s="73">
        <v>1</v>
      </c>
      <c r="E1541" s="81" t="s">
        <v>10084</v>
      </c>
      <c r="F1541" s="108">
        <f ca="1" t="shared" si="24"/>
        <v>0.966281357030421</v>
      </c>
    </row>
    <row r="1542" ht="24.95" customHeight="1" spans="1:6">
      <c r="A1542" s="8">
        <v>3124</v>
      </c>
      <c r="B1542" s="9" t="s">
        <v>10085</v>
      </c>
      <c r="C1542" s="10" t="s">
        <v>10086</v>
      </c>
      <c r="D1542" s="73">
        <v>1</v>
      </c>
      <c r="E1542" s="81" t="s">
        <v>10087</v>
      </c>
      <c r="F1542" s="108">
        <f ca="1" t="shared" si="24"/>
        <v>0.171354837805092</v>
      </c>
    </row>
    <row r="1543" ht="24.95" customHeight="1" spans="1:6">
      <c r="A1543" s="8">
        <v>4901</v>
      </c>
      <c r="B1543" s="9" t="s">
        <v>10088</v>
      </c>
      <c r="C1543" s="10" t="s">
        <v>10089</v>
      </c>
      <c r="D1543" s="73">
        <v>1</v>
      </c>
      <c r="E1543" s="81" t="s">
        <v>10090</v>
      </c>
      <c r="F1543" s="108">
        <f ca="1" t="shared" si="24"/>
        <v>0.184771589954672</v>
      </c>
    </row>
    <row r="1544" ht="24.95" customHeight="1" spans="1:6">
      <c r="A1544" s="8">
        <v>3490</v>
      </c>
      <c r="B1544" s="9" t="s">
        <v>10091</v>
      </c>
      <c r="C1544" s="10" t="s">
        <v>10092</v>
      </c>
      <c r="D1544" s="73">
        <v>1</v>
      </c>
      <c r="E1544" s="81" t="s">
        <v>10093</v>
      </c>
      <c r="F1544" s="108">
        <f ca="1" t="shared" si="24"/>
        <v>0.140736730076779</v>
      </c>
    </row>
    <row r="1545" ht="24.95" customHeight="1" spans="1:6">
      <c r="A1545" s="8">
        <v>4145</v>
      </c>
      <c r="B1545" s="9" t="s">
        <v>10094</v>
      </c>
      <c r="C1545" s="10" t="s">
        <v>10095</v>
      </c>
      <c r="D1545" s="73">
        <v>1</v>
      </c>
      <c r="E1545" s="81" t="s">
        <v>10096</v>
      </c>
      <c r="F1545" s="108">
        <f ca="1" t="shared" si="24"/>
        <v>0.478390621092218</v>
      </c>
    </row>
    <row r="1546" ht="24.95" customHeight="1" spans="1:6">
      <c r="A1546" s="8">
        <v>1995</v>
      </c>
      <c r="B1546" s="9" t="s">
        <v>10097</v>
      </c>
      <c r="C1546" s="10" t="s">
        <v>10098</v>
      </c>
      <c r="D1546" s="73">
        <v>1</v>
      </c>
      <c r="E1546" s="81" t="s">
        <v>10099</v>
      </c>
      <c r="F1546" s="108">
        <f ca="1" t="shared" si="24"/>
        <v>0.259841560865558</v>
      </c>
    </row>
    <row r="1547" ht="24.95" customHeight="1" spans="1:6">
      <c r="A1547" s="8">
        <v>2597</v>
      </c>
      <c r="B1547" s="9" t="s">
        <v>10100</v>
      </c>
      <c r="C1547" s="10" t="s">
        <v>10101</v>
      </c>
      <c r="D1547" s="73">
        <v>1</v>
      </c>
      <c r="E1547" s="81" t="s">
        <v>10102</v>
      </c>
      <c r="F1547" s="108">
        <f ca="1" t="shared" si="24"/>
        <v>0.0822351726110202</v>
      </c>
    </row>
    <row r="1548" ht="24.95" customHeight="1" spans="1:6">
      <c r="A1548" s="8">
        <v>55</v>
      </c>
      <c r="B1548" s="9" t="s">
        <v>10103</v>
      </c>
      <c r="C1548" s="10" t="s">
        <v>10104</v>
      </c>
      <c r="D1548" s="73">
        <v>1</v>
      </c>
      <c r="E1548" s="81" t="s">
        <v>10105</v>
      </c>
      <c r="F1548" s="108">
        <f ca="1" t="shared" si="24"/>
        <v>0.612223037738655</v>
      </c>
    </row>
    <row r="1549" ht="24.95" customHeight="1" spans="1:6">
      <c r="A1549" s="8">
        <v>1697</v>
      </c>
      <c r="B1549" s="9" t="s">
        <v>10106</v>
      </c>
      <c r="C1549" s="10" t="s">
        <v>10107</v>
      </c>
      <c r="D1549" s="73">
        <v>1</v>
      </c>
      <c r="E1549" s="81" t="s">
        <v>10108</v>
      </c>
      <c r="F1549" s="108">
        <f ca="1" t="shared" si="24"/>
        <v>0.33092722979312</v>
      </c>
    </row>
    <row r="1550" ht="24.95" customHeight="1" spans="1:6">
      <c r="A1550" s="8">
        <v>497</v>
      </c>
      <c r="B1550" s="9" t="s">
        <v>10109</v>
      </c>
      <c r="C1550" s="10" t="s">
        <v>10110</v>
      </c>
      <c r="D1550" s="73"/>
      <c r="E1550" s="81" t="s">
        <v>10111</v>
      </c>
      <c r="F1550" s="108">
        <f ca="1" t="shared" si="24"/>
        <v>0.597554974145298</v>
      </c>
    </row>
    <row r="1551" ht="24.95" customHeight="1" spans="1:6">
      <c r="A1551" s="8">
        <v>2684</v>
      </c>
      <c r="B1551" s="9" t="s">
        <v>10112</v>
      </c>
      <c r="C1551" s="10" t="s">
        <v>10113</v>
      </c>
      <c r="D1551" s="73">
        <v>1</v>
      </c>
      <c r="E1551" s="81" t="s">
        <v>10114</v>
      </c>
      <c r="F1551" s="108">
        <f ca="1" t="shared" si="24"/>
        <v>0.647731029912645</v>
      </c>
    </row>
    <row r="1552" ht="24.95" customHeight="1" spans="1:6">
      <c r="A1552" s="8">
        <v>2009</v>
      </c>
      <c r="B1552" s="9" t="s">
        <v>10115</v>
      </c>
      <c r="C1552" s="10" t="s">
        <v>10116</v>
      </c>
      <c r="D1552" s="73"/>
      <c r="E1552" s="81" t="s">
        <v>10117</v>
      </c>
      <c r="F1552" s="108">
        <f ca="1" t="shared" si="24"/>
        <v>0.825706939845755</v>
      </c>
    </row>
    <row r="1553" ht="24.95" customHeight="1" spans="1:6">
      <c r="A1553" s="8">
        <v>4408</v>
      </c>
      <c r="B1553" s="9" t="s">
        <v>10118</v>
      </c>
      <c r="C1553" s="10" t="s">
        <v>10119</v>
      </c>
      <c r="D1553" s="73">
        <v>1</v>
      </c>
      <c r="E1553" s="81" t="s">
        <v>10120</v>
      </c>
      <c r="F1553" s="108">
        <f ca="1" t="shared" si="24"/>
        <v>0.923611158838073</v>
      </c>
    </row>
    <row r="1554" ht="24.95" customHeight="1" spans="1:6">
      <c r="A1554" s="8">
        <v>2334</v>
      </c>
      <c r="B1554" s="9" t="s">
        <v>10121</v>
      </c>
      <c r="C1554" s="10" t="s">
        <v>10122</v>
      </c>
      <c r="D1554" s="73"/>
      <c r="E1554" s="81" t="s">
        <v>10123</v>
      </c>
      <c r="F1554" s="108">
        <f ca="1" t="shared" si="24"/>
        <v>0.425234750936927</v>
      </c>
    </row>
    <row r="1555" ht="24.95" customHeight="1" spans="1:6">
      <c r="A1555" s="8">
        <v>5335</v>
      </c>
      <c r="B1555" s="9" t="s">
        <v>10124</v>
      </c>
      <c r="C1555" s="10" t="s">
        <v>10125</v>
      </c>
      <c r="D1555" s="73"/>
      <c r="E1555" s="81" t="s">
        <v>10126</v>
      </c>
      <c r="F1555" s="108">
        <f ca="1" t="shared" si="24"/>
        <v>0.118980917148198</v>
      </c>
    </row>
    <row r="1556" ht="24.95" customHeight="1" spans="1:6">
      <c r="A1556" s="8">
        <v>553</v>
      </c>
      <c r="B1556" s="9" t="s">
        <v>10127</v>
      </c>
      <c r="C1556" s="10" t="s">
        <v>10128</v>
      </c>
      <c r="D1556" s="73"/>
      <c r="E1556" s="81" t="s">
        <v>10129</v>
      </c>
      <c r="F1556" s="108">
        <f ca="1" t="shared" si="24"/>
        <v>0.227801721765583</v>
      </c>
    </row>
    <row r="1557" ht="24.95" customHeight="1" spans="1:6">
      <c r="A1557" s="8">
        <v>3067</v>
      </c>
      <c r="B1557" s="9" t="s">
        <v>10130</v>
      </c>
      <c r="C1557" s="10" t="s">
        <v>10131</v>
      </c>
      <c r="D1557" s="73"/>
      <c r="E1557" s="81" t="s">
        <v>10132</v>
      </c>
      <c r="F1557" s="108">
        <f ca="1" t="shared" si="24"/>
        <v>0.497075677376052</v>
      </c>
    </row>
    <row r="1558" ht="24.95" customHeight="1" spans="1:6">
      <c r="A1558" s="8">
        <v>2699</v>
      </c>
      <c r="B1558" s="9" t="s">
        <v>10133</v>
      </c>
      <c r="C1558" s="10" t="s">
        <v>10134</v>
      </c>
      <c r="D1558" s="73">
        <v>1</v>
      </c>
      <c r="E1558" s="81" t="s">
        <v>10135</v>
      </c>
      <c r="F1558" s="108">
        <f ca="1" t="shared" si="24"/>
        <v>0.420877014360291</v>
      </c>
    </row>
    <row r="1559" ht="24.95" customHeight="1" spans="1:6">
      <c r="A1559" s="8">
        <v>4000</v>
      </c>
      <c r="B1559" s="9" t="s">
        <v>10136</v>
      </c>
      <c r="C1559" s="10" t="s">
        <v>10137</v>
      </c>
      <c r="D1559" s="73">
        <v>1</v>
      </c>
      <c r="E1559" s="81" t="s">
        <v>10138</v>
      </c>
      <c r="F1559" s="108">
        <f ca="1" t="shared" si="24"/>
        <v>0.687992958305242</v>
      </c>
    </row>
    <row r="1560" ht="24.95" customHeight="1" spans="1:6">
      <c r="A1560" s="8">
        <v>1256</v>
      </c>
      <c r="B1560" s="9" t="s">
        <v>10139</v>
      </c>
      <c r="C1560" s="10" t="s">
        <v>10140</v>
      </c>
      <c r="D1560" s="73"/>
      <c r="E1560" s="81" t="s">
        <v>10141</v>
      </c>
      <c r="F1560" s="108">
        <f ca="1" t="shared" si="24"/>
        <v>0.794741223169233</v>
      </c>
    </row>
    <row r="1561" ht="24.95" customHeight="1" spans="1:6">
      <c r="A1561" s="8">
        <v>2573</v>
      </c>
      <c r="B1561" s="9" t="s">
        <v>10142</v>
      </c>
      <c r="C1561" s="10" t="s">
        <v>10143</v>
      </c>
      <c r="D1561" s="73">
        <v>1</v>
      </c>
      <c r="E1561" s="81" t="s">
        <v>10144</v>
      </c>
      <c r="F1561" s="108">
        <f ca="1" t="shared" si="24"/>
        <v>0.909751637563811</v>
      </c>
    </row>
    <row r="1562" ht="24.95" customHeight="1" spans="1:6">
      <c r="A1562" s="8">
        <v>1209</v>
      </c>
      <c r="B1562" s="9" t="s">
        <v>10145</v>
      </c>
      <c r="C1562" s="10" t="s">
        <v>10146</v>
      </c>
      <c r="D1562" s="73">
        <v>1</v>
      </c>
      <c r="E1562" s="81" t="s">
        <v>10147</v>
      </c>
      <c r="F1562" s="108">
        <f ca="1" t="shared" si="24"/>
        <v>0.659161702005691</v>
      </c>
    </row>
    <row r="1563" ht="24.95" customHeight="1" spans="1:6">
      <c r="A1563" s="8">
        <v>2237</v>
      </c>
      <c r="B1563" s="9" t="s">
        <v>10148</v>
      </c>
      <c r="C1563" s="10" t="s">
        <v>10149</v>
      </c>
      <c r="D1563" s="73">
        <v>1</v>
      </c>
      <c r="E1563" s="81" t="s">
        <v>10150</v>
      </c>
      <c r="F1563" s="108">
        <f ca="1" t="shared" si="24"/>
        <v>0.857734427448489</v>
      </c>
    </row>
    <row r="1564" ht="24.95" customHeight="1" spans="1:6">
      <c r="A1564" s="8">
        <v>2163</v>
      </c>
      <c r="B1564" s="9" t="s">
        <v>10151</v>
      </c>
      <c r="C1564" s="10" t="s">
        <v>10152</v>
      </c>
      <c r="D1564" s="73"/>
      <c r="E1564" s="81" t="s">
        <v>10153</v>
      </c>
      <c r="F1564" s="108">
        <f ca="1" t="shared" si="24"/>
        <v>0.840775152990193</v>
      </c>
    </row>
    <row r="1565" ht="24.95" customHeight="1" spans="1:6">
      <c r="A1565" s="8">
        <v>2152</v>
      </c>
      <c r="B1565" s="9" t="s">
        <v>10154</v>
      </c>
      <c r="C1565" s="10" t="s">
        <v>10155</v>
      </c>
      <c r="D1565" s="73"/>
      <c r="E1565" s="81" t="s">
        <v>10156</v>
      </c>
      <c r="F1565" s="108">
        <f ca="1" t="shared" si="24"/>
        <v>0.0213137482130035</v>
      </c>
    </row>
    <row r="1566" ht="24.95" customHeight="1" spans="1:6">
      <c r="A1566" s="8">
        <v>977</v>
      </c>
      <c r="B1566" s="9" t="s">
        <v>10157</v>
      </c>
      <c r="C1566" s="10" t="s">
        <v>10158</v>
      </c>
      <c r="D1566" s="73">
        <v>1</v>
      </c>
      <c r="E1566" s="81" t="s">
        <v>10159</v>
      </c>
      <c r="F1566" s="108">
        <f ca="1" t="shared" si="24"/>
        <v>0.0599483479576013</v>
      </c>
    </row>
    <row r="1567" ht="24.95" customHeight="1" spans="1:6">
      <c r="A1567" s="8">
        <v>189</v>
      </c>
      <c r="B1567" s="9" t="s">
        <v>10160</v>
      </c>
      <c r="C1567" s="10" t="s">
        <v>10161</v>
      </c>
      <c r="D1567" s="73">
        <v>1</v>
      </c>
      <c r="E1567" s="81" t="s">
        <v>10162</v>
      </c>
      <c r="F1567" s="108">
        <f ca="1" t="shared" si="24"/>
        <v>0.393758914051298</v>
      </c>
    </row>
    <row r="1568" ht="24.95" customHeight="1" spans="1:6">
      <c r="A1568" s="8">
        <v>4125</v>
      </c>
      <c r="B1568" s="9" t="s">
        <v>10163</v>
      </c>
      <c r="C1568" s="10" t="s">
        <v>10164</v>
      </c>
      <c r="D1568" s="73"/>
      <c r="E1568" s="81" t="s">
        <v>10165</v>
      </c>
      <c r="F1568" s="108">
        <f ca="1" t="shared" si="24"/>
        <v>0.227689751064601</v>
      </c>
    </row>
    <row r="1569" ht="24.95" customHeight="1" spans="1:6">
      <c r="A1569" s="8">
        <v>1815</v>
      </c>
      <c r="B1569" s="9" t="s">
        <v>10166</v>
      </c>
      <c r="C1569" s="10" t="s">
        <v>10167</v>
      </c>
      <c r="D1569" s="73"/>
      <c r="E1569" s="81" t="s">
        <v>10168</v>
      </c>
      <c r="F1569" s="108">
        <f ca="1" t="shared" si="24"/>
        <v>0.422109909395996</v>
      </c>
    </row>
    <row r="1570" ht="24.95" customHeight="1" spans="1:6">
      <c r="A1570" s="8">
        <v>4517</v>
      </c>
      <c r="B1570" s="9" t="s">
        <v>10169</v>
      </c>
      <c r="C1570" s="10" t="s">
        <v>10170</v>
      </c>
      <c r="D1570" s="73">
        <v>1</v>
      </c>
      <c r="E1570" s="81" t="s">
        <v>10171</v>
      </c>
      <c r="F1570" s="108">
        <f ca="1" t="shared" si="24"/>
        <v>0.967790995432788</v>
      </c>
    </row>
    <row r="1571" ht="24.95" customHeight="1" spans="1:6">
      <c r="A1571" s="8">
        <v>2390</v>
      </c>
      <c r="B1571" s="9" t="s">
        <v>10172</v>
      </c>
      <c r="C1571" s="10" t="s">
        <v>10173</v>
      </c>
      <c r="D1571" s="73"/>
      <c r="E1571" s="81" t="s">
        <v>10174</v>
      </c>
      <c r="F1571" s="108">
        <f ca="1" t="shared" si="24"/>
        <v>0.36620743842999</v>
      </c>
    </row>
    <row r="1572" ht="24.95" customHeight="1" spans="1:6">
      <c r="A1572" s="8">
        <v>3857</v>
      </c>
      <c r="B1572" s="9" t="s">
        <v>10175</v>
      </c>
      <c r="C1572" s="10" t="s">
        <v>10176</v>
      </c>
      <c r="D1572" s="73">
        <v>1</v>
      </c>
      <c r="E1572" s="81" t="s">
        <v>10177</v>
      </c>
      <c r="F1572" s="108">
        <f ca="1" t="shared" si="24"/>
        <v>0.914627576276184</v>
      </c>
    </row>
    <row r="1573" ht="24.95" customHeight="1" spans="1:6">
      <c r="A1573" s="8">
        <v>3302</v>
      </c>
      <c r="B1573" s="9" t="s">
        <v>10178</v>
      </c>
      <c r="C1573" s="10" t="s">
        <v>10179</v>
      </c>
      <c r="D1573" s="73"/>
      <c r="E1573" s="81" t="s">
        <v>10180</v>
      </c>
      <c r="F1573" s="108">
        <f ca="1" t="shared" si="24"/>
        <v>0.423386709669168</v>
      </c>
    </row>
    <row r="1574" ht="24.95" customHeight="1" spans="1:6">
      <c r="A1574" s="8">
        <v>3877</v>
      </c>
      <c r="B1574" s="9" t="s">
        <v>10181</v>
      </c>
      <c r="C1574" s="10" t="s">
        <v>10182</v>
      </c>
      <c r="D1574" s="73"/>
      <c r="E1574" s="81" t="s">
        <v>10183</v>
      </c>
      <c r="F1574" s="108">
        <f ca="1" t="shared" si="24"/>
        <v>0.112742780678365</v>
      </c>
    </row>
    <row r="1575" ht="24.95" customHeight="1" spans="1:6">
      <c r="A1575" s="8">
        <v>337</v>
      </c>
      <c r="B1575" s="9" t="s">
        <v>10184</v>
      </c>
      <c r="C1575" s="10" t="s">
        <v>10185</v>
      </c>
      <c r="D1575" s="73"/>
      <c r="E1575" s="81" t="s">
        <v>10186</v>
      </c>
      <c r="F1575" s="108">
        <f ca="1" t="shared" si="24"/>
        <v>0.335577532330025</v>
      </c>
    </row>
    <row r="1576" ht="24.95" customHeight="1" spans="1:6">
      <c r="A1576" s="8">
        <v>3724</v>
      </c>
      <c r="B1576" s="9" t="s">
        <v>10187</v>
      </c>
      <c r="C1576" s="10" t="s">
        <v>10188</v>
      </c>
      <c r="D1576" s="73">
        <v>1</v>
      </c>
      <c r="E1576" s="81" t="s">
        <v>10189</v>
      </c>
      <c r="F1576" s="108">
        <f ca="1" t="shared" si="24"/>
        <v>0.99104797638575</v>
      </c>
    </row>
    <row r="1577" ht="24.95" customHeight="1" spans="1:6">
      <c r="A1577" s="8">
        <v>857</v>
      </c>
      <c r="B1577" s="9" t="s">
        <v>10190</v>
      </c>
      <c r="C1577" s="10" t="s">
        <v>10191</v>
      </c>
      <c r="D1577" s="73"/>
      <c r="E1577" s="81" t="s">
        <v>10192</v>
      </c>
      <c r="F1577" s="108">
        <f ca="1" t="shared" si="24"/>
        <v>0.370829570390482</v>
      </c>
    </row>
    <row r="1578" ht="24.95" customHeight="1" spans="1:6">
      <c r="A1578" s="8">
        <v>4150</v>
      </c>
      <c r="B1578" s="9" t="s">
        <v>10193</v>
      </c>
      <c r="C1578" s="10" t="s">
        <v>10194</v>
      </c>
      <c r="D1578" s="73">
        <v>1</v>
      </c>
      <c r="E1578" s="81" t="s">
        <v>10195</v>
      </c>
      <c r="F1578" s="108">
        <f ca="1" t="shared" si="24"/>
        <v>0.431117841500053</v>
      </c>
    </row>
    <row r="1579" ht="24.95" customHeight="1" spans="1:6">
      <c r="A1579" s="8">
        <v>1486</v>
      </c>
      <c r="B1579" s="9" t="s">
        <v>10196</v>
      </c>
      <c r="C1579" s="10" t="s">
        <v>10197</v>
      </c>
      <c r="D1579" s="73"/>
      <c r="E1579" s="81" t="s">
        <v>10198</v>
      </c>
      <c r="F1579" s="108">
        <f ca="1" t="shared" si="24"/>
        <v>0.52524135852438</v>
      </c>
    </row>
    <row r="1580" ht="24.95" customHeight="1" spans="1:6">
      <c r="A1580" s="8">
        <v>208</v>
      </c>
      <c r="B1580" s="9" t="s">
        <v>10199</v>
      </c>
      <c r="C1580" s="10" t="s">
        <v>10200</v>
      </c>
      <c r="D1580" s="73">
        <v>1</v>
      </c>
      <c r="E1580" s="81" t="s">
        <v>10201</v>
      </c>
      <c r="F1580" s="108">
        <f ca="1" t="shared" si="24"/>
        <v>0.314043553145452</v>
      </c>
    </row>
    <row r="1581" ht="24.95" customHeight="1" spans="1:6">
      <c r="A1581" s="8">
        <v>4346</v>
      </c>
      <c r="B1581" s="9" t="s">
        <v>10202</v>
      </c>
      <c r="C1581" s="10" t="s">
        <v>10203</v>
      </c>
      <c r="D1581" s="73">
        <v>1</v>
      </c>
      <c r="E1581" s="81" t="s">
        <v>10204</v>
      </c>
      <c r="F1581" s="108">
        <f ca="1" t="shared" si="24"/>
        <v>0.142947681622788</v>
      </c>
    </row>
    <row r="1582" ht="24.95" customHeight="1" spans="1:6">
      <c r="A1582" s="8">
        <v>1639</v>
      </c>
      <c r="B1582" s="9" t="s">
        <v>10205</v>
      </c>
      <c r="C1582" s="10" t="s">
        <v>10206</v>
      </c>
      <c r="D1582" s="73"/>
      <c r="E1582" s="81" t="s">
        <v>10207</v>
      </c>
      <c r="F1582" s="108">
        <f ca="1" t="shared" si="24"/>
        <v>0.67297410017029</v>
      </c>
    </row>
    <row r="1583" ht="24.95" customHeight="1" spans="1:6">
      <c r="A1583" s="8">
        <v>5023</v>
      </c>
      <c r="B1583" s="9" t="s">
        <v>10208</v>
      </c>
      <c r="C1583" s="10" t="s">
        <v>10209</v>
      </c>
      <c r="D1583" s="73"/>
      <c r="E1583" s="81" t="s">
        <v>10210</v>
      </c>
      <c r="F1583" s="108">
        <f ca="1" t="shared" si="24"/>
        <v>0.951111309437349</v>
      </c>
    </row>
    <row r="1584" ht="24.95" customHeight="1" spans="1:6">
      <c r="A1584" s="8">
        <v>3154</v>
      </c>
      <c r="B1584" s="9" t="s">
        <v>10211</v>
      </c>
      <c r="C1584" s="10" t="s">
        <v>10212</v>
      </c>
      <c r="D1584" s="73">
        <v>1</v>
      </c>
      <c r="E1584" s="81" t="s">
        <v>10213</v>
      </c>
      <c r="F1584" s="108">
        <f ca="1" t="shared" si="24"/>
        <v>0.91338541845491</v>
      </c>
    </row>
    <row r="1585" ht="24.95" customHeight="1" spans="1:6">
      <c r="A1585" s="8">
        <v>577</v>
      </c>
      <c r="B1585" s="9" t="s">
        <v>10214</v>
      </c>
      <c r="C1585" s="10" t="s">
        <v>10215</v>
      </c>
      <c r="D1585" s="73">
        <v>1</v>
      </c>
      <c r="E1585" s="81" t="s">
        <v>10216</v>
      </c>
      <c r="F1585" s="108">
        <f ca="1" t="shared" si="24"/>
        <v>0.325609451295328</v>
      </c>
    </row>
    <row r="1586" ht="24.95" customHeight="1" spans="1:6">
      <c r="A1586" s="8">
        <v>3164</v>
      </c>
      <c r="B1586" s="9" t="s">
        <v>10217</v>
      </c>
      <c r="C1586" s="10" t="s">
        <v>10218</v>
      </c>
      <c r="D1586" s="73"/>
      <c r="E1586" s="81" t="s">
        <v>10219</v>
      </c>
      <c r="F1586" s="108">
        <f ca="1" t="shared" si="24"/>
        <v>0.437609769388442</v>
      </c>
    </row>
    <row r="1587" ht="24.95" customHeight="1" spans="1:6">
      <c r="A1587" s="8">
        <v>3441</v>
      </c>
      <c r="B1587" s="9" t="s">
        <v>10220</v>
      </c>
      <c r="C1587" s="10" t="s">
        <v>10221</v>
      </c>
      <c r="D1587" s="73">
        <v>1</v>
      </c>
      <c r="E1587" s="81" t="s">
        <v>10222</v>
      </c>
      <c r="F1587" s="108">
        <f ca="1" t="shared" si="24"/>
        <v>0.136004178327289</v>
      </c>
    </row>
    <row r="1588" ht="24.95" customHeight="1" spans="1:6">
      <c r="A1588" s="8">
        <v>289</v>
      </c>
      <c r="B1588" s="9" t="s">
        <v>10223</v>
      </c>
      <c r="C1588" s="10" t="s">
        <v>10224</v>
      </c>
      <c r="D1588" s="73"/>
      <c r="E1588" s="81" t="s">
        <v>10225</v>
      </c>
      <c r="F1588" s="108">
        <f ca="1" t="shared" si="24"/>
        <v>0.838050997986222</v>
      </c>
    </row>
    <row r="1589" ht="24.95" customHeight="1" spans="1:6">
      <c r="A1589" s="8">
        <v>452</v>
      </c>
      <c r="B1589" s="9" t="s">
        <v>10226</v>
      </c>
      <c r="C1589" s="10" t="s">
        <v>10227</v>
      </c>
      <c r="D1589" s="73"/>
      <c r="E1589" s="81" t="s">
        <v>10228</v>
      </c>
      <c r="F1589" s="108">
        <f ca="1" t="shared" si="24"/>
        <v>0.232154285431039</v>
      </c>
    </row>
    <row r="1590" ht="24.95" customHeight="1" spans="1:6">
      <c r="A1590" s="8">
        <v>186</v>
      </c>
      <c r="B1590" s="9" t="s">
        <v>10229</v>
      </c>
      <c r="C1590" s="10" t="s">
        <v>10230</v>
      </c>
      <c r="D1590" s="73">
        <v>1</v>
      </c>
      <c r="E1590" s="81" t="s">
        <v>10231</v>
      </c>
      <c r="F1590" s="108">
        <f ca="1" t="shared" si="24"/>
        <v>0.392794212685073</v>
      </c>
    </row>
    <row r="1591" ht="24.95" customHeight="1" spans="1:6">
      <c r="A1591" s="8">
        <v>1527</v>
      </c>
      <c r="B1591" s="9" t="s">
        <v>10232</v>
      </c>
      <c r="C1591" s="10" t="s">
        <v>6475</v>
      </c>
      <c r="D1591" s="73">
        <v>1</v>
      </c>
      <c r="E1591" s="81" t="s">
        <v>10233</v>
      </c>
      <c r="F1591" s="108">
        <f ca="1" t="shared" si="24"/>
        <v>0.49728055800008</v>
      </c>
    </row>
    <row r="1592" ht="24.95" customHeight="1" spans="1:6">
      <c r="A1592" s="8">
        <v>3720</v>
      </c>
      <c r="B1592" s="9" t="s">
        <v>10234</v>
      </c>
      <c r="C1592" s="10" t="s">
        <v>10235</v>
      </c>
      <c r="D1592" s="73">
        <v>1</v>
      </c>
      <c r="E1592" s="81" t="s">
        <v>10236</v>
      </c>
      <c r="F1592" s="108">
        <f ca="1" t="shared" si="24"/>
        <v>0.232068507609914</v>
      </c>
    </row>
    <row r="1593" ht="24.95" customHeight="1" spans="1:6">
      <c r="A1593" s="8">
        <v>4033</v>
      </c>
      <c r="B1593" s="9" t="s">
        <v>10237</v>
      </c>
      <c r="C1593" s="10" t="s">
        <v>10238</v>
      </c>
      <c r="D1593" s="73">
        <v>1</v>
      </c>
      <c r="E1593" s="81" t="s">
        <v>10239</v>
      </c>
      <c r="F1593" s="108">
        <f ca="1" t="shared" si="24"/>
        <v>0.642353299064774</v>
      </c>
    </row>
    <row r="1594" ht="24.95" customHeight="1" spans="1:6">
      <c r="A1594" s="8">
        <v>3667</v>
      </c>
      <c r="B1594" s="9" t="s">
        <v>10240</v>
      </c>
      <c r="C1594" s="10" t="s">
        <v>10241</v>
      </c>
      <c r="D1594" s="73"/>
      <c r="E1594" s="81" t="s">
        <v>10242</v>
      </c>
      <c r="F1594" s="108">
        <f ca="1" t="shared" si="24"/>
        <v>0.962677954779807</v>
      </c>
    </row>
    <row r="1595" ht="24.95" customHeight="1" spans="1:6">
      <c r="A1595" s="8">
        <v>2149</v>
      </c>
      <c r="B1595" s="9" t="s">
        <v>10243</v>
      </c>
      <c r="C1595" s="10" t="s">
        <v>10244</v>
      </c>
      <c r="D1595" s="73"/>
      <c r="E1595" s="81" t="s">
        <v>10245</v>
      </c>
      <c r="F1595" s="108">
        <f ca="1" t="shared" si="24"/>
        <v>0.27283563918707</v>
      </c>
    </row>
    <row r="1596" ht="24.95" customHeight="1" spans="1:6">
      <c r="A1596" s="8">
        <v>4051</v>
      </c>
      <c r="B1596" s="9" t="s">
        <v>10246</v>
      </c>
      <c r="C1596" s="10" t="s">
        <v>10247</v>
      </c>
      <c r="D1596" s="73">
        <v>1</v>
      </c>
      <c r="E1596" s="81" t="s">
        <v>10248</v>
      </c>
      <c r="F1596" s="108">
        <f ca="1" t="shared" si="24"/>
        <v>0.821270300770718</v>
      </c>
    </row>
    <row r="1597" ht="24.95" customHeight="1" spans="1:6">
      <c r="A1597" s="8">
        <v>767</v>
      </c>
      <c r="B1597" s="9" t="s">
        <v>10249</v>
      </c>
      <c r="C1597" s="10" t="s">
        <v>10250</v>
      </c>
      <c r="D1597" s="73">
        <v>1</v>
      </c>
      <c r="E1597" s="81" t="s">
        <v>10251</v>
      </c>
      <c r="F1597" s="108">
        <f ca="1" t="shared" si="24"/>
        <v>0.390773897644221</v>
      </c>
    </row>
    <row r="1598" ht="24.95" customHeight="1" spans="1:6">
      <c r="A1598" s="8">
        <v>2766</v>
      </c>
      <c r="B1598" s="9" t="s">
        <v>10252</v>
      </c>
      <c r="C1598" s="10" t="s">
        <v>10253</v>
      </c>
      <c r="D1598" s="73">
        <v>1</v>
      </c>
      <c r="E1598" s="81" t="s">
        <v>10254</v>
      </c>
      <c r="F1598" s="108">
        <f ca="1" t="shared" si="24"/>
        <v>0.284174359493929</v>
      </c>
    </row>
    <row r="1599" ht="24.95" customHeight="1" spans="1:6">
      <c r="A1599" s="8">
        <v>4624</v>
      </c>
      <c r="B1599" s="9" t="s">
        <v>10255</v>
      </c>
      <c r="C1599" s="10" t="s">
        <v>10256</v>
      </c>
      <c r="D1599" s="73"/>
      <c r="E1599" s="81" t="s">
        <v>10257</v>
      </c>
      <c r="F1599" s="108">
        <f ca="1" t="shared" si="24"/>
        <v>0.759528389086128</v>
      </c>
    </row>
    <row r="1600" ht="24.95" customHeight="1" spans="1:6">
      <c r="A1600" s="8">
        <v>2113</v>
      </c>
      <c r="B1600" s="9" t="s">
        <v>10258</v>
      </c>
      <c r="C1600" s="10" t="s">
        <v>10259</v>
      </c>
      <c r="D1600" s="73"/>
      <c r="E1600" s="81" t="s">
        <v>10260</v>
      </c>
      <c r="F1600" s="108">
        <f ca="1" t="shared" si="24"/>
        <v>0.292450739875059</v>
      </c>
    </row>
    <row r="1601" ht="24.95" customHeight="1" spans="1:6">
      <c r="A1601" s="8">
        <v>1826</v>
      </c>
      <c r="B1601" s="9" t="s">
        <v>10261</v>
      </c>
      <c r="C1601" s="10" t="s">
        <v>10262</v>
      </c>
      <c r="D1601" s="73">
        <v>1</v>
      </c>
      <c r="E1601" s="81" t="s">
        <v>10263</v>
      </c>
      <c r="F1601" s="108">
        <f ca="1" t="shared" si="24"/>
        <v>0.348234376571341</v>
      </c>
    </row>
    <row r="1602" ht="24.95" customHeight="1" spans="1:6">
      <c r="A1602" s="8">
        <v>2141</v>
      </c>
      <c r="B1602" s="9" t="s">
        <v>10264</v>
      </c>
      <c r="C1602" s="10" t="s">
        <v>10265</v>
      </c>
      <c r="D1602" s="73"/>
      <c r="E1602" s="81" t="s">
        <v>10266</v>
      </c>
      <c r="F1602" s="108">
        <f ca="1" t="shared" si="24"/>
        <v>0.601693591473142</v>
      </c>
    </row>
    <row r="1603" ht="24.95" customHeight="1" spans="1:6">
      <c r="A1603" s="8">
        <v>64</v>
      </c>
      <c r="B1603" s="9" t="s">
        <v>10267</v>
      </c>
      <c r="C1603" s="10" t="s">
        <v>10268</v>
      </c>
      <c r="D1603" s="73"/>
      <c r="E1603" s="81" t="s">
        <v>10269</v>
      </c>
      <c r="F1603" s="108">
        <f ca="1" t="shared" ref="F1603:F1666" si="25">RAND()</f>
        <v>0.570116275090814</v>
      </c>
    </row>
    <row r="1604" ht="24.95" customHeight="1" spans="1:6">
      <c r="A1604" s="8">
        <v>3657</v>
      </c>
      <c r="B1604" s="9" t="s">
        <v>10270</v>
      </c>
      <c r="C1604" s="10" t="s">
        <v>10271</v>
      </c>
      <c r="D1604" s="73">
        <v>1</v>
      </c>
      <c r="E1604" s="81" t="s">
        <v>10272</v>
      </c>
      <c r="F1604" s="108">
        <f ca="1" t="shared" si="25"/>
        <v>0.0859535459704912</v>
      </c>
    </row>
    <row r="1605" ht="24.95" customHeight="1" spans="1:6">
      <c r="A1605" s="8">
        <v>4829</v>
      </c>
      <c r="B1605" s="9" t="s">
        <v>10273</v>
      </c>
      <c r="C1605" s="10" t="s">
        <v>10274</v>
      </c>
      <c r="D1605" s="73">
        <v>1</v>
      </c>
      <c r="E1605" s="81" t="s">
        <v>10275</v>
      </c>
      <c r="F1605" s="108">
        <f ca="1" t="shared" si="25"/>
        <v>0.85752387415066</v>
      </c>
    </row>
    <row r="1606" ht="24.95" customHeight="1" spans="1:6">
      <c r="A1606" s="8">
        <v>4731</v>
      </c>
      <c r="B1606" s="9" t="s">
        <v>10276</v>
      </c>
      <c r="C1606" s="10" t="s">
        <v>10277</v>
      </c>
      <c r="D1606" s="73">
        <v>1</v>
      </c>
      <c r="E1606" s="81" t="s">
        <v>10278</v>
      </c>
      <c r="F1606" s="108">
        <f ca="1" t="shared" si="25"/>
        <v>0.529627818560746</v>
      </c>
    </row>
    <row r="1607" ht="24.95" customHeight="1" spans="1:6">
      <c r="A1607" s="8">
        <v>5102</v>
      </c>
      <c r="B1607" s="9" t="s">
        <v>10279</v>
      </c>
      <c r="C1607" s="10" t="s">
        <v>10280</v>
      </c>
      <c r="D1607" s="73">
        <v>1</v>
      </c>
      <c r="E1607" s="81" t="s">
        <v>10281</v>
      </c>
      <c r="F1607" s="108">
        <f ca="1" t="shared" si="25"/>
        <v>0.452939872133271</v>
      </c>
    </row>
    <row r="1608" ht="24.95" customHeight="1" spans="1:6">
      <c r="A1608" s="8">
        <v>4490</v>
      </c>
      <c r="B1608" s="9" t="s">
        <v>10282</v>
      </c>
      <c r="C1608" s="10" t="s">
        <v>10283</v>
      </c>
      <c r="D1608" s="73"/>
      <c r="E1608" s="81" t="s">
        <v>10284</v>
      </c>
      <c r="F1608" s="108">
        <f ca="1" t="shared" si="25"/>
        <v>0.684777392349125</v>
      </c>
    </row>
    <row r="1609" ht="24.95" customHeight="1" spans="1:6">
      <c r="A1609" s="8">
        <v>224</v>
      </c>
      <c r="B1609" s="9" t="s">
        <v>10285</v>
      </c>
      <c r="C1609" s="10" t="s">
        <v>10286</v>
      </c>
      <c r="D1609" s="73"/>
      <c r="E1609" s="81" t="s">
        <v>10287</v>
      </c>
      <c r="F1609" s="108">
        <f ca="1" t="shared" si="25"/>
        <v>0.272570650408483</v>
      </c>
    </row>
    <row r="1610" ht="24.95" customHeight="1" spans="1:6">
      <c r="A1610" s="8">
        <v>2833</v>
      </c>
      <c r="B1610" s="9" t="s">
        <v>10288</v>
      </c>
      <c r="C1610" s="10" t="s">
        <v>10289</v>
      </c>
      <c r="D1610" s="73">
        <v>1</v>
      </c>
      <c r="E1610" s="81" t="s">
        <v>10290</v>
      </c>
      <c r="F1610" s="108">
        <f ca="1" t="shared" si="25"/>
        <v>0.625982415365268</v>
      </c>
    </row>
    <row r="1611" ht="24.95" customHeight="1" spans="1:6">
      <c r="A1611" s="8">
        <v>1519</v>
      </c>
      <c r="B1611" s="9" t="s">
        <v>10291</v>
      </c>
      <c r="C1611" s="10" t="s">
        <v>10292</v>
      </c>
      <c r="D1611" s="73"/>
      <c r="E1611" s="81" t="s">
        <v>10293</v>
      </c>
      <c r="F1611" s="108">
        <f ca="1" t="shared" si="25"/>
        <v>0.867372312270418</v>
      </c>
    </row>
    <row r="1612" ht="24.95" customHeight="1" spans="1:6">
      <c r="A1612" s="8">
        <v>2378</v>
      </c>
      <c r="B1612" s="9" t="s">
        <v>10294</v>
      </c>
      <c r="C1612" s="10" t="s">
        <v>10295</v>
      </c>
      <c r="D1612" s="73"/>
      <c r="E1612" s="81" t="s">
        <v>10296</v>
      </c>
      <c r="F1612" s="108">
        <f ca="1" t="shared" si="25"/>
        <v>0.654455527346564</v>
      </c>
    </row>
    <row r="1613" ht="24.95" customHeight="1" spans="1:6">
      <c r="A1613" s="8">
        <v>3781</v>
      </c>
      <c r="B1613" s="9" t="s">
        <v>10297</v>
      </c>
      <c r="C1613" s="10" t="s">
        <v>10298</v>
      </c>
      <c r="D1613" s="73">
        <v>1</v>
      </c>
      <c r="E1613" s="81" t="s">
        <v>10299</v>
      </c>
      <c r="F1613" s="108">
        <f ca="1" t="shared" si="25"/>
        <v>0.642080450357061</v>
      </c>
    </row>
    <row r="1614" ht="24.95" customHeight="1" spans="1:6">
      <c r="A1614" s="8">
        <v>579</v>
      </c>
      <c r="B1614" s="9" t="s">
        <v>10300</v>
      </c>
      <c r="C1614" s="10" t="s">
        <v>10301</v>
      </c>
      <c r="D1614" s="73"/>
      <c r="E1614" s="81" t="s">
        <v>10302</v>
      </c>
      <c r="F1614" s="108">
        <f ca="1" t="shared" si="25"/>
        <v>0.121745851164358</v>
      </c>
    </row>
    <row r="1615" ht="24.95" customHeight="1" spans="1:6">
      <c r="A1615" s="8">
        <v>1457</v>
      </c>
      <c r="B1615" s="9" t="s">
        <v>10303</v>
      </c>
      <c r="C1615" s="10" t="s">
        <v>10304</v>
      </c>
      <c r="D1615" s="73">
        <v>1</v>
      </c>
      <c r="E1615" s="81" t="s">
        <v>10305</v>
      </c>
      <c r="F1615" s="108">
        <f ca="1" t="shared" si="25"/>
        <v>0.686810515919551</v>
      </c>
    </row>
    <row r="1616" ht="24.95" customHeight="1" spans="1:6">
      <c r="A1616" s="8">
        <v>4385</v>
      </c>
      <c r="B1616" s="9" t="s">
        <v>10306</v>
      </c>
      <c r="C1616" s="10" t="s">
        <v>10307</v>
      </c>
      <c r="D1616" s="73">
        <v>1</v>
      </c>
      <c r="E1616" s="81" t="s">
        <v>10308</v>
      </c>
      <c r="F1616" s="108">
        <f ca="1" t="shared" si="25"/>
        <v>0.175901554460268</v>
      </c>
    </row>
    <row r="1617" ht="24.95" customHeight="1" spans="1:6">
      <c r="A1617" s="8">
        <v>4423</v>
      </c>
      <c r="B1617" s="9" t="s">
        <v>10309</v>
      </c>
      <c r="C1617" s="10" t="s">
        <v>10310</v>
      </c>
      <c r="D1617" s="73"/>
      <c r="E1617" s="81" t="s">
        <v>10311</v>
      </c>
      <c r="F1617" s="108">
        <f ca="1" t="shared" si="25"/>
        <v>0.180228774701948</v>
      </c>
    </row>
    <row r="1618" ht="24.95" customHeight="1" spans="1:6">
      <c r="A1618" s="8">
        <v>4062</v>
      </c>
      <c r="B1618" s="9" t="s">
        <v>10312</v>
      </c>
      <c r="C1618" s="10" t="s">
        <v>10313</v>
      </c>
      <c r="D1618" s="73"/>
      <c r="E1618" s="81" t="s">
        <v>10314</v>
      </c>
      <c r="F1618" s="108">
        <f ca="1" t="shared" si="25"/>
        <v>0.891621210985719</v>
      </c>
    </row>
    <row r="1619" ht="24.95" customHeight="1" spans="1:6">
      <c r="A1619" s="8">
        <v>5297</v>
      </c>
      <c r="B1619" s="9" t="s">
        <v>10315</v>
      </c>
      <c r="C1619" s="10" t="s">
        <v>10316</v>
      </c>
      <c r="D1619" s="73"/>
      <c r="E1619" s="81" t="s">
        <v>10317</v>
      </c>
      <c r="F1619" s="108">
        <f ca="1" t="shared" si="25"/>
        <v>0.789653795285532</v>
      </c>
    </row>
    <row r="1620" ht="24.95" customHeight="1" spans="1:6">
      <c r="A1620" s="8">
        <v>2015</v>
      </c>
      <c r="B1620" s="9" t="s">
        <v>10318</v>
      </c>
      <c r="C1620" s="10" t="s">
        <v>10319</v>
      </c>
      <c r="D1620" s="73">
        <v>1</v>
      </c>
      <c r="E1620" s="81" t="s">
        <v>10320</v>
      </c>
      <c r="F1620" s="108">
        <f ca="1" t="shared" si="25"/>
        <v>0.293897825375913</v>
      </c>
    </row>
    <row r="1621" ht="24.95" customHeight="1" spans="1:6">
      <c r="A1621" s="8">
        <v>5456</v>
      </c>
      <c r="B1621" s="9" t="s">
        <v>10321</v>
      </c>
      <c r="C1621" s="10" t="s">
        <v>10322</v>
      </c>
      <c r="D1621" s="73"/>
      <c r="E1621" s="81" t="s">
        <v>10323</v>
      </c>
      <c r="F1621" s="108">
        <f ca="1" t="shared" si="25"/>
        <v>0.4972945468737</v>
      </c>
    </row>
    <row r="1622" ht="24.95" customHeight="1" spans="1:6">
      <c r="A1622" s="8">
        <v>4595</v>
      </c>
      <c r="B1622" s="9" t="s">
        <v>10324</v>
      </c>
      <c r="C1622" s="10" t="s">
        <v>10325</v>
      </c>
      <c r="D1622" s="73">
        <v>1</v>
      </c>
      <c r="E1622" s="81" t="s">
        <v>10326</v>
      </c>
      <c r="F1622" s="108">
        <f ca="1" t="shared" si="25"/>
        <v>0.183278213336649</v>
      </c>
    </row>
    <row r="1623" ht="24.95" customHeight="1" spans="1:6">
      <c r="A1623" s="8">
        <v>406</v>
      </c>
      <c r="B1623" s="9" t="s">
        <v>10327</v>
      </c>
      <c r="C1623" s="10" t="s">
        <v>10328</v>
      </c>
      <c r="D1623" s="73">
        <v>1</v>
      </c>
      <c r="E1623" s="81" t="s">
        <v>10329</v>
      </c>
      <c r="F1623" s="108">
        <f ca="1" t="shared" si="25"/>
        <v>0.869175308525069</v>
      </c>
    </row>
    <row r="1624" ht="24.95" customHeight="1" spans="1:6">
      <c r="A1624" s="8">
        <v>1734</v>
      </c>
      <c r="B1624" s="9" t="s">
        <v>10330</v>
      </c>
      <c r="C1624" s="10" t="s">
        <v>10331</v>
      </c>
      <c r="D1624" s="73"/>
      <c r="E1624" s="81" t="s">
        <v>10332</v>
      </c>
      <c r="F1624" s="108">
        <f ca="1" t="shared" si="25"/>
        <v>0.303128040545084</v>
      </c>
    </row>
    <row r="1625" ht="24.95" customHeight="1" spans="1:6">
      <c r="A1625" s="8">
        <v>1757</v>
      </c>
      <c r="B1625" s="9" t="s">
        <v>10333</v>
      </c>
      <c r="C1625" s="10" t="s">
        <v>10334</v>
      </c>
      <c r="D1625" s="73">
        <v>1</v>
      </c>
      <c r="E1625" s="81" t="s">
        <v>10335</v>
      </c>
      <c r="F1625" s="108">
        <f ca="1" t="shared" si="25"/>
        <v>0.0171765219766784</v>
      </c>
    </row>
    <row r="1626" ht="24.95" customHeight="1" spans="1:6">
      <c r="A1626" s="8">
        <v>3132</v>
      </c>
      <c r="B1626" s="9" t="s">
        <v>10336</v>
      </c>
      <c r="C1626" s="10" t="s">
        <v>10337</v>
      </c>
      <c r="D1626" s="73">
        <v>1</v>
      </c>
      <c r="E1626" s="81" t="s">
        <v>10338</v>
      </c>
      <c r="F1626" s="108">
        <f ca="1" t="shared" si="25"/>
        <v>0.344885825301075</v>
      </c>
    </row>
    <row r="1627" ht="24.95" customHeight="1" spans="1:6">
      <c r="A1627" s="8">
        <v>2432</v>
      </c>
      <c r="B1627" s="9" t="s">
        <v>10339</v>
      </c>
      <c r="C1627" s="10" t="s">
        <v>10340</v>
      </c>
      <c r="D1627" s="73">
        <v>1</v>
      </c>
      <c r="E1627" s="81" t="s">
        <v>10341</v>
      </c>
      <c r="F1627" s="108">
        <f ca="1" t="shared" si="25"/>
        <v>0.00757647762508329</v>
      </c>
    </row>
    <row r="1628" ht="24.95" customHeight="1" spans="1:6">
      <c r="A1628" s="8">
        <v>2397</v>
      </c>
      <c r="B1628" s="9" t="s">
        <v>10342</v>
      </c>
      <c r="C1628" s="10" t="s">
        <v>10343</v>
      </c>
      <c r="D1628" s="73">
        <v>1</v>
      </c>
      <c r="E1628" s="81" t="s">
        <v>10344</v>
      </c>
      <c r="F1628" s="108">
        <f ca="1" t="shared" si="25"/>
        <v>0.791779417254284</v>
      </c>
    </row>
    <row r="1629" ht="24.95" customHeight="1" spans="1:6">
      <c r="A1629" s="8">
        <v>3295</v>
      </c>
      <c r="B1629" s="9" t="s">
        <v>10345</v>
      </c>
      <c r="C1629" s="10"/>
      <c r="D1629" s="73"/>
      <c r="E1629" s="81" t="s">
        <v>10346</v>
      </c>
      <c r="F1629" s="108">
        <f ca="1" t="shared" si="25"/>
        <v>0.591567472208765</v>
      </c>
    </row>
    <row r="1630" ht="24.95" customHeight="1" spans="1:6">
      <c r="A1630" s="8">
        <v>5304</v>
      </c>
      <c r="B1630" s="9" t="s">
        <v>10347</v>
      </c>
      <c r="C1630" s="10" t="s">
        <v>10348</v>
      </c>
      <c r="D1630" s="73"/>
      <c r="E1630" s="81" t="s">
        <v>10349</v>
      </c>
      <c r="F1630" s="108">
        <f ca="1" t="shared" si="25"/>
        <v>0.867886521330251</v>
      </c>
    </row>
    <row r="1631" ht="24.95" customHeight="1" spans="1:6">
      <c r="A1631" s="8">
        <v>4054</v>
      </c>
      <c r="B1631" s="9" t="s">
        <v>10350</v>
      </c>
      <c r="C1631" s="10"/>
      <c r="D1631" s="73">
        <v>1</v>
      </c>
      <c r="E1631" s="81" t="s">
        <v>10351</v>
      </c>
      <c r="F1631" s="108">
        <f ca="1" t="shared" si="25"/>
        <v>0.837190596482915</v>
      </c>
    </row>
    <row r="1632" ht="24.95" customHeight="1" spans="1:6">
      <c r="A1632" s="8">
        <v>3577</v>
      </c>
      <c r="B1632" s="9" t="s">
        <v>10352</v>
      </c>
      <c r="C1632" s="10" t="s">
        <v>10353</v>
      </c>
      <c r="D1632" s="73"/>
      <c r="E1632" s="81" t="s">
        <v>10354</v>
      </c>
      <c r="F1632" s="108">
        <f ca="1" t="shared" si="25"/>
        <v>0.712573041747115</v>
      </c>
    </row>
    <row r="1633" ht="24.95" customHeight="1" spans="1:6">
      <c r="A1633" s="8">
        <v>1954</v>
      </c>
      <c r="B1633" s="9" t="s">
        <v>10355</v>
      </c>
      <c r="C1633" s="10" t="s">
        <v>10356</v>
      </c>
      <c r="D1633" s="73">
        <v>1</v>
      </c>
      <c r="E1633" s="81" t="s">
        <v>10357</v>
      </c>
      <c r="F1633" s="108">
        <f ca="1" t="shared" si="25"/>
        <v>0.0389640334239174</v>
      </c>
    </row>
    <row r="1634" ht="24.95" customHeight="1" spans="1:6">
      <c r="A1634" s="8">
        <v>4884</v>
      </c>
      <c r="B1634" s="9" t="s">
        <v>10358</v>
      </c>
      <c r="C1634" s="10" t="s">
        <v>10359</v>
      </c>
      <c r="D1634" s="73"/>
      <c r="E1634" s="81" t="s">
        <v>10360</v>
      </c>
      <c r="F1634" s="108">
        <f ca="1" t="shared" si="25"/>
        <v>0.331823451712225</v>
      </c>
    </row>
    <row r="1635" ht="24.95" customHeight="1" spans="1:6">
      <c r="A1635" s="8">
        <v>1799</v>
      </c>
      <c r="B1635" s="9" t="s">
        <v>10361</v>
      </c>
      <c r="C1635" s="10" t="s">
        <v>10362</v>
      </c>
      <c r="D1635" s="73">
        <v>1</v>
      </c>
      <c r="E1635" s="81" t="s">
        <v>10363</v>
      </c>
      <c r="F1635" s="108">
        <f ca="1" t="shared" si="25"/>
        <v>0.260962514687392</v>
      </c>
    </row>
    <row r="1636" ht="24.95" customHeight="1" spans="1:6">
      <c r="A1636" s="8">
        <v>5038</v>
      </c>
      <c r="B1636" s="9" t="s">
        <v>10364</v>
      </c>
      <c r="C1636" s="10" t="s">
        <v>10365</v>
      </c>
      <c r="D1636" s="73"/>
      <c r="E1636" s="81" t="s">
        <v>10366</v>
      </c>
      <c r="F1636" s="108">
        <f ca="1" t="shared" si="25"/>
        <v>0.536615628926171</v>
      </c>
    </row>
    <row r="1637" ht="24.95" customHeight="1" spans="1:6">
      <c r="A1637" s="8">
        <v>3210</v>
      </c>
      <c r="B1637" s="9" t="s">
        <v>10367</v>
      </c>
      <c r="C1637" s="10" t="s">
        <v>10368</v>
      </c>
      <c r="D1637" s="73"/>
      <c r="E1637" s="81" t="s">
        <v>10369</v>
      </c>
      <c r="F1637" s="108">
        <f ca="1" t="shared" si="25"/>
        <v>0.960105762949381</v>
      </c>
    </row>
    <row r="1638" ht="24.95" customHeight="1" spans="1:6">
      <c r="A1638" s="8">
        <v>1717</v>
      </c>
      <c r="B1638" s="9" t="s">
        <v>10370</v>
      </c>
      <c r="C1638" s="10" t="s">
        <v>10371</v>
      </c>
      <c r="D1638" s="73"/>
      <c r="E1638" s="81" t="s">
        <v>10372</v>
      </c>
      <c r="F1638" s="108">
        <f ca="1" t="shared" si="25"/>
        <v>0.534007078484846</v>
      </c>
    </row>
    <row r="1639" ht="24.95" customHeight="1" spans="1:6">
      <c r="A1639" s="8">
        <v>3969</v>
      </c>
      <c r="B1639" s="9" t="s">
        <v>10373</v>
      </c>
      <c r="C1639" s="10" t="s">
        <v>10374</v>
      </c>
      <c r="D1639" s="73"/>
      <c r="E1639" s="81" t="s">
        <v>10375</v>
      </c>
      <c r="F1639" s="108">
        <f ca="1" t="shared" si="25"/>
        <v>0.392193378251692</v>
      </c>
    </row>
    <row r="1640" ht="24.95" customHeight="1" spans="1:6">
      <c r="A1640" s="8">
        <v>2142</v>
      </c>
      <c r="B1640" s="9" t="s">
        <v>10376</v>
      </c>
      <c r="C1640" s="10" t="s">
        <v>10377</v>
      </c>
      <c r="D1640" s="73"/>
      <c r="E1640" s="81" t="s">
        <v>10378</v>
      </c>
      <c r="F1640" s="108">
        <f ca="1" t="shared" si="25"/>
        <v>0.858297760931108</v>
      </c>
    </row>
    <row r="1641" ht="24.95" customHeight="1" spans="1:6">
      <c r="A1641" s="8">
        <v>3568</v>
      </c>
      <c r="B1641" s="9" t="s">
        <v>10379</v>
      </c>
      <c r="C1641" s="10" t="s">
        <v>10380</v>
      </c>
      <c r="D1641" s="73"/>
      <c r="E1641" s="81" t="s">
        <v>10381</v>
      </c>
      <c r="F1641" s="108">
        <f ca="1" t="shared" si="25"/>
        <v>0.121186682828891</v>
      </c>
    </row>
    <row r="1642" ht="24.95" customHeight="1" spans="1:6">
      <c r="A1642" s="8">
        <v>3191</v>
      </c>
      <c r="B1642" s="9" t="s">
        <v>10382</v>
      </c>
      <c r="C1642" s="10" t="s">
        <v>10383</v>
      </c>
      <c r="D1642" s="73">
        <v>1</v>
      </c>
      <c r="E1642" s="81" t="s">
        <v>10384</v>
      </c>
      <c r="F1642" s="108">
        <f ca="1" t="shared" si="25"/>
        <v>0.0673276503138771</v>
      </c>
    </row>
    <row r="1643" ht="24.95" customHeight="1" spans="1:6">
      <c r="A1643" s="8">
        <v>5285</v>
      </c>
      <c r="B1643" s="9" t="s">
        <v>10385</v>
      </c>
      <c r="C1643" s="10" t="s">
        <v>10386</v>
      </c>
      <c r="D1643" s="73">
        <v>1</v>
      </c>
      <c r="E1643" s="81" t="s">
        <v>10387</v>
      </c>
      <c r="F1643" s="108">
        <f ca="1" t="shared" si="25"/>
        <v>0.377279303975518</v>
      </c>
    </row>
    <row r="1644" ht="24.95" customHeight="1" spans="1:6">
      <c r="A1644" s="8">
        <v>2439</v>
      </c>
      <c r="B1644" s="9" t="s">
        <v>10388</v>
      </c>
      <c r="C1644" s="10" t="s">
        <v>10389</v>
      </c>
      <c r="D1644" s="73"/>
      <c r="E1644" s="81" t="s">
        <v>10390</v>
      </c>
      <c r="F1644" s="108">
        <f ca="1" t="shared" si="25"/>
        <v>0.738725119033977</v>
      </c>
    </row>
    <row r="1645" ht="24.95" customHeight="1" spans="1:6">
      <c r="A1645" s="8">
        <v>516</v>
      </c>
      <c r="B1645" s="9" t="s">
        <v>10391</v>
      </c>
      <c r="C1645" s="10" t="s">
        <v>10392</v>
      </c>
      <c r="D1645" s="73">
        <v>1</v>
      </c>
      <c r="E1645" s="81" t="s">
        <v>10393</v>
      </c>
      <c r="F1645" s="108">
        <f ca="1" t="shared" si="25"/>
        <v>0.669117309042064</v>
      </c>
    </row>
    <row r="1646" ht="24.95" customHeight="1" spans="1:6">
      <c r="A1646" s="8">
        <v>4568</v>
      </c>
      <c r="B1646" s="9" t="s">
        <v>10394</v>
      </c>
      <c r="C1646" s="10" t="s">
        <v>10395</v>
      </c>
      <c r="D1646" s="73">
        <v>1</v>
      </c>
      <c r="E1646" s="81" t="s">
        <v>10396</v>
      </c>
      <c r="F1646" s="108">
        <f ca="1" t="shared" si="25"/>
        <v>0.19087022486938</v>
      </c>
    </row>
    <row r="1647" ht="24.95" customHeight="1" spans="1:6">
      <c r="A1647" s="8">
        <v>4740</v>
      </c>
      <c r="B1647" s="9" t="s">
        <v>10397</v>
      </c>
      <c r="C1647" s="10" t="s">
        <v>10398</v>
      </c>
      <c r="D1647" s="73"/>
      <c r="E1647" s="81" t="s">
        <v>10399</v>
      </c>
      <c r="F1647" s="108">
        <f ca="1" t="shared" si="25"/>
        <v>0.582518955588419</v>
      </c>
    </row>
    <row r="1648" ht="24.95" customHeight="1" spans="1:6">
      <c r="A1648" s="8">
        <v>353</v>
      </c>
      <c r="B1648" s="9" t="s">
        <v>10400</v>
      </c>
      <c r="C1648" s="10" t="s">
        <v>10401</v>
      </c>
      <c r="D1648" s="73">
        <v>1</v>
      </c>
      <c r="E1648" s="81" t="s">
        <v>10402</v>
      </c>
      <c r="F1648" s="108">
        <f ca="1" t="shared" si="25"/>
        <v>0.525563378840264</v>
      </c>
    </row>
    <row r="1649" ht="24.95" customHeight="1" spans="1:6">
      <c r="A1649" s="8">
        <v>789</v>
      </c>
      <c r="B1649" s="9" t="s">
        <v>10403</v>
      </c>
      <c r="C1649" s="10" t="s">
        <v>10404</v>
      </c>
      <c r="D1649" s="73"/>
      <c r="E1649" s="81" t="s">
        <v>10405</v>
      </c>
      <c r="F1649" s="108">
        <f ca="1" t="shared" si="25"/>
        <v>0.0260260201826237</v>
      </c>
    </row>
    <row r="1650" ht="24.95" customHeight="1" spans="1:6">
      <c r="A1650" s="8">
        <v>5241</v>
      </c>
      <c r="B1650" s="9" t="s">
        <v>10406</v>
      </c>
      <c r="C1650" s="10" t="s">
        <v>10407</v>
      </c>
      <c r="D1650" s="73">
        <v>1</v>
      </c>
      <c r="E1650" s="81" t="s">
        <v>10408</v>
      </c>
      <c r="F1650" s="108">
        <f ca="1" t="shared" si="25"/>
        <v>0.696598716908651</v>
      </c>
    </row>
    <row r="1651" ht="24.95" customHeight="1" spans="1:6">
      <c r="A1651" s="8">
        <v>2079</v>
      </c>
      <c r="B1651" s="9" t="s">
        <v>10409</v>
      </c>
      <c r="C1651" s="10" t="s">
        <v>10410</v>
      </c>
      <c r="D1651" s="73"/>
      <c r="E1651" s="81" t="s">
        <v>10411</v>
      </c>
      <c r="F1651" s="108">
        <f ca="1" t="shared" si="25"/>
        <v>0.631576187169623</v>
      </c>
    </row>
    <row r="1652" ht="24.95" customHeight="1" spans="1:6">
      <c r="A1652" s="8">
        <v>4688</v>
      </c>
      <c r="B1652" s="9" t="s">
        <v>10412</v>
      </c>
      <c r="C1652" s="10" t="s">
        <v>10413</v>
      </c>
      <c r="D1652" s="73">
        <v>1</v>
      </c>
      <c r="E1652" s="81" t="s">
        <v>10414</v>
      </c>
      <c r="F1652" s="108">
        <f ca="1" t="shared" si="25"/>
        <v>0.949513469440648</v>
      </c>
    </row>
    <row r="1653" ht="24.95" customHeight="1" spans="1:6">
      <c r="A1653" s="8">
        <v>3542</v>
      </c>
      <c r="B1653" s="9" t="s">
        <v>10415</v>
      </c>
      <c r="C1653" s="10" t="s">
        <v>10416</v>
      </c>
      <c r="D1653" s="73">
        <v>1</v>
      </c>
      <c r="E1653" s="81" t="s">
        <v>10417</v>
      </c>
      <c r="F1653" s="108">
        <f ca="1" t="shared" si="25"/>
        <v>0.618394460268721</v>
      </c>
    </row>
    <row r="1654" ht="24.95" customHeight="1" spans="1:6">
      <c r="A1654" s="8">
        <v>572</v>
      </c>
      <c r="B1654" s="9" t="s">
        <v>10418</v>
      </c>
      <c r="C1654" s="10" t="s">
        <v>10419</v>
      </c>
      <c r="D1654" s="73"/>
      <c r="E1654" s="81" t="s">
        <v>10420</v>
      </c>
      <c r="F1654" s="108">
        <f ca="1" t="shared" si="25"/>
        <v>0.449085120207983</v>
      </c>
    </row>
    <row r="1655" ht="24.95" customHeight="1" spans="1:6">
      <c r="A1655" s="8">
        <v>1311</v>
      </c>
      <c r="B1655" s="9" t="s">
        <v>10421</v>
      </c>
      <c r="C1655" s="10" t="s">
        <v>10422</v>
      </c>
      <c r="D1655" s="73">
        <v>1</v>
      </c>
      <c r="E1655" s="81" t="s">
        <v>10423</v>
      </c>
      <c r="F1655" s="108">
        <f ca="1" t="shared" si="25"/>
        <v>0.216008419972738</v>
      </c>
    </row>
    <row r="1656" ht="24.95" customHeight="1" spans="1:6">
      <c r="A1656" s="8">
        <v>803</v>
      </c>
      <c r="B1656" s="9" t="s">
        <v>10424</v>
      </c>
      <c r="C1656" s="10"/>
      <c r="D1656" s="73">
        <v>1</v>
      </c>
      <c r="E1656" s="81" t="s">
        <v>10425</v>
      </c>
      <c r="F1656" s="108">
        <f ca="1" t="shared" si="25"/>
        <v>0.837459750674315</v>
      </c>
    </row>
    <row r="1657" ht="24.95" customHeight="1" spans="1:6">
      <c r="A1657" s="8">
        <v>4534</v>
      </c>
      <c r="B1657" s="9" t="s">
        <v>10426</v>
      </c>
      <c r="C1657" s="10" t="s">
        <v>10427</v>
      </c>
      <c r="D1657" s="73"/>
      <c r="E1657" s="81" t="s">
        <v>10428</v>
      </c>
      <c r="F1657" s="108">
        <f ca="1" t="shared" si="25"/>
        <v>0.40119472088635</v>
      </c>
    </row>
    <row r="1658" ht="24.95" customHeight="1" spans="1:6">
      <c r="A1658" s="48">
        <v>2</v>
      </c>
      <c r="B1658" s="9" t="s">
        <v>10429</v>
      </c>
      <c r="C1658" s="10" t="s">
        <v>10430</v>
      </c>
      <c r="D1658" s="73"/>
      <c r="E1658" s="81" t="s">
        <v>10431</v>
      </c>
      <c r="F1658" s="108">
        <f ca="1" t="shared" si="25"/>
        <v>0.337312677061103</v>
      </c>
    </row>
    <row r="1659" ht="24.95" customHeight="1" spans="1:6">
      <c r="A1659" s="8">
        <v>1406</v>
      </c>
      <c r="B1659" s="9" t="s">
        <v>10432</v>
      </c>
      <c r="C1659" s="10" t="s">
        <v>10433</v>
      </c>
      <c r="D1659" s="73">
        <v>1</v>
      </c>
      <c r="E1659" s="81" t="s">
        <v>10434</v>
      </c>
      <c r="F1659" s="108">
        <f ca="1" t="shared" si="25"/>
        <v>0.658936546185249</v>
      </c>
    </row>
    <row r="1660" ht="24.95" customHeight="1" spans="1:6">
      <c r="A1660" s="8">
        <v>4106</v>
      </c>
      <c r="B1660" s="9" t="s">
        <v>10435</v>
      </c>
      <c r="C1660" s="10" t="s">
        <v>10436</v>
      </c>
      <c r="D1660" s="73"/>
      <c r="E1660" s="81" t="s">
        <v>10437</v>
      </c>
      <c r="F1660" s="108">
        <f ca="1" t="shared" si="25"/>
        <v>0.0911227985964904</v>
      </c>
    </row>
    <row r="1661" ht="24.95" customHeight="1" spans="1:6">
      <c r="A1661" s="8">
        <v>2336</v>
      </c>
      <c r="B1661" s="9" t="s">
        <v>10438</v>
      </c>
      <c r="C1661" s="10" t="s">
        <v>10439</v>
      </c>
      <c r="D1661" s="73">
        <v>1</v>
      </c>
      <c r="E1661" s="81" t="s">
        <v>10440</v>
      </c>
      <c r="F1661" s="108">
        <f ca="1" t="shared" si="25"/>
        <v>0.209548702246706</v>
      </c>
    </row>
    <row r="1662" ht="24.95" customHeight="1" spans="1:6">
      <c r="A1662" s="8">
        <v>1206</v>
      </c>
      <c r="B1662" s="9" t="s">
        <v>10441</v>
      </c>
      <c r="C1662" s="10" t="s">
        <v>10442</v>
      </c>
      <c r="D1662" s="73"/>
      <c r="E1662" s="81" t="s">
        <v>10443</v>
      </c>
      <c r="F1662" s="108">
        <f ca="1" t="shared" si="25"/>
        <v>0.489848141265555</v>
      </c>
    </row>
    <row r="1663" ht="24.95" customHeight="1" spans="1:6">
      <c r="A1663" s="8">
        <v>3363</v>
      </c>
      <c r="B1663" s="9" t="s">
        <v>10444</v>
      </c>
      <c r="C1663" s="10" t="s">
        <v>10445</v>
      </c>
      <c r="D1663" s="73">
        <v>1</v>
      </c>
      <c r="E1663" s="81" t="s">
        <v>10446</v>
      </c>
      <c r="F1663" s="108">
        <f ca="1" t="shared" si="25"/>
        <v>0.81931651905174</v>
      </c>
    </row>
    <row r="1664" ht="24.95" customHeight="1" spans="1:6">
      <c r="A1664" s="8">
        <v>1097</v>
      </c>
      <c r="B1664" s="9" t="s">
        <v>10447</v>
      </c>
      <c r="C1664" s="10" t="s">
        <v>10448</v>
      </c>
      <c r="D1664" s="73">
        <v>1</v>
      </c>
      <c r="E1664" s="81" t="s">
        <v>8232</v>
      </c>
      <c r="F1664" s="108">
        <f ca="1" t="shared" si="25"/>
        <v>0.683757514940038</v>
      </c>
    </row>
    <row r="1665" ht="24.95" customHeight="1" spans="1:6">
      <c r="A1665" s="8">
        <v>2943</v>
      </c>
      <c r="B1665" s="9" t="s">
        <v>10449</v>
      </c>
      <c r="C1665" s="10" t="s">
        <v>10450</v>
      </c>
      <c r="D1665" s="73">
        <v>1</v>
      </c>
      <c r="E1665" s="81" t="s">
        <v>10451</v>
      </c>
      <c r="F1665" s="108">
        <f ca="1" t="shared" si="25"/>
        <v>0.659452677565133</v>
      </c>
    </row>
    <row r="1666" ht="24.95" customHeight="1" spans="1:6">
      <c r="A1666" s="8">
        <v>3850</v>
      </c>
      <c r="B1666" s="9" t="s">
        <v>10452</v>
      </c>
      <c r="C1666" s="10" t="s">
        <v>10453</v>
      </c>
      <c r="D1666" s="73">
        <v>1</v>
      </c>
      <c r="E1666" s="81" t="s">
        <v>10454</v>
      </c>
      <c r="F1666" s="108">
        <f ca="1" t="shared" si="25"/>
        <v>0.133510194577335</v>
      </c>
    </row>
    <row r="1667" ht="24.95" customHeight="1" spans="1:6">
      <c r="A1667" s="8">
        <v>4666</v>
      </c>
      <c r="B1667" s="9" t="s">
        <v>10455</v>
      </c>
      <c r="C1667" s="10" t="s">
        <v>8798</v>
      </c>
      <c r="D1667" s="73">
        <v>1</v>
      </c>
      <c r="E1667" s="81" t="s">
        <v>10456</v>
      </c>
      <c r="F1667" s="108">
        <f ca="1" t="shared" ref="F1667:F1730" si="26">RAND()</f>
        <v>0.70166445339311</v>
      </c>
    </row>
    <row r="1668" ht="24.95" customHeight="1" spans="1:6">
      <c r="A1668" s="8">
        <v>1649</v>
      </c>
      <c r="B1668" s="9" t="s">
        <v>10457</v>
      </c>
      <c r="C1668" s="10" t="s">
        <v>10458</v>
      </c>
      <c r="D1668" s="73"/>
      <c r="E1668" s="81" t="s">
        <v>10459</v>
      </c>
      <c r="F1668" s="108">
        <f ca="1" t="shared" si="26"/>
        <v>0.203810962386973</v>
      </c>
    </row>
    <row r="1669" ht="24.95" customHeight="1" spans="1:6">
      <c r="A1669" s="8">
        <v>1132</v>
      </c>
      <c r="B1669" s="9" t="s">
        <v>10460</v>
      </c>
      <c r="C1669" s="10" t="s">
        <v>10461</v>
      </c>
      <c r="D1669" s="73"/>
      <c r="E1669" s="81" t="s">
        <v>10462</v>
      </c>
      <c r="F1669" s="108">
        <f ca="1" t="shared" si="26"/>
        <v>0.944862775123321</v>
      </c>
    </row>
    <row r="1670" ht="24.95" customHeight="1" spans="1:6">
      <c r="A1670" s="8">
        <v>4255</v>
      </c>
      <c r="B1670" s="9" t="s">
        <v>10463</v>
      </c>
      <c r="C1670" s="10" t="s">
        <v>10464</v>
      </c>
      <c r="D1670" s="73">
        <v>1</v>
      </c>
      <c r="E1670" s="81" t="s">
        <v>10465</v>
      </c>
      <c r="F1670" s="108">
        <f ca="1" t="shared" si="26"/>
        <v>0.251861369364816</v>
      </c>
    </row>
    <row r="1671" ht="24.95" customHeight="1" spans="1:6">
      <c r="A1671" s="8">
        <v>2098</v>
      </c>
      <c r="B1671" s="9" t="s">
        <v>10466</v>
      </c>
      <c r="C1671" s="10" t="s">
        <v>10467</v>
      </c>
      <c r="D1671" s="73">
        <v>1</v>
      </c>
      <c r="E1671" s="81" t="s">
        <v>10468</v>
      </c>
      <c r="F1671" s="108">
        <f ca="1" t="shared" si="26"/>
        <v>0.238590644849091</v>
      </c>
    </row>
    <row r="1672" ht="24.95" customHeight="1" spans="1:6">
      <c r="A1672" s="8">
        <v>2664</v>
      </c>
      <c r="B1672" s="9" t="s">
        <v>10469</v>
      </c>
      <c r="C1672" s="10" t="s">
        <v>10470</v>
      </c>
      <c r="D1672" s="73"/>
      <c r="E1672" s="81" t="s">
        <v>10471</v>
      </c>
      <c r="F1672" s="108">
        <f ca="1" t="shared" si="26"/>
        <v>0.724264144315614</v>
      </c>
    </row>
    <row r="1673" ht="24.95" customHeight="1" spans="1:6">
      <c r="A1673" s="8">
        <v>3507</v>
      </c>
      <c r="B1673" s="9" t="s">
        <v>10472</v>
      </c>
      <c r="C1673" s="10" t="s">
        <v>10473</v>
      </c>
      <c r="D1673" s="73">
        <v>1</v>
      </c>
      <c r="E1673" s="81" t="s">
        <v>10474</v>
      </c>
      <c r="F1673" s="108">
        <f ca="1" t="shared" si="26"/>
        <v>0.257512171605062</v>
      </c>
    </row>
    <row r="1674" ht="24.95" customHeight="1" spans="1:6">
      <c r="A1674" s="8">
        <v>4830</v>
      </c>
      <c r="B1674" s="9" t="s">
        <v>10475</v>
      </c>
      <c r="C1674" s="10" t="s">
        <v>10476</v>
      </c>
      <c r="D1674" s="73">
        <v>1</v>
      </c>
      <c r="E1674" s="81" t="s">
        <v>10477</v>
      </c>
      <c r="F1674" s="108">
        <f ca="1" t="shared" si="26"/>
        <v>0.0289037091135373</v>
      </c>
    </row>
    <row r="1675" ht="24.95" customHeight="1" spans="1:6">
      <c r="A1675" s="8">
        <v>2922</v>
      </c>
      <c r="B1675" s="9" t="s">
        <v>10478</v>
      </c>
      <c r="C1675" s="10" t="s">
        <v>10479</v>
      </c>
      <c r="D1675" s="73">
        <v>1</v>
      </c>
      <c r="E1675" s="81" t="s">
        <v>10480</v>
      </c>
      <c r="F1675" s="108">
        <f ca="1" t="shared" si="26"/>
        <v>0.138481032717807</v>
      </c>
    </row>
    <row r="1676" ht="24.95" customHeight="1" spans="1:6">
      <c r="A1676" s="8">
        <v>3931</v>
      </c>
      <c r="B1676" s="9" t="s">
        <v>10481</v>
      </c>
      <c r="C1676" s="10" t="s">
        <v>10482</v>
      </c>
      <c r="D1676" s="73">
        <v>1</v>
      </c>
      <c r="E1676" s="81" t="s">
        <v>10483</v>
      </c>
      <c r="F1676" s="108">
        <f ca="1" t="shared" si="26"/>
        <v>0.10415301237624</v>
      </c>
    </row>
    <row r="1677" ht="24.95" customHeight="1" spans="1:6">
      <c r="A1677" s="8">
        <v>4138</v>
      </c>
      <c r="B1677" s="9" t="s">
        <v>10484</v>
      </c>
      <c r="C1677" s="10" t="s">
        <v>10485</v>
      </c>
      <c r="D1677" s="73">
        <v>1</v>
      </c>
      <c r="E1677" s="81" t="s">
        <v>10486</v>
      </c>
      <c r="F1677" s="108">
        <f ca="1" t="shared" si="26"/>
        <v>0.679359788276792</v>
      </c>
    </row>
    <row r="1678" ht="24.95" customHeight="1" spans="1:6">
      <c r="A1678" s="8">
        <v>1108</v>
      </c>
      <c r="B1678" s="9" t="s">
        <v>10487</v>
      </c>
      <c r="C1678" s="10" t="s">
        <v>10488</v>
      </c>
      <c r="D1678" s="73">
        <v>1</v>
      </c>
      <c r="E1678" s="81" t="s">
        <v>10489</v>
      </c>
      <c r="F1678" s="108">
        <f ca="1" t="shared" si="26"/>
        <v>0.439636760846644</v>
      </c>
    </row>
    <row r="1679" ht="24.95" customHeight="1" spans="1:6">
      <c r="A1679" s="8">
        <v>2752</v>
      </c>
      <c r="B1679" s="9" t="s">
        <v>10490</v>
      </c>
      <c r="C1679" s="10"/>
      <c r="D1679" s="73"/>
      <c r="E1679" s="81" t="s">
        <v>10491</v>
      </c>
      <c r="F1679" s="108">
        <f ca="1" t="shared" si="26"/>
        <v>0.189583990150502</v>
      </c>
    </row>
    <row r="1680" ht="24.95" customHeight="1" spans="1:6">
      <c r="A1680" s="8">
        <v>1278</v>
      </c>
      <c r="B1680" s="9" t="s">
        <v>10492</v>
      </c>
      <c r="C1680" s="10" t="s">
        <v>10493</v>
      </c>
      <c r="D1680" s="73"/>
      <c r="E1680" s="81" t="s">
        <v>10494</v>
      </c>
      <c r="F1680" s="108">
        <f ca="1" t="shared" si="26"/>
        <v>0.704070733515841</v>
      </c>
    </row>
    <row r="1681" ht="24.95" customHeight="1" spans="1:6">
      <c r="A1681" s="8">
        <v>2646</v>
      </c>
      <c r="B1681" s="9" t="s">
        <v>10495</v>
      </c>
      <c r="C1681" s="10" t="s">
        <v>10496</v>
      </c>
      <c r="D1681" s="73"/>
      <c r="E1681" s="81" t="s">
        <v>10497</v>
      </c>
      <c r="F1681" s="108">
        <f ca="1" t="shared" si="26"/>
        <v>0.0815966664760428</v>
      </c>
    </row>
    <row r="1682" ht="24.95" customHeight="1" spans="1:6">
      <c r="A1682" s="8">
        <v>5326</v>
      </c>
      <c r="B1682" s="9" t="s">
        <v>10498</v>
      </c>
      <c r="C1682" s="10" t="s">
        <v>10499</v>
      </c>
      <c r="D1682" s="73"/>
      <c r="E1682" s="81" t="s">
        <v>10500</v>
      </c>
      <c r="F1682" s="108">
        <f ca="1" t="shared" si="26"/>
        <v>0.237211187760164</v>
      </c>
    </row>
    <row r="1683" ht="24.95" customHeight="1" spans="1:6">
      <c r="A1683" s="8">
        <v>390</v>
      </c>
      <c r="B1683" s="9" t="s">
        <v>10501</v>
      </c>
      <c r="C1683" s="10" t="s">
        <v>10502</v>
      </c>
      <c r="D1683" s="73"/>
      <c r="E1683" s="81" t="s">
        <v>10503</v>
      </c>
      <c r="F1683" s="108">
        <f ca="1" t="shared" si="26"/>
        <v>0.338396970395966</v>
      </c>
    </row>
    <row r="1684" ht="24.95" customHeight="1" spans="1:6">
      <c r="A1684" s="8">
        <v>2884</v>
      </c>
      <c r="B1684" s="9" t="s">
        <v>10504</v>
      </c>
      <c r="C1684" s="10" t="s">
        <v>10505</v>
      </c>
      <c r="D1684" s="73">
        <v>1</v>
      </c>
      <c r="E1684" s="81" t="s">
        <v>10506</v>
      </c>
      <c r="F1684" s="108">
        <f ca="1" t="shared" si="26"/>
        <v>0.595114525662087</v>
      </c>
    </row>
    <row r="1685" ht="24.95" customHeight="1" spans="1:6">
      <c r="A1685" s="8">
        <v>3003</v>
      </c>
      <c r="B1685" s="9" t="s">
        <v>10507</v>
      </c>
      <c r="C1685" s="10" t="s">
        <v>10508</v>
      </c>
      <c r="D1685" s="73">
        <v>1</v>
      </c>
      <c r="E1685" s="81" t="s">
        <v>10509</v>
      </c>
      <c r="F1685" s="108">
        <f ca="1" t="shared" si="26"/>
        <v>0.676558495028733</v>
      </c>
    </row>
    <row r="1686" ht="24.95" customHeight="1" spans="1:6">
      <c r="A1686" s="8">
        <v>4847</v>
      </c>
      <c r="B1686" s="9" t="s">
        <v>10510</v>
      </c>
      <c r="C1686" s="10" t="s">
        <v>10511</v>
      </c>
      <c r="D1686" s="73">
        <v>1</v>
      </c>
      <c r="E1686" s="81" t="s">
        <v>10512</v>
      </c>
      <c r="F1686" s="108">
        <f ca="1" t="shared" si="26"/>
        <v>0.933709775259349</v>
      </c>
    </row>
    <row r="1687" ht="24.95" customHeight="1" spans="1:6">
      <c r="A1687" s="8">
        <v>2376</v>
      </c>
      <c r="B1687" s="9" t="s">
        <v>10513</v>
      </c>
      <c r="C1687" s="10" t="s">
        <v>10514</v>
      </c>
      <c r="D1687" s="73">
        <v>1</v>
      </c>
      <c r="E1687" s="81" t="s">
        <v>10515</v>
      </c>
      <c r="F1687" s="108">
        <f ca="1" t="shared" si="26"/>
        <v>0.201067647712599</v>
      </c>
    </row>
    <row r="1688" ht="24.95" customHeight="1" spans="1:6">
      <c r="A1688" s="8">
        <v>4575</v>
      </c>
      <c r="B1688" s="9" t="s">
        <v>10516</v>
      </c>
      <c r="C1688" s="10" t="s">
        <v>10517</v>
      </c>
      <c r="D1688" s="73"/>
      <c r="E1688" s="81" t="s">
        <v>10518</v>
      </c>
      <c r="F1688" s="108">
        <f ca="1" t="shared" si="26"/>
        <v>0.716829795207965</v>
      </c>
    </row>
    <row r="1689" ht="24.95" customHeight="1" spans="1:6">
      <c r="A1689" s="8">
        <v>517</v>
      </c>
      <c r="B1689" s="9" t="s">
        <v>10519</v>
      </c>
      <c r="C1689" s="10" t="s">
        <v>10520</v>
      </c>
      <c r="D1689" s="73">
        <v>1</v>
      </c>
      <c r="E1689" s="81" t="s">
        <v>10521</v>
      </c>
      <c r="F1689" s="108">
        <f ca="1" t="shared" si="26"/>
        <v>0.983758607217139</v>
      </c>
    </row>
    <row r="1690" ht="24.95" customHeight="1" spans="1:6">
      <c r="A1690" s="8">
        <v>599</v>
      </c>
      <c r="B1690" s="9" t="s">
        <v>10522</v>
      </c>
      <c r="C1690" s="10" t="s">
        <v>10523</v>
      </c>
      <c r="D1690" s="73">
        <v>1</v>
      </c>
      <c r="E1690" s="81" t="s">
        <v>10524</v>
      </c>
      <c r="F1690" s="108">
        <f ca="1" t="shared" si="26"/>
        <v>0.890811976994921</v>
      </c>
    </row>
    <row r="1691" ht="24.95" customHeight="1" spans="1:6">
      <c r="A1691" s="8">
        <v>1106</v>
      </c>
      <c r="B1691" s="9" t="s">
        <v>10525</v>
      </c>
      <c r="C1691" s="10" t="s">
        <v>10526</v>
      </c>
      <c r="D1691" s="73">
        <v>1</v>
      </c>
      <c r="E1691" s="81" t="s">
        <v>10527</v>
      </c>
      <c r="F1691" s="108">
        <f ca="1" t="shared" si="26"/>
        <v>0.811274241776546</v>
      </c>
    </row>
    <row r="1692" ht="24.95" customHeight="1" spans="1:6">
      <c r="A1692" s="8">
        <v>3006</v>
      </c>
      <c r="B1692" s="9" t="s">
        <v>10528</v>
      </c>
      <c r="C1692" s="10" t="s">
        <v>10529</v>
      </c>
      <c r="D1692" s="73"/>
      <c r="E1692" s="81" t="s">
        <v>10530</v>
      </c>
      <c r="F1692" s="108">
        <f ca="1" t="shared" si="26"/>
        <v>0.166529848304424</v>
      </c>
    </row>
    <row r="1693" ht="24.95" customHeight="1" spans="1:6">
      <c r="A1693" s="8">
        <v>5010</v>
      </c>
      <c r="B1693" s="9" t="s">
        <v>10531</v>
      </c>
      <c r="C1693" s="10" t="s">
        <v>10532</v>
      </c>
      <c r="D1693" s="73">
        <v>1</v>
      </c>
      <c r="E1693" s="81" t="s">
        <v>10533</v>
      </c>
      <c r="F1693" s="108">
        <f ca="1" t="shared" si="26"/>
        <v>0.922839148462997</v>
      </c>
    </row>
    <row r="1694" ht="24.95" customHeight="1" spans="1:6">
      <c r="A1694" s="8">
        <v>3039</v>
      </c>
      <c r="B1694" s="9" t="s">
        <v>10534</v>
      </c>
      <c r="C1694" s="10" t="s">
        <v>10535</v>
      </c>
      <c r="D1694" s="73"/>
      <c r="E1694" s="81" t="s">
        <v>10536</v>
      </c>
      <c r="F1694" s="108">
        <f ca="1" t="shared" si="26"/>
        <v>0.12137843286373</v>
      </c>
    </row>
    <row r="1695" ht="24.95" customHeight="1" spans="1:6">
      <c r="A1695" s="8">
        <v>3230</v>
      </c>
      <c r="B1695" s="9" t="s">
        <v>10537</v>
      </c>
      <c r="C1695" s="10" t="s">
        <v>10538</v>
      </c>
      <c r="D1695" s="73"/>
      <c r="E1695" s="81" t="s">
        <v>10539</v>
      </c>
      <c r="F1695" s="108">
        <f ca="1" t="shared" si="26"/>
        <v>0.334171559595515</v>
      </c>
    </row>
    <row r="1696" ht="24.95" customHeight="1" spans="1:6">
      <c r="A1696" s="8">
        <v>4081</v>
      </c>
      <c r="B1696" s="9" t="s">
        <v>10540</v>
      </c>
      <c r="C1696" s="10" t="s">
        <v>10541</v>
      </c>
      <c r="D1696" s="73">
        <v>1</v>
      </c>
      <c r="E1696" s="81" t="s">
        <v>10542</v>
      </c>
      <c r="F1696" s="108">
        <f ca="1" t="shared" si="26"/>
        <v>0.317409422588809</v>
      </c>
    </row>
    <row r="1697" ht="24.95" customHeight="1" spans="1:6">
      <c r="A1697" s="8">
        <v>5126</v>
      </c>
      <c r="B1697" s="9" t="s">
        <v>10543</v>
      </c>
      <c r="C1697" s="10" t="s">
        <v>10544</v>
      </c>
      <c r="D1697" s="73">
        <v>1</v>
      </c>
      <c r="E1697" s="81" t="s">
        <v>10545</v>
      </c>
      <c r="F1697" s="108">
        <f ca="1" t="shared" si="26"/>
        <v>0.138843449753263</v>
      </c>
    </row>
    <row r="1698" ht="24.95" customHeight="1" spans="1:6">
      <c r="A1698" s="8">
        <v>3412</v>
      </c>
      <c r="B1698" s="9" t="s">
        <v>10546</v>
      </c>
      <c r="C1698" s="10" t="s">
        <v>10547</v>
      </c>
      <c r="D1698" s="73"/>
      <c r="E1698" s="81" t="s">
        <v>10548</v>
      </c>
      <c r="F1698" s="108">
        <f ca="1" t="shared" si="26"/>
        <v>0.533778851697481</v>
      </c>
    </row>
    <row r="1699" ht="24.95" customHeight="1" spans="1:6">
      <c r="A1699" s="8">
        <v>3491</v>
      </c>
      <c r="B1699" s="9" t="s">
        <v>10549</v>
      </c>
      <c r="C1699" s="10" t="s">
        <v>10550</v>
      </c>
      <c r="D1699" s="73">
        <v>1</v>
      </c>
      <c r="E1699" s="81" t="s">
        <v>10551</v>
      </c>
      <c r="F1699" s="108">
        <f ca="1" t="shared" si="26"/>
        <v>0.332466890533447</v>
      </c>
    </row>
    <row r="1700" ht="24.95" customHeight="1" spans="1:6">
      <c r="A1700" s="8">
        <v>645</v>
      </c>
      <c r="B1700" s="9" t="s">
        <v>10552</v>
      </c>
      <c r="C1700" s="10" t="s">
        <v>10553</v>
      </c>
      <c r="D1700" s="73">
        <v>1</v>
      </c>
      <c r="E1700" s="81" t="s">
        <v>10554</v>
      </c>
      <c r="F1700" s="108">
        <f ca="1" t="shared" si="26"/>
        <v>0.10728781551968</v>
      </c>
    </row>
    <row r="1701" ht="24.95" customHeight="1" spans="1:6">
      <c r="A1701" s="8">
        <v>4719</v>
      </c>
      <c r="B1701" s="9" t="s">
        <v>10555</v>
      </c>
      <c r="C1701" s="10" t="s">
        <v>10556</v>
      </c>
      <c r="D1701" s="73">
        <v>1</v>
      </c>
      <c r="E1701" s="81" t="s">
        <v>10557</v>
      </c>
      <c r="F1701" s="108">
        <f ca="1" t="shared" si="26"/>
        <v>0.560278712439749</v>
      </c>
    </row>
    <row r="1702" ht="24.95" customHeight="1" spans="1:6">
      <c r="A1702" s="8">
        <v>1025</v>
      </c>
      <c r="B1702" s="9" t="s">
        <v>10558</v>
      </c>
      <c r="C1702" s="10" t="s">
        <v>10559</v>
      </c>
      <c r="D1702" s="73">
        <v>1</v>
      </c>
      <c r="E1702" s="81" t="s">
        <v>10560</v>
      </c>
      <c r="F1702" s="108">
        <f ca="1" t="shared" si="26"/>
        <v>0.0712225555888923</v>
      </c>
    </row>
    <row r="1703" ht="24.95" customHeight="1" spans="1:6">
      <c r="A1703" s="8">
        <v>5496</v>
      </c>
      <c r="B1703" s="9" t="s">
        <v>10561</v>
      </c>
      <c r="C1703" s="10" t="s">
        <v>10562</v>
      </c>
      <c r="D1703" s="73">
        <v>1</v>
      </c>
      <c r="E1703" s="81" t="s">
        <v>10563</v>
      </c>
      <c r="F1703" s="108">
        <f ca="1" t="shared" si="26"/>
        <v>0.613965975587768</v>
      </c>
    </row>
    <row r="1704" ht="24.95" customHeight="1" spans="1:6">
      <c r="A1704" s="8">
        <v>1121</v>
      </c>
      <c r="B1704" s="9" t="s">
        <v>10564</v>
      </c>
      <c r="C1704" s="10" t="s">
        <v>10565</v>
      </c>
      <c r="D1704" s="73"/>
      <c r="E1704" s="81" t="s">
        <v>10566</v>
      </c>
      <c r="F1704" s="108">
        <f ca="1" t="shared" si="26"/>
        <v>0.102585351280926</v>
      </c>
    </row>
    <row r="1705" ht="24.95" customHeight="1" spans="1:6">
      <c r="A1705" s="8">
        <v>1551</v>
      </c>
      <c r="B1705" s="9" t="s">
        <v>10567</v>
      </c>
      <c r="C1705" s="10" t="s">
        <v>10568</v>
      </c>
      <c r="D1705" s="73"/>
      <c r="E1705" s="81" t="s">
        <v>10569</v>
      </c>
      <c r="F1705" s="108">
        <f ca="1" t="shared" si="26"/>
        <v>0.0766440043010872</v>
      </c>
    </row>
    <row r="1706" ht="24.95" customHeight="1" spans="1:6">
      <c r="A1706" s="8">
        <v>707</v>
      </c>
      <c r="B1706" s="9" t="s">
        <v>10570</v>
      </c>
      <c r="C1706" s="10" t="s">
        <v>10571</v>
      </c>
      <c r="D1706" s="73">
        <v>1</v>
      </c>
      <c r="E1706" s="81" t="s">
        <v>10572</v>
      </c>
      <c r="F1706" s="108">
        <f ca="1" t="shared" si="26"/>
        <v>0.74178389570697</v>
      </c>
    </row>
    <row r="1707" ht="24.95" customHeight="1" spans="1:6">
      <c r="A1707" s="8">
        <v>4405</v>
      </c>
      <c r="B1707" s="9" t="s">
        <v>10573</v>
      </c>
      <c r="C1707" s="10" t="s">
        <v>10574</v>
      </c>
      <c r="D1707" s="73"/>
      <c r="E1707" s="81" t="s">
        <v>10575</v>
      </c>
      <c r="F1707" s="108">
        <f ca="1" t="shared" si="26"/>
        <v>0.114977679900624</v>
      </c>
    </row>
    <row r="1708" ht="24.95" customHeight="1" spans="1:6">
      <c r="A1708" s="8">
        <v>2053</v>
      </c>
      <c r="B1708" s="9" t="s">
        <v>10576</v>
      </c>
      <c r="C1708" s="10" t="s">
        <v>10577</v>
      </c>
      <c r="D1708" s="73"/>
      <c r="E1708" s="81" t="s">
        <v>10578</v>
      </c>
      <c r="F1708" s="108">
        <f ca="1" t="shared" si="26"/>
        <v>0.98037437024953</v>
      </c>
    </row>
    <row r="1709" ht="24.95" customHeight="1" spans="1:6">
      <c r="A1709" s="8">
        <v>2490</v>
      </c>
      <c r="B1709" s="9" t="s">
        <v>10579</v>
      </c>
      <c r="C1709" s="10" t="s">
        <v>10580</v>
      </c>
      <c r="D1709" s="73"/>
      <c r="E1709" s="81" t="s">
        <v>10581</v>
      </c>
      <c r="F1709" s="108">
        <f ca="1" t="shared" si="26"/>
        <v>0.847553731602903</v>
      </c>
    </row>
    <row r="1710" ht="24.95" customHeight="1" spans="1:6">
      <c r="A1710" s="8">
        <v>381</v>
      </c>
      <c r="B1710" s="9" t="s">
        <v>10582</v>
      </c>
      <c r="C1710" s="10" t="s">
        <v>10583</v>
      </c>
      <c r="D1710" s="73"/>
      <c r="E1710" s="81" t="s">
        <v>10584</v>
      </c>
      <c r="F1710" s="108">
        <f ca="1" t="shared" si="26"/>
        <v>0.771621826725719</v>
      </c>
    </row>
    <row r="1711" ht="24.95" customHeight="1" spans="1:6">
      <c r="A1711" s="8">
        <v>5090</v>
      </c>
      <c r="B1711" s="9" t="s">
        <v>10585</v>
      </c>
      <c r="C1711" s="10" t="s">
        <v>10586</v>
      </c>
      <c r="D1711" s="73">
        <v>1</v>
      </c>
      <c r="E1711" s="81" t="s">
        <v>10587</v>
      </c>
      <c r="F1711" s="108">
        <f ca="1" t="shared" si="26"/>
        <v>0.182141079935285</v>
      </c>
    </row>
    <row r="1712" ht="24.95" customHeight="1" spans="1:6">
      <c r="A1712" s="8">
        <v>468</v>
      </c>
      <c r="B1712" s="9" t="s">
        <v>10588</v>
      </c>
      <c r="C1712" s="10" t="s">
        <v>10589</v>
      </c>
      <c r="D1712" s="73">
        <v>1</v>
      </c>
      <c r="E1712" s="81" t="s">
        <v>10590</v>
      </c>
      <c r="F1712" s="108">
        <f ca="1" t="shared" si="26"/>
        <v>0.0138676814104537</v>
      </c>
    </row>
    <row r="1713" ht="24.95" customHeight="1" spans="1:6">
      <c r="A1713" s="8">
        <v>655</v>
      </c>
      <c r="B1713" s="9" t="s">
        <v>10591</v>
      </c>
      <c r="C1713" s="10" t="s">
        <v>10592</v>
      </c>
      <c r="D1713" s="73"/>
      <c r="E1713" s="81" t="s">
        <v>10593</v>
      </c>
      <c r="F1713" s="108">
        <f ca="1" t="shared" si="26"/>
        <v>0.236761587046514</v>
      </c>
    </row>
    <row r="1714" ht="24.95" customHeight="1" spans="1:6">
      <c r="A1714" s="8">
        <v>2328</v>
      </c>
      <c r="B1714" s="9" t="s">
        <v>10594</v>
      </c>
      <c r="C1714" s="10" t="s">
        <v>10595</v>
      </c>
      <c r="D1714" s="73"/>
      <c r="E1714" s="81" t="s">
        <v>10596</v>
      </c>
      <c r="F1714" s="108">
        <f ca="1" t="shared" si="26"/>
        <v>0.604932172783577</v>
      </c>
    </row>
    <row r="1715" ht="24.95" customHeight="1" spans="1:6">
      <c r="A1715" s="8">
        <v>274</v>
      </c>
      <c r="B1715" s="9" t="s">
        <v>10597</v>
      </c>
      <c r="C1715" s="10" t="s">
        <v>10598</v>
      </c>
      <c r="D1715" s="73"/>
      <c r="E1715" s="81" t="s">
        <v>10599</v>
      </c>
      <c r="F1715" s="108">
        <f ca="1" t="shared" si="26"/>
        <v>0.684472032655223</v>
      </c>
    </row>
    <row r="1716" ht="24.95" customHeight="1" spans="1:6">
      <c r="A1716" s="8">
        <v>2199</v>
      </c>
      <c r="B1716" s="9" t="s">
        <v>10600</v>
      </c>
      <c r="C1716" s="10" t="s">
        <v>10601</v>
      </c>
      <c r="D1716" s="73">
        <v>1</v>
      </c>
      <c r="E1716" s="81" t="s">
        <v>10602</v>
      </c>
      <c r="F1716" s="108">
        <f ca="1" t="shared" si="26"/>
        <v>0.545761684248528</v>
      </c>
    </row>
    <row r="1717" ht="24.95" customHeight="1" spans="1:6">
      <c r="A1717" s="8">
        <v>2181</v>
      </c>
      <c r="B1717" s="9" t="s">
        <v>10603</v>
      </c>
      <c r="C1717" s="10" t="s">
        <v>10604</v>
      </c>
      <c r="D1717" s="73">
        <v>1</v>
      </c>
      <c r="E1717" s="81" t="s">
        <v>10605</v>
      </c>
      <c r="F1717" s="108">
        <f ca="1" t="shared" si="26"/>
        <v>0.505734398917616</v>
      </c>
    </row>
    <row r="1718" ht="24.95" customHeight="1" spans="1:6">
      <c r="A1718" s="8">
        <v>945</v>
      </c>
      <c r="B1718" s="9" t="s">
        <v>10606</v>
      </c>
      <c r="C1718" s="10" t="s">
        <v>10607</v>
      </c>
      <c r="D1718" s="73">
        <v>1</v>
      </c>
      <c r="E1718" s="81" t="s">
        <v>10608</v>
      </c>
      <c r="F1718" s="108">
        <f ca="1" t="shared" si="26"/>
        <v>0.0460257622832267</v>
      </c>
    </row>
    <row r="1719" ht="24.95" customHeight="1" spans="1:6">
      <c r="A1719" s="8">
        <v>1185</v>
      </c>
      <c r="B1719" s="9" t="s">
        <v>10609</v>
      </c>
      <c r="C1719" s="10" t="s">
        <v>10610</v>
      </c>
      <c r="D1719" s="73"/>
      <c r="E1719" s="81" t="s">
        <v>10611</v>
      </c>
      <c r="F1719" s="108">
        <f ca="1" t="shared" si="26"/>
        <v>0.479471865447678</v>
      </c>
    </row>
    <row r="1720" ht="24.95" customHeight="1" spans="1:6">
      <c r="A1720" s="8">
        <v>2826</v>
      </c>
      <c r="B1720" s="9" t="s">
        <v>10612</v>
      </c>
      <c r="C1720" s="10" t="s">
        <v>10613</v>
      </c>
      <c r="D1720" s="73">
        <v>1</v>
      </c>
      <c r="E1720" s="81" t="s">
        <v>10614</v>
      </c>
      <c r="F1720" s="108">
        <f ca="1" t="shared" si="26"/>
        <v>0.604784066082466</v>
      </c>
    </row>
    <row r="1721" ht="24.95" customHeight="1" spans="1:6">
      <c r="A1721" s="8">
        <v>5492</v>
      </c>
      <c r="B1721" s="9" t="s">
        <v>10615</v>
      </c>
      <c r="C1721" s="10" t="s">
        <v>10616</v>
      </c>
      <c r="D1721" s="73"/>
      <c r="E1721" s="81" t="s">
        <v>10617</v>
      </c>
      <c r="F1721" s="108">
        <f ca="1" t="shared" si="26"/>
        <v>0.587728269876103</v>
      </c>
    </row>
    <row r="1722" ht="24.95" customHeight="1" spans="1:6">
      <c r="A1722" s="8">
        <v>5418</v>
      </c>
      <c r="B1722" s="9" t="s">
        <v>10618</v>
      </c>
      <c r="C1722" s="10" t="s">
        <v>10619</v>
      </c>
      <c r="D1722" s="73"/>
      <c r="E1722" s="81" t="s">
        <v>10620</v>
      </c>
      <c r="F1722" s="108">
        <f ca="1" t="shared" si="26"/>
        <v>0.860355745531447</v>
      </c>
    </row>
    <row r="1723" ht="24.95" customHeight="1" spans="1:6">
      <c r="A1723" s="8">
        <v>4742</v>
      </c>
      <c r="B1723" s="9" t="s">
        <v>10621</v>
      </c>
      <c r="C1723" s="10" t="s">
        <v>10622</v>
      </c>
      <c r="D1723" s="73">
        <v>1</v>
      </c>
      <c r="E1723" s="81" t="s">
        <v>10623</v>
      </c>
      <c r="F1723" s="108">
        <f ca="1" t="shared" si="26"/>
        <v>0.0972845062163019</v>
      </c>
    </row>
    <row r="1724" ht="24.95" customHeight="1" spans="1:6">
      <c r="A1724" s="8">
        <v>1762</v>
      </c>
      <c r="B1724" s="9" t="s">
        <v>10624</v>
      </c>
      <c r="C1724" s="10" t="s">
        <v>10625</v>
      </c>
      <c r="D1724" s="73"/>
      <c r="E1724" s="81" t="s">
        <v>10626</v>
      </c>
      <c r="F1724" s="108">
        <f ca="1" t="shared" si="26"/>
        <v>0.0422012561525154</v>
      </c>
    </row>
    <row r="1725" ht="24.95" customHeight="1" spans="1:6">
      <c r="A1725" s="8">
        <v>5470</v>
      </c>
      <c r="B1725" s="9" t="s">
        <v>10627</v>
      </c>
      <c r="C1725" s="10" t="s">
        <v>10628</v>
      </c>
      <c r="D1725" s="73"/>
      <c r="E1725" s="81" t="s">
        <v>10629</v>
      </c>
      <c r="F1725" s="108">
        <f ca="1" t="shared" si="26"/>
        <v>0.731517195483442</v>
      </c>
    </row>
    <row r="1726" ht="24.95" customHeight="1" spans="1:6">
      <c r="A1726" s="8">
        <v>912</v>
      </c>
      <c r="B1726" s="9" t="s">
        <v>10630</v>
      </c>
      <c r="C1726" s="10" t="s">
        <v>10631</v>
      </c>
      <c r="D1726" s="73"/>
      <c r="E1726" s="81" t="s">
        <v>10632</v>
      </c>
      <c r="F1726" s="108">
        <f ca="1" t="shared" si="26"/>
        <v>0.111732611008985</v>
      </c>
    </row>
    <row r="1727" ht="24.95" customHeight="1" spans="1:6">
      <c r="A1727" s="8">
        <v>3838</v>
      </c>
      <c r="B1727" s="9" t="s">
        <v>10633</v>
      </c>
      <c r="C1727" s="10" t="s">
        <v>10634</v>
      </c>
      <c r="D1727" s="73">
        <v>1</v>
      </c>
      <c r="E1727" s="81" t="s">
        <v>10635</v>
      </c>
      <c r="F1727" s="108">
        <f ca="1" t="shared" si="26"/>
        <v>0.501003731681175</v>
      </c>
    </row>
    <row r="1728" ht="24.95" customHeight="1" spans="1:6">
      <c r="A1728" s="8">
        <v>1162</v>
      </c>
      <c r="B1728" s="9" t="s">
        <v>10636</v>
      </c>
      <c r="C1728" s="10" t="s">
        <v>10637</v>
      </c>
      <c r="D1728" s="73">
        <v>1</v>
      </c>
      <c r="E1728" s="81" t="s">
        <v>10638</v>
      </c>
      <c r="F1728" s="108">
        <f ca="1" t="shared" si="26"/>
        <v>0.518803086086641</v>
      </c>
    </row>
    <row r="1729" ht="24.95" customHeight="1" spans="1:6">
      <c r="A1729" s="8">
        <v>2050</v>
      </c>
      <c r="B1729" s="9" t="s">
        <v>10639</v>
      </c>
      <c r="C1729" s="10" t="s">
        <v>10640</v>
      </c>
      <c r="D1729" s="73"/>
      <c r="E1729" s="81" t="s">
        <v>10641</v>
      </c>
      <c r="F1729" s="108">
        <f ca="1" t="shared" si="26"/>
        <v>0.507340228721292</v>
      </c>
    </row>
    <row r="1730" ht="24.95" customHeight="1" spans="1:6">
      <c r="A1730" s="8">
        <v>5048</v>
      </c>
      <c r="B1730" s="9" t="s">
        <v>10642</v>
      </c>
      <c r="C1730" s="10" t="s">
        <v>10643</v>
      </c>
      <c r="D1730" s="73">
        <v>1</v>
      </c>
      <c r="E1730" s="81" t="s">
        <v>10644</v>
      </c>
      <c r="F1730" s="108">
        <f ca="1" t="shared" si="26"/>
        <v>0.558234692008174</v>
      </c>
    </row>
    <row r="1731" ht="24.95" customHeight="1" spans="1:6">
      <c r="A1731" s="8">
        <v>3482</v>
      </c>
      <c r="B1731" s="9" t="s">
        <v>10645</v>
      </c>
      <c r="C1731" s="10" t="s">
        <v>10646</v>
      </c>
      <c r="D1731" s="73">
        <v>1</v>
      </c>
      <c r="E1731" s="81" t="s">
        <v>10647</v>
      </c>
      <c r="F1731" s="108">
        <f ca="1" t="shared" ref="F1731:F1794" si="27">RAND()</f>
        <v>0.574584655713588</v>
      </c>
    </row>
    <row r="1732" ht="24.95" customHeight="1" spans="1:6">
      <c r="A1732" s="8">
        <v>2910</v>
      </c>
      <c r="B1732" s="9" t="s">
        <v>10648</v>
      </c>
      <c r="C1732" s="10" t="s">
        <v>10649</v>
      </c>
      <c r="D1732" s="73">
        <v>1</v>
      </c>
      <c r="E1732" s="81" t="s">
        <v>10650</v>
      </c>
      <c r="F1732" s="108">
        <f ca="1" t="shared" si="27"/>
        <v>0.626768670606043</v>
      </c>
    </row>
    <row r="1733" ht="24.95" customHeight="1" spans="1:6">
      <c r="A1733" s="8">
        <v>2756</v>
      </c>
      <c r="B1733" s="9" t="s">
        <v>10651</v>
      </c>
      <c r="C1733" s="10"/>
      <c r="D1733" s="73"/>
      <c r="E1733" s="81" t="s">
        <v>10652</v>
      </c>
      <c r="F1733" s="108">
        <f ca="1" t="shared" si="27"/>
        <v>0.657423514890006</v>
      </c>
    </row>
    <row r="1734" ht="24.95" customHeight="1" spans="1:6">
      <c r="A1734" s="8">
        <v>1843</v>
      </c>
      <c r="B1734" s="9" t="s">
        <v>10653</v>
      </c>
      <c r="C1734" s="10" t="s">
        <v>10654</v>
      </c>
      <c r="D1734" s="73"/>
      <c r="E1734" s="81" t="s">
        <v>10655</v>
      </c>
      <c r="F1734" s="108">
        <f ca="1" t="shared" si="27"/>
        <v>0.16436798357933</v>
      </c>
    </row>
    <row r="1735" ht="24.95" customHeight="1" spans="1:6">
      <c r="A1735" s="8">
        <v>2713</v>
      </c>
      <c r="B1735" s="9" t="s">
        <v>10656</v>
      </c>
      <c r="C1735" s="10" t="s">
        <v>10657</v>
      </c>
      <c r="D1735" s="73">
        <v>1</v>
      </c>
      <c r="E1735" s="81" t="s">
        <v>10658</v>
      </c>
      <c r="F1735" s="108">
        <f ca="1" t="shared" si="27"/>
        <v>0.252295184046762</v>
      </c>
    </row>
    <row r="1736" ht="24.95" customHeight="1" spans="1:6">
      <c r="A1736" s="8">
        <v>828</v>
      </c>
      <c r="B1736" s="9" t="s">
        <v>10659</v>
      </c>
      <c r="C1736" s="10" t="s">
        <v>10660</v>
      </c>
      <c r="D1736" s="73">
        <v>1</v>
      </c>
      <c r="E1736" s="81" t="s">
        <v>10661</v>
      </c>
      <c r="F1736" s="108">
        <f ca="1" t="shared" si="27"/>
        <v>0.544583317237317</v>
      </c>
    </row>
    <row r="1737" ht="24.95" customHeight="1" spans="1:6">
      <c r="A1737" s="8">
        <v>2280</v>
      </c>
      <c r="B1737" s="9" t="s">
        <v>10662</v>
      </c>
      <c r="C1737" s="10" t="s">
        <v>10663</v>
      </c>
      <c r="D1737" s="73">
        <v>1</v>
      </c>
      <c r="E1737" s="81" t="s">
        <v>10664</v>
      </c>
      <c r="F1737" s="108">
        <f ca="1" t="shared" si="27"/>
        <v>0.0178744435265621</v>
      </c>
    </row>
    <row r="1738" ht="24.95" customHeight="1" spans="1:6">
      <c r="A1738" s="8">
        <v>5332</v>
      </c>
      <c r="B1738" s="9" t="s">
        <v>10665</v>
      </c>
      <c r="C1738" s="10" t="s">
        <v>10666</v>
      </c>
      <c r="D1738" s="73">
        <v>1</v>
      </c>
      <c r="E1738" s="81" t="s">
        <v>10667</v>
      </c>
      <c r="F1738" s="108">
        <f ca="1" t="shared" si="27"/>
        <v>0.0458487374845993</v>
      </c>
    </row>
    <row r="1739" ht="24.95" customHeight="1" spans="1:6">
      <c r="A1739" s="8">
        <v>3064</v>
      </c>
      <c r="B1739" s="9" t="s">
        <v>10668</v>
      </c>
      <c r="C1739" s="10" t="s">
        <v>10669</v>
      </c>
      <c r="D1739" s="73"/>
      <c r="E1739" s="81" t="s">
        <v>10670</v>
      </c>
      <c r="F1739" s="108">
        <f ca="1" t="shared" si="27"/>
        <v>0.861200082197649</v>
      </c>
    </row>
    <row r="1740" ht="24.95" customHeight="1" spans="1:6">
      <c r="A1740" s="8">
        <v>394</v>
      </c>
      <c r="B1740" s="9" t="s">
        <v>10671</v>
      </c>
      <c r="C1740" s="10" t="s">
        <v>10672</v>
      </c>
      <c r="D1740" s="73">
        <v>1</v>
      </c>
      <c r="E1740" s="81" t="s">
        <v>10673</v>
      </c>
      <c r="F1740" s="108">
        <f ca="1" t="shared" si="27"/>
        <v>0.859582998787388</v>
      </c>
    </row>
    <row r="1741" ht="24.95" customHeight="1" spans="1:6">
      <c r="A1741" s="8">
        <v>2956</v>
      </c>
      <c r="B1741" s="9" t="s">
        <v>10674</v>
      </c>
      <c r="C1741" s="10" t="s">
        <v>10675</v>
      </c>
      <c r="D1741" s="73"/>
      <c r="E1741" s="81" t="s">
        <v>10676</v>
      </c>
      <c r="F1741" s="108">
        <f ca="1" t="shared" si="27"/>
        <v>0.569381852070746</v>
      </c>
    </row>
    <row r="1742" ht="24.95" customHeight="1" spans="1:6">
      <c r="A1742" s="8">
        <v>4628</v>
      </c>
      <c r="B1742" s="9" t="s">
        <v>10677</v>
      </c>
      <c r="C1742" s="10" t="s">
        <v>10678</v>
      </c>
      <c r="D1742" s="73">
        <v>1</v>
      </c>
      <c r="E1742" s="81" t="s">
        <v>10679</v>
      </c>
      <c r="F1742" s="108">
        <f ca="1" t="shared" si="27"/>
        <v>0.393628254852242</v>
      </c>
    </row>
    <row r="1743" ht="24.95" customHeight="1" spans="1:6">
      <c r="A1743" s="8">
        <v>720</v>
      </c>
      <c r="B1743" s="9" t="s">
        <v>10680</v>
      </c>
      <c r="C1743" s="10"/>
      <c r="D1743" s="73">
        <v>1</v>
      </c>
      <c r="E1743" s="81" t="s">
        <v>10681</v>
      </c>
      <c r="F1743" s="108">
        <f ca="1" t="shared" si="27"/>
        <v>0.257935137610128</v>
      </c>
    </row>
    <row r="1744" ht="24.95" customHeight="1" spans="1:6">
      <c r="A1744" s="8">
        <v>304</v>
      </c>
      <c r="B1744" s="9" t="s">
        <v>10682</v>
      </c>
      <c r="C1744" s="10" t="s">
        <v>10683</v>
      </c>
      <c r="D1744" s="73">
        <v>1</v>
      </c>
      <c r="E1744" s="81" t="s">
        <v>10684</v>
      </c>
      <c r="F1744" s="108">
        <f ca="1" t="shared" si="27"/>
        <v>0.937738060019908</v>
      </c>
    </row>
    <row r="1745" ht="24.95" customHeight="1" spans="1:6">
      <c r="A1745" s="8">
        <v>236</v>
      </c>
      <c r="B1745" s="9" t="s">
        <v>10685</v>
      </c>
      <c r="C1745" s="10" t="s">
        <v>10686</v>
      </c>
      <c r="D1745" s="73"/>
      <c r="E1745" s="81" t="s">
        <v>10687</v>
      </c>
      <c r="F1745" s="108">
        <f ca="1" t="shared" si="27"/>
        <v>0.0399773476585952</v>
      </c>
    </row>
    <row r="1746" ht="24.95" customHeight="1" spans="1:6">
      <c r="A1746" s="8">
        <v>3762</v>
      </c>
      <c r="B1746" s="9" t="s">
        <v>10688</v>
      </c>
      <c r="C1746" s="10" t="s">
        <v>10689</v>
      </c>
      <c r="D1746" s="73"/>
      <c r="E1746" s="81" t="s">
        <v>10690</v>
      </c>
      <c r="F1746" s="108">
        <f ca="1" t="shared" si="27"/>
        <v>0.142792687703864</v>
      </c>
    </row>
    <row r="1747" ht="24.95" customHeight="1" spans="1:6">
      <c r="A1747" s="8">
        <v>3982</v>
      </c>
      <c r="B1747" s="9" t="s">
        <v>10691</v>
      </c>
      <c r="C1747" s="10" t="s">
        <v>10692</v>
      </c>
      <c r="D1747" s="73">
        <v>1</v>
      </c>
      <c r="E1747" s="81" t="s">
        <v>10693</v>
      </c>
      <c r="F1747" s="108">
        <f ca="1" t="shared" si="27"/>
        <v>0.926323378812917</v>
      </c>
    </row>
    <row r="1748" ht="24.95" customHeight="1" spans="1:6">
      <c r="A1748" s="8">
        <v>3145</v>
      </c>
      <c r="B1748" s="9" t="s">
        <v>10694</v>
      </c>
      <c r="C1748" s="10"/>
      <c r="D1748" s="73"/>
      <c r="E1748" s="81" t="s">
        <v>10695</v>
      </c>
      <c r="F1748" s="108">
        <f ca="1" t="shared" si="27"/>
        <v>0.679554796759529</v>
      </c>
    </row>
    <row r="1749" ht="24.95" customHeight="1" spans="1:6">
      <c r="A1749" s="8">
        <v>598</v>
      </c>
      <c r="B1749" s="9" t="s">
        <v>10696</v>
      </c>
      <c r="C1749" s="10" t="s">
        <v>10697</v>
      </c>
      <c r="D1749" s="73">
        <v>1</v>
      </c>
      <c r="E1749" s="81" t="s">
        <v>10698</v>
      </c>
      <c r="F1749" s="108">
        <f ca="1" t="shared" si="27"/>
        <v>0.405431897987848</v>
      </c>
    </row>
    <row r="1750" ht="24.95" customHeight="1" spans="1:6">
      <c r="A1750" s="8">
        <v>2140</v>
      </c>
      <c r="B1750" s="9" t="s">
        <v>10699</v>
      </c>
      <c r="C1750" s="10" t="s">
        <v>10700</v>
      </c>
      <c r="D1750" s="73"/>
      <c r="E1750" s="81" t="s">
        <v>10701</v>
      </c>
      <c r="F1750" s="108">
        <f ca="1" t="shared" si="27"/>
        <v>0.65181848380121</v>
      </c>
    </row>
    <row r="1751" ht="24.95" customHeight="1" spans="1:6">
      <c r="A1751" s="8">
        <v>270</v>
      </c>
      <c r="B1751" s="9" t="s">
        <v>10702</v>
      </c>
      <c r="C1751" s="10" t="s">
        <v>10703</v>
      </c>
      <c r="D1751" s="73">
        <v>1</v>
      </c>
      <c r="E1751" s="81" t="s">
        <v>10704</v>
      </c>
      <c r="F1751" s="108">
        <f ca="1" t="shared" si="27"/>
        <v>0.48250367759288</v>
      </c>
    </row>
    <row r="1752" ht="24.95" customHeight="1" spans="1:6">
      <c r="A1752" s="8">
        <v>560</v>
      </c>
      <c r="B1752" s="9" t="s">
        <v>10705</v>
      </c>
      <c r="C1752" s="10" t="s">
        <v>10706</v>
      </c>
      <c r="D1752" s="73">
        <v>1</v>
      </c>
      <c r="E1752" s="81" t="s">
        <v>10707</v>
      </c>
      <c r="F1752" s="108">
        <f ca="1" t="shared" si="27"/>
        <v>0.133054116339078</v>
      </c>
    </row>
    <row r="1753" ht="24.95" customHeight="1" spans="1:6">
      <c r="A1753" s="8">
        <v>3334</v>
      </c>
      <c r="B1753" s="9" t="s">
        <v>10708</v>
      </c>
      <c r="C1753" s="10" t="s">
        <v>10709</v>
      </c>
      <c r="D1753" s="73">
        <v>1</v>
      </c>
      <c r="E1753" s="81" t="s">
        <v>10710</v>
      </c>
      <c r="F1753" s="108">
        <f ca="1" t="shared" si="27"/>
        <v>0.97378510701239</v>
      </c>
    </row>
    <row r="1754" ht="24.95" customHeight="1" spans="1:6">
      <c r="A1754" s="8">
        <v>2679</v>
      </c>
      <c r="B1754" s="9" t="s">
        <v>10711</v>
      </c>
      <c r="C1754" s="10" t="s">
        <v>10712</v>
      </c>
      <c r="D1754" s="73">
        <v>1</v>
      </c>
      <c r="E1754" s="81" t="s">
        <v>10713</v>
      </c>
      <c r="F1754" s="108">
        <f ca="1" t="shared" si="27"/>
        <v>0.573293205940434</v>
      </c>
    </row>
    <row r="1755" ht="24.95" customHeight="1" spans="1:6">
      <c r="A1755" s="8">
        <v>5147</v>
      </c>
      <c r="B1755" s="9" t="s">
        <v>10714</v>
      </c>
      <c r="C1755" s="10" t="s">
        <v>10715</v>
      </c>
      <c r="D1755" s="73">
        <v>1</v>
      </c>
      <c r="E1755" s="81" t="s">
        <v>10716</v>
      </c>
      <c r="F1755" s="108">
        <f ca="1" t="shared" si="27"/>
        <v>0.460954038784334</v>
      </c>
    </row>
    <row r="1756" ht="24.95" customHeight="1" spans="1:6">
      <c r="A1756" s="8">
        <v>5268</v>
      </c>
      <c r="B1756" s="9" t="s">
        <v>10717</v>
      </c>
      <c r="C1756" s="10" t="s">
        <v>10718</v>
      </c>
      <c r="D1756" s="73">
        <v>1</v>
      </c>
      <c r="E1756" s="81" t="s">
        <v>10719</v>
      </c>
      <c r="F1756" s="108">
        <f ca="1" t="shared" si="27"/>
        <v>0.602566049410632</v>
      </c>
    </row>
    <row r="1757" ht="24.95" customHeight="1" spans="1:6">
      <c r="A1757" s="8">
        <v>109</v>
      </c>
      <c r="B1757" s="9" t="s">
        <v>10720</v>
      </c>
      <c r="C1757" s="10" t="s">
        <v>10721</v>
      </c>
      <c r="D1757" s="73"/>
      <c r="E1757" s="81" t="s">
        <v>10722</v>
      </c>
      <c r="F1757" s="108">
        <f ca="1" t="shared" si="27"/>
        <v>0.261462292885439</v>
      </c>
    </row>
    <row r="1758" ht="24.95" customHeight="1" spans="1:6">
      <c r="A1758" s="8">
        <v>3672</v>
      </c>
      <c r="B1758" s="9" t="s">
        <v>10723</v>
      </c>
      <c r="C1758" s="10" t="s">
        <v>10724</v>
      </c>
      <c r="D1758" s="73">
        <v>1</v>
      </c>
      <c r="E1758" s="81" t="s">
        <v>10725</v>
      </c>
      <c r="F1758" s="108">
        <f ca="1" t="shared" si="27"/>
        <v>0.184799908557711</v>
      </c>
    </row>
    <row r="1759" ht="24.95" customHeight="1" spans="1:6">
      <c r="A1759" s="8">
        <v>1581</v>
      </c>
      <c r="B1759" s="9" t="s">
        <v>10726</v>
      </c>
      <c r="C1759" s="10" t="s">
        <v>10727</v>
      </c>
      <c r="D1759" s="73"/>
      <c r="E1759" s="81" t="s">
        <v>10728</v>
      </c>
      <c r="F1759" s="108">
        <f ca="1" t="shared" si="27"/>
        <v>0.213048325563219</v>
      </c>
    </row>
    <row r="1760" ht="24.95" customHeight="1" spans="1:6">
      <c r="A1760" s="8">
        <v>263</v>
      </c>
      <c r="B1760" s="9" t="s">
        <v>10729</v>
      </c>
      <c r="C1760" s="10" t="s">
        <v>10730</v>
      </c>
      <c r="D1760" s="73"/>
      <c r="E1760" s="81" t="s">
        <v>10731</v>
      </c>
      <c r="F1760" s="108">
        <f ca="1" t="shared" si="27"/>
        <v>0.829064613238112</v>
      </c>
    </row>
    <row r="1761" ht="24.95" customHeight="1" spans="1:6">
      <c r="A1761" s="8">
        <v>91</v>
      </c>
      <c r="B1761" s="9" t="s">
        <v>10732</v>
      </c>
      <c r="C1761" s="10" t="s">
        <v>10733</v>
      </c>
      <c r="D1761" s="73">
        <v>1</v>
      </c>
      <c r="E1761" s="81" t="s">
        <v>10734</v>
      </c>
      <c r="F1761" s="108">
        <f ca="1" t="shared" si="27"/>
        <v>0.114973641929411</v>
      </c>
    </row>
    <row r="1762" ht="24.95" customHeight="1" spans="1:6">
      <c r="A1762" s="8">
        <v>4218</v>
      </c>
      <c r="B1762" s="9" t="s">
        <v>10735</v>
      </c>
      <c r="C1762" s="10" t="s">
        <v>10736</v>
      </c>
      <c r="D1762" s="73">
        <v>1</v>
      </c>
      <c r="E1762" s="81" t="s">
        <v>10737</v>
      </c>
      <c r="F1762" s="108">
        <f ca="1" t="shared" si="27"/>
        <v>0.507296309690587</v>
      </c>
    </row>
    <row r="1763" ht="24.95" customHeight="1" spans="1:6">
      <c r="A1763" s="8">
        <v>2292</v>
      </c>
      <c r="B1763" s="9" t="s">
        <v>10738</v>
      </c>
      <c r="C1763" s="10" t="s">
        <v>10739</v>
      </c>
      <c r="D1763" s="73">
        <v>1</v>
      </c>
      <c r="E1763" s="81" t="s">
        <v>10740</v>
      </c>
      <c r="F1763" s="108">
        <f ca="1" t="shared" si="27"/>
        <v>0.674371189744181</v>
      </c>
    </row>
    <row r="1764" ht="24.95" customHeight="1" spans="1:6">
      <c r="A1764" s="8">
        <v>5480</v>
      </c>
      <c r="B1764" s="9" t="s">
        <v>10741</v>
      </c>
      <c r="C1764" s="10" t="s">
        <v>10742</v>
      </c>
      <c r="D1764" s="73"/>
      <c r="E1764" s="81" t="s">
        <v>10743</v>
      </c>
      <c r="F1764" s="108">
        <f ca="1" t="shared" si="27"/>
        <v>0.998626707100701</v>
      </c>
    </row>
    <row r="1765" ht="24.95" customHeight="1" spans="1:6">
      <c r="A1765" s="8">
        <v>935</v>
      </c>
      <c r="B1765" s="9" t="s">
        <v>10744</v>
      </c>
      <c r="C1765" s="10" t="s">
        <v>10745</v>
      </c>
      <c r="D1765" s="73"/>
      <c r="E1765" s="81" t="s">
        <v>10746</v>
      </c>
      <c r="F1765" s="108">
        <f ca="1" t="shared" si="27"/>
        <v>0.289147928119686</v>
      </c>
    </row>
    <row r="1766" ht="24.95" customHeight="1" spans="1:6">
      <c r="A1766" s="8">
        <v>2118</v>
      </c>
      <c r="B1766" s="9" t="s">
        <v>10747</v>
      </c>
      <c r="C1766" s="10" t="s">
        <v>10748</v>
      </c>
      <c r="D1766" s="109">
        <v>1</v>
      </c>
      <c r="E1766" s="81" t="s">
        <v>10749</v>
      </c>
      <c r="F1766" s="108">
        <f ca="1" t="shared" si="27"/>
        <v>0.985847101083823</v>
      </c>
    </row>
    <row r="1767" ht="24.95" customHeight="1" spans="1:6">
      <c r="A1767" s="8">
        <v>3687</v>
      </c>
      <c r="B1767" s="9" t="s">
        <v>10750</v>
      </c>
      <c r="C1767" s="10" t="s">
        <v>10751</v>
      </c>
      <c r="D1767" s="109">
        <v>1</v>
      </c>
      <c r="E1767" s="81" t="s">
        <v>10752</v>
      </c>
      <c r="F1767" s="108">
        <f ca="1" t="shared" si="27"/>
        <v>0.0179668645421842</v>
      </c>
    </row>
    <row r="1768" ht="24.95" customHeight="1" spans="1:6">
      <c r="A1768" s="8">
        <v>2740</v>
      </c>
      <c r="B1768" s="9" t="s">
        <v>10753</v>
      </c>
      <c r="C1768" s="10" t="s">
        <v>10754</v>
      </c>
      <c r="D1768" s="73"/>
      <c r="E1768" s="81" t="s">
        <v>10755</v>
      </c>
      <c r="F1768" s="108">
        <f ca="1" t="shared" si="27"/>
        <v>0.722912602647773</v>
      </c>
    </row>
    <row r="1769" ht="24.95" customHeight="1" spans="1:6">
      <c r="A1769" s="8">
        <v>1828</v>
      </c>
      <c r="B1769" s="9" t="s">
        <v>10756</v>
      </c>
      <c r="C1769" s="10" t="s">
        <v>10757</v>
      </c>
      <c r="D1769" s="73"/>
      <c r="E1769" s="81" t="s">
        <v>10758</v>
      </c>
      <c r="F1769" s="108">
        <f ca="1" t="shared" si="27"/>
        <v>0.0421613429828147</v>
      </c>
    </row>
    <row r="1770" ht="24.95" customHeight="1" spans="1:6">
      <c r="A1770" s="8">
        <v>1253</v>
      </c>
      <c r="B1770" s="9" t="s">
        <v>10759</v>
      </c>
      <c r="C1770" s="10" t="s">
        <v>10760</v>
      </c>
      <c r="D1770" s="73">
        <v>1</v>
      </c>
      <c r="E1770" s="81" t="s">
        <v>10761</v>
      </c>
      <c r="F1770" s="108">
        <f ca="1" t="shared" si="27"/>
        <v>0.0923217866905677</v>
      </c>
    </row>
    <row r="1771" ht="24.95" customHeight="1" spans="1:6">
      <c r="A1771" s="8">
        <v>2462</v>
      </c>
      <c r="B1771" s="9" t="s">
        <v>10762</v>
      </c>
      <c r="C1771" s="10" t="s">
        <v>10763</v>
      </c>
      <c r="D1771" s="73"/>
      <c r="E1771" s="81" t="s">
        <v>10764</v>
      </c>
      <c r="F1771" s="108">
        <f ca="1" t="shared" si="27"/>
        <v>0.298471243747142</v>
      </c>
    </row>
    <row r="1772" ht="24.95" customHeight="1" spans="1:6">
      <c r="A1772" s="48">
        <v>20</v>
      </c>
      <c r="B1772" s="9" t="s">
        <v>10765</v>
      </c>
      <c r="C1772" s="10" t="s">
        <v>10766</v>
      </c>
      <c r="D1772" s="73"/>
      <c r="E1772" s="81" t="s">
        <v>10767</v>
      </c>
      <c r="F1772" s="108">
        <f ca="1" t="shared" si="27"/>
        <v>0.360810202799467</v>
      </c>
    </row>
    <row r="1773" ht="24.95" customHeight="1" spans="1:6">
      <c r="A1773" s="8">
        <v>1258</v>
      </c>
      <c r="B1773" s="9" t="s">
        <v>10768</v>
      </c>
      <c r="C1773" s="10" t="s">
        <v>10769</v>
      </c>
      <c r="D1773" s="73">
        <v>1</v>
      </c>
      <c r="E1773" s="81" t="s">
        <v>10770</v>
      </c>
      <c r="F1773" s="108">
        <f ca="1" t="shared" si="27"/>
        <v>0.690797629628164</v>
      </c>
    </row>
    <row r="1774" ht="24.95" customHeight="1" spans="1:6">
      <c r="A1774" s="8">
        <v>51</v>
      </c>
      <c r="B1774" s="9" t="s">
        <v>10771</v>
      </c>
      <c r="C1774" s="10" t="s">
        <v>10772</v>
      </c>
      <c r="D1774" s="73">
        <v>1</v>
      </c>
      <c r="E1774" s="81" t="s">
        <v>10773</v>
      </c>
      <c r="F1774" s="108">
        <f ca="1" t="shared" si="27"/>
        <v>0.880186428708161</v>
      </c>
    </row>
    <row r="1775" ht="24.95" customHeight="1" spans="1:6">
      <c r="A1775" s="8">
        <v>741</v>
      </c>
      <c r="B1775" s="9" t="s">
        <v>10774</v>
      </c>
      <c r="C1775" s="10" t="s">
        <v>10775</v>
      </c>
      <c r="D1775" s="73">
        <v>1</v>
      </c>
      <c r="E1775" s="81" t="s">
        <v>10776</v>
      </c>
      <c r="F1775" s="108">
        <f ca="1" t="shared" si="27"/>
        <v>0.249986115051831</v>
      </c>
    </row>
    <row r="1776" ht="24.95" customHeight="1" spans="1:6">
      <c r="A1776" s="8">
        <v>2411</v>
      </c>
      <c r="B1776" s="9" t="s">
        <v>10777</v>
      </c>
      <c r="C1776" s="10" t="s">
        <v>10778</v>
      </c>
      <c r="D1776" s="73">
        <v>1</v>
      </c>
      <c r="E1776" s="81" t="s">
        <v>10779</v>
      </c>
      <c r="F1776" s="108">
        <f ca="1" t="shared" si="27"/>
        <v>0.767715727657349</v>
      </c>
    </row>
    <row r="1777" ht="24.95" customHeight="1" spans="1:6">
      <c r="A1777" s="8">
        <v>960</v>
      </c>
      <c r="B1777" s="9" t="s">
        <v>10780</v>
      </c>
      <c r="C1777" s="10" t="s">
        <v>10781</v>
      </c>
      <c r="D1777" s="73">
        <v>1</v>
      </c>
      <c r="E1777" s="81" t="s">
        <v>10782</v>
      </c>
      <c r="F1777" s="108">
        <f ca="1" t="shared" si="27"/>
        <v>0.180364498819881</v>
      </c>
    </row>
    <row r="1778" ht="24.95" customHeight="1" spans="1:6">
      <c r="A1778" s="8">
        <v>3786</v>
      </c>
      <c r="B1778" s="9" t="s">
        <v>10783</v>
      </c>
      <c r="C1778" s="10" t="s">
        <v>10784</v>
      </c>
      <c r="D1778" s="73"/>
      <c r="E1778" s="81" t="s">
        <v>10785</v>
      </c>
      <c r="F1778" s="108">
        <f ca="1" t="shared" si="27"/>
        <v>0.74086900907311</v>
      </c>
    </row>
    <row r="1779" ht="24.95" customHeight="1" spans="1:6">
      <c r="A1779" s="8">
        <v>2167</v>
      </c>
      <c r="B1779" s="9" t="s">
        <v>10786</v>
      </c>
      <c r="C1779" s="10" t="s">
        <v>10787</v>
      </c>
      <c r="D1779" s="73">
        <v>1</v>
      </c>
      <c r="E1779" s="81" t="s">
        <v>10788</v>
      </c>
      <c r="F1779" s="108">
        <f ca="1" t="shared" si="27"/>
        <v>0.362750238032119</v>
      </c>
    </row>
    <row r="1780" ht="24.95" customHeight="1" spans="1:6">
      <c r="A1780" s="8">
        <v>2666</v>
      </c>
      <c r="B1780" s="9" t="s">
        <v>10789</v>
      </c>
      <c r="C1780" s="10" t="s">
        <v>10790</v>
      </c>
      <c r="D1780" s="73">
        <v>1</v>
      </c>
      <c r="E1780" s="81" t="s">
        <v>10791</v>
      </c>
      <c r="F1780" s="108">
        <f ca="1" t="shared" si="27"/>
        <v>0.800992747508479</v>
      </c>
    </row>
    <row r="1781" ht="24.95" customHeight="1" spans="1:6">
      <c r="A1781" s="8">
        <v>2605</v>
      </c>
      <c r="B1781" s="9" t="s">
        <v>10792</v>
      </c>
      <c r="C1781" s="10" t="s">
        <v>10793</v>
      </c>
      <c r="D1781" s="73"/>
      <c r="E1781" s="81" t="s">
        <v>10794</v>
      </c>
      <c r="F1781" s="108">
        <f ca="1" t="shared" si="27"/>
        <v>0.442231855235444</v>
      </c>
    </row>
    <row r="1782" ht="24.95" customHeight="1" spans="1:6">
      <c r="A1782" s="8">
        <v>3558</v>
      </c>
      <c r="B1782" s="9" t="s">
        <v>10795</v>
      </c>
      <c r="C1782" s="10" t="s">
        <v>10796</v>
      </c>
      <c r="D1782" s="73">
        <v>1</v>
      </c>
      <c r="E1782" s="81" t="s">
        <v>10797</v>
      </c>
      <c r="F1782" s="108">
        <f ca="1" t="shared" si="27"/>
        <v>0.47609575170041</v>
      </c>
    </row>
    <row r="1783" ht="24.95" customHeight="1" spans="1:6">
      <c r="A1783" s="8">
        <v>1049</v>
      </c>
      <c r="B1783" s="9" t="s">
        <v>10798</v>
      </c>
      <c r="C1783" s="10" t="s">
        <v>10799</v>
      </c>
      <c r="D1783" s="73">
        <v>1</v>
      </c>
      <c r="E1783" s="81" t="s">
        <v>10800</v>
      </c>
      <c r="F1783" s="108">
        <f ca="1" t="shared" si="27"/>
        <v>0.635602894937946</v>
      </c>
    </row>
    <row r="1784" ht="24.95" customHeight="1" spans="1:6">
      <c r="A1784" s="8">
        <v>4776</v>
      </c>
      <c r="B1784" s="9" t="s">
        <v>10801</v>
      </c>
      <c r="C1784" s="10" t="s">
        <v>10802</v>
      </c>
      <c r="D1784" s="73">
        <v>1</v>
      </c>
      <c r="E1784" s="81" t="s">
        <v>10803</v>
      </c>
      <c r="F1784" s="108">
        <f ca="1" t="shared" si="27"/>
        <v>0.46381417741726</v>
      </c>
    </row>
    <row r="1785" ht="24.95" customHeight="1" spans="1:6">
      <c r="A1785" s="8">
        <v>2313</v>
      </c>
      <c r="B1785" s="9" t="s">
        <v>10804</v>
      </c>
      <c r="C1785" s="10" t="s">
        <v>10805</v>
      </c>
      <c r="D1785" s="73">
        <v>1</v>
      </c>
      <c r="E1785" s="81" t="s">
        <v>10806</v>
      </c>
      <c r="F1785" s="108">
        <f ca="1" t="shared" si="27"/>
        <v>0.0689737757313598</v>
      </c>
    </row>
    <row r="1786" ht="24.95" customHeight="1" spans="1:6">
      <c r="A1786" s="8">
        <v>474</v>
      </c>
      <c r="B1786" s="9" t="s">
        <v>10807</v>
      </c>
      <c r="C1786" s="10" t="s">
        <v>10808</v>
      </c>
      <c r="D1786" s="73"/>
      <c r="E1786" s="81" t="s">
        <v>10809</v>
      </c>
      <c r="F1786" s="108">
        <f ca="1" t="shared" si="27"/>
        <v>0.285585610309365</v>
      </c>
    </row>
    <row r="1787" ht="24.95" customHeight="1" spans="1:6">
      <c r="A1787" s="8">
        <v>816</v>
      </c>
      <c r="B1787" s="9" t="s">
        <v>10810</v>
      </c>
      <c r="C1787" s="10" t="s">
        <v>10811</v>
      </c>
      <c r="D1787" s="73">
        <v>1</v>
      </c>
      <c r="E1787" s="81" t="s">
        <v>10812</v>
      </c>
      <c r="F1787" s="108">
        <f ca="1" t="shared" si="27"/>
        <v>0.899237491629812</v>
      </c>
    </row>
    <row r="1788" ht="24.95" customHeight="1" spans="1:6">
      <c r="A1788" s="8">
        <v>1028</v>
      </c>
      <c r="B1788" s="9" t="s">
        <v>10813</v>
      </c>
      <c r="C1788" s="10" t="s">
        <v>10814</v>
      </c>
      <c r="D1788" s="73">
        <v>1</v>
      </c>
      <c r="E1788" s="81" t="s">
        <v>10815</v>
      </c>
      <c r="F1788" s="108">
        <f ca="1" t="shared" si="27"/>
        <v>0.348658620773926</v>
      </c>
    </row>
    <row r="1789" ht="24.95" customHeight="1" spans="1:6">
      <c r="A1789" s="8">
        <v>5160</v>
      </c>
      <c r="B1789" s="9" t="s">
        <v>10816</v>
      </c>
      <c r="C1789" s="10" t="s">
        <v>10817</v>
      </c>
      <c r="D1789" s="73"/>
      <c r="E1789" s="81" t="s">
        <v>10818</v>
      </c>
      <c r="F1789" s="108">
        <f ca="1" t="shared" si="27"/>
        <v>0.537182688537395</v>
      </c>
    </row>
    <row r="1790" ht="24.95" customHeight="1" spans="1:6">
      <c r="A1790" s="8">
        <v>2365</v>
      </c>
      <c r="B1790" s="9" t="s">
        <v>10819</v>
      </c>
      <c r="C1790" s="10" t="s">
        <v>10820</v>
      </c>
      <c r="D1790" s="73">
        <v>1</v>
      </c>
      <c r="E1790" s="81" t="s">
        <v>10821</v>
      </c>
      <c r="F1790" s="108">
        <f ca="1" t="shared" si="27"/>
        <v>0.131333322478092</v>
      </c>
    </row>
    <row r="1791" ht="24.95" customHeight="1" spans="1:6">
      <c r="A1791" s="8">
        <v>3835</v>
      </c>
      <c r="B1791" s="9" t="s">
        <v>10822</v>
      </c>
      <c r="C1791" s="10"/>
      <c r="D1791" s="73">
        <v>1</v>
      </c>
      <c r="E1791" s="81" t="s">
        <v>10823</v>
      </c>
      <c r="F1791" s="108">
        <f ca="1" t="shared" si="27"/>
        <v>0.557597122891595</v>
      </c>
    </row>
    <row r="1792" ht="24.95" customHeight="1" spans="1:6">
      <c r="A1792" s="8">
        <v>2136</v>
      </c>
      <c r="B1792" s="9" t="s">
        <v>10824</v>
      </c>
      <c r="C1792" s="10" t="s">
        <v>10825</v>
      </c>
      <c r="D1792" s="73">
        <v>1</v>
      </c>
      <c r="E1792" s="81" t="s">
        <v>10826</v>
      </c>
      <c r="F1792" s="108">
        <f ca="1" t="shared" si="27"/>
        <v>0.344534165523576</v>
      </c>
    </row>
    <row r="1793" ht="24.95" customHeight="1" spans="1:6">
      <c r="A1793" s="8">
        <v>2255</v>
      </c>
      <c r="B1793" s="9" t="s">
        <v>10827</v>
      </c>
      <c r="C1793" s="10" t="s">
        <v>10828</v>
      </c>
      <c r="D1793" s="73">
        <v>1</v>
      </c>
      <c r="E1793" s="81" t="s">
        <v>10829</v>
      </c>
      <c r="F1793" s="108">
        <f ca="1" t="shared" si="27"/>
        <v>0.00971116764442392</v>
      </c>
    </row>
    <row r="1794" ht="24.95" customHeight="1" spans="1:6">
      <c r="A1794" s="8">
        <v>4894</v>
      </c>
      <c r="B1794" s="9" t="s">
        <v>10830</v>
      </c>
      <c r="C1794" s="10" t="s">
        <v>10831</v>
      </c>
      <c r="D1794" s="73">
        <v>1</v>
      </c>
      <c r="E1794" s="81" t="s">
        <v>10832</v>
      </c>
      <c r="F1794" s="108">
        <f ca="1" t="shared" si="27"/>
        <v>0.792932086161581</v>
      </c>
    </row>
    <row r="1795" ht="24.95" customHeight="1" spans="1:6">
      <c r="A1795" s="8">
        <v>4869</v>
      </c>
      <c r="B1795" s="9" t="s">
        <v>10833</v>
      </c>
      <c r="C1795" s="10" t="s">
        <v>10834</v>
      </c>
      <c r="D1795" s="73">
        <v>1</v>
      </c>
      <c r="E1795" s="81" t="s">
        <v>10835</v>
      </c>
      <c r="F1795" s="108">
        <f ca="1" t="shared" ref="F1795:F1858" si="28">RAND()</f>
        <v>0.971741768053788</v>
      </c>
    </row>
    <row r="1796" ht="24.95" customHeight="1" spans="1:6">
      <c r="A1796" s="8">
        <v>355</v>
      </c>
      <c r="B1796" s="9" t="s">
        <v>10836</v>
      </c>
      <c r="C1796" s="10" t="s">
        <v>10837</v>
      </c>
      <c r="D1796" s="73">
        <v>1</v>
      </c>
      <c r="E1796" s="81" t="s">
        <v>10838</v>
      </c>
      <c r="F1796" s="108">
        <f ca="1" t="shared" si="28"/>
        <v>0.228458362491261</v>
      </c>
    </row>
    <row r="1797" ht="24.95" customHeight="1" spans="1:6">
      <c r="A1797" s="8">
        <v>1863</v>
      </c>
      <c r="B1797" s="9" t="s">
        <v>10839</v>
      </c>
      <c r="C1797" s="10" t="s">
        <v>10840</v>
      </c>
      <c r="D1797" s="73"/>
      <c r="E1797" s="81" t="s">
        <v>10841</v>
      </c>
      <c r="F1797" s="108">
        <f ca="1" t="shared" si="28"/>
        <v>0.558170751058571</v>
      </c>
    </row>
    <row r="1798" ht="24.95" customHeight="1" spans="1:6">
      <c r="A1798" s="8">
        <v>5330</v>
      </c>
      <c r="B1798" s="9" t="s">
        <v>10842</v>
      </c>
      <c r="C1798" s="10" t="s">
        <v>10843</v>
      </c>
      <c r="D1798" s="73"/>
      <c r="E1798" s="81" t="s">
        <v>10844</v>
      </c>
      <c r="F1798" s="108">
        <f ca="1" t="shared" si="28"/>
        <v>0.233565430947314</v>
      </c>
    </row>
    <row r="1799" ht="24.95" customHeight="1" spans="1:6">
      <c r="A1799" s="8">
        <v>1583</v>
      </c>
      <c r="B1799" s="9" t="s">
        <v>10845</v>
      </c>
      <c r="C1799" s="10" t="s">
        <v>10846</v>
      </c>
      <c r="D1799" s="73">
        <v>1</v>
      </c>
      <c r="E1799" s="81" t="s">
        <v>10847</v>
      </c>
      <c r="F1799" s="108">
        <f ca="1" t="shared" si="28"/>
        <v>0.985835200627551</v>
      </c>
    </row>
    <row r="1800" ht="24.95" customHeight="1" spans="1:6">
      <c r="A1800" s="8">
        <v>2691</v>
      </c>
      <c r="B1800" s="9" t="s">
        <v>10848</v>
      </c>
      <c r="C1800" s="10" t="s">
        <v>10849</v>
      </c>
      <c r="D1800" s="73"/>
      <c r="E1800" s="81" t="s">
        <v>10850</v>
      </c>
      <c r="F1800" s="108">
        <f ca="1" t="shared" si="28"/>
        <v>0.497498495966247</v>
      </c>
    </row>
    <row r="1801" ht="24.95" customHeight="1" spans="1:6">
      <c r="A1801" s="8">
        <v>4620</v>
      </c>
      <c r="B1801" s="9" t="s">
        <v>10851</v>
      </c>
      <c r="C1801" s="10" t="s">
        <v>10852</v>
      </c>
      <c r="D1801" s="73"/>
      <c r="E1801" s="81" t="s">
        <v>10853</v>
      </c>
      <c r="F1801" s="108">
        <f ca="1" t="shared" si="28"/>
        <v>0.927655234096831</v>
      </c>
    </row>
    <row r="1802" ht="24.95" customHeight="1" spans="1:6">
      <c r="A1802" s="8">
        <v>2271</v>
      </c>
      <c r="B1802" s="9" t="s">
        <v>10854</v>
      </c>
      <c r="C1802" s="10" t="s">
        <v>10855</v>
      </c>
      <c r="D1802" s="73"/>
      <c r="E1802" s="81" t="s">
        <v>10856</v>
      </c>
      <c r="F1802" s="108">
        <f ca="1" t="shared" si="28"/>
        <v>0.620332227124962</v>
      </c>
    </row>
    <row r="1803" ht="24.95" customHeight="1" spans="1:6">
      <c r="A1803" s="8">
        <v>3476</v>
      </c>
      <c r="B1803" s="9" t="s">
        <v>10857</v>
      </c>
      <c r="C1803" s="10" t="s">
        <v>10858</v>
      </c>
      <c r="D1803" s="73">
        <v>1</v>
      </c>
      <c r="E1803" s="81" t="s">
        <v>10859</v>
      </c>
      <c r="F1803" s="108">
        <f ca="1" t="shared" si="28"/>
        <v>0.120447089966401</v>
      </c>
    </row>
    <row r="1804" ht="24.95" customHeight="1" spans="1:6">
      <c r="A1804" s="8">
        <v>2554</v>
      </c>
      <c r="B1804" s="9" t="s">
        <v>10860</v>
      </c>
      <c r="C1804" s="10" t="s">
        <v>10861</v>
      </c>
      <c r="D1804" s="73">
        <v>1</v>
      </c>
      <c r="E1804" s="81" t="s">
        <v>10862</v>
      </c>
      <c r="F1804" s="108">
        <f ca="1" t="shared" si="28"/>
        <v>0.874724422145258</v>
      </c>
    </row>
    <row r="1805" ht="24.95" customHeight="1" spans="1:6">
      <c r="A1805" s="8">
        <v>2010</v>
      </c>
      <c r="B1805" s="9" t="s">
        <v>10863</v>
      </c>
      <c r="C1805" s="10" t="s">
        <v>10864</v>
      </c>
      <c r="D1805" s="73"/>
      <c r="E1805" s="81" t="s">
        <v>10865</v>
      </c>
      <c r="F1805" s="108">
        <f ca="1" t="shared" si="28"/>
        <v>0.471908527572095</v>
      </c>
    </row>
    <row r="1806" ht="24.95" customHeight="1" spans="1:6">
      <c r="A1806" s="8">
        <v>922</v>
      </c>
      <c r="B1806" s="9" t="s">
        <v>10866</v>
      </c>
      <c r="C1806" s="10" t="s">
        <v>10867</v>
      </c>
      <c r="D1806" s="73"/>
      <c r="E1806" s="81" t="s">
        <v>10868</v>
      </c>
      <c r="F1806" s="108">
        <f ca="1" t="shared" si="28"/>
        <v>0.349187877304147</v>
      </c>
    </row>
    <row r="1807" ht="24.95" customHeight="1" spans="1:6">
      <c r="A1807" s="8">
        <v>3370</v>
      </c>
      <c r="B1807" s="9" t="s">
        <v>10869</v>
      </c>
      <c r="C1807" s="10" t="s">
        <v>10870</v>
      </c>
      <c r="D1807" s="73"/>
      <c r="E1807" s="81" t="s">
        <v>10871</v>
      </c>
      <c r="F1807" s="108">
        <f ca="1" t="shared" si="28"/>
        <v>0.734817555125186</v>
      </c>
    </row>
    <row r="1808" ht="24.95" customHeight="1" spans="1:6">
      <c r="A1808" s="8">
        <v>1410</v>
      </c>
      <c r="B1808" s="9" t="s">
        <v>10872</v>
      </c>
      <c r="C1808" s="10" t="s">
        <v>10873</v>
      </c>
      <c r="D1808" s="73"/>
      <c r="E1808" s="81" t="s">
        <v>10874</v>
      </c>
      <c r="F1808" s="108">
        <f ca="1" t="shared" si="28"/>
        <v>0.968783569298168</v>
      </c>
    </row>
    <row r="1809" ht="24.95" customHeight="1" spans="1:6">
      <c r="A1809" s="8">
        <v>2721</v>
      </c>
      <c r="B1809" s="9" t="s">
        <v>10875</v>
      </c>
      <c r="C1809" s="10" t="s">
        <v>10876</v>
      </c>
      <c r="D1809" s="73">
        <v>1</v>
      </c>
      <c r="E1809" s="81" t="s">
        <v>10877</v>
      </c>
      <c r="F1809" s="108">
        <f ca="1" t="shared" si="28"/>
        <v>0.0720571723807402</v>
      </c>
    </row>
    <row r="1810" ht="24.95" customHeight="1" spans="1:6">
      <c r="A1810" s="8">
        <v>1810</v>
      </c>
      <c r="B1810" s="9" t="s">
        <v>10878</v>
      </c>
      <c r="C1810" s="10" t="s">
        <v>10879</v>
      </c>
      <c r="D1810" s="73">
        <v>1</v>
      </c>
      <c r="E1810" s="81" t="s">
        <v>10880</v>
      </c>
      <c r="F1810" s="108">
        <f ca="1" t="shared" si="28"/>
        <v>0.776316504161458</v>
      </c>
    </row>
    <row r="1811" ht="24.95" customHeight="1" spans="1:6">
      <c r="A1811" s="8">
        <v>1550</v>
      </c>
      <c r="B1811" s="9" t="s">
        <v>10881</v>
      </c>
      <c r="C1811" s="10" t="s">
        <v>10882</v>
      </c>
      <c r="D1811" s="73">
        <v>1</v>
      </c>
      <c r="E1811" s="81" t="s">
        <v>10883</v>
      </c>
      <c r="F1811" s="108">
        <f ca="1" t="shared" si="28"/>
        <v>0.328336943241576</v>
      </c>
    </row>
    <row r="1812" ht="24.95" customHeight="1" spans="1:6">
      <c r="A1812" s="8">
        <v>1446</v>
      </c>
      <c r="B1812" s="9" t="s">
        <v>10884</v>
      </c>
      <c r="C1812" s="10" t="s">
        <v>10885</v>
      </c>
      <c r="D1812" s="73">
        <v>1</v>
      </c>
      <c r="E1812" s="81" t="s">
        <v>10886</v>
      </c>
      <c r="F1812" s="108">
        <f ca="1" t="shared" si="28"/>
        <v>0.900915903152279</v>
      </c>
    </row>
    <row r="1813" ht="24.95" customHeight="1" spans="1:6">
      <c r="A1813" s="8">
        <v>699</v>
      </c>
      <c r="B1813" s="9" t="s">
        <v>10887</v>
      </c>
      <c r="C1813" s="10" t="s">
        <v>10888</v>
      </c>
      <c r="D1813" s="73">
        <v>1</v>
      </c>
      <c r="E1813" s="81" t="s">
        <v>10889</v>
      </c>
      <c r="F1813" s="108">
        <f ca="1" t="shared" si="28"/>
        <v>0.873715043793316</v>
      </c>
    </row>
    <row r="1814" ht="24.95" customHeight="1" spans="1:6">
      <c r="A1814" s="8">
        <v>777</v>
      </c>
      <c r="B1814" s="9" t="s">
        <v>10890</v>
      </c>
      <c r="C1814" s="10" t="s">
        <v>10891</v>
      </c>
      <c r="D1814" s="73">
        <v>1</v>
      </c>
      <c r="E1814" s="81" t="s">
        <v>10892</v>
      </c>
      <c r="F1814" s="108">
        <f ca="1" t="shared" si="28"/>
        <v>0.781682019721886</v>
      </c>
    </row>
    <row r="1815" ht="24.95" customHeight="1" spans="1:6">
      <c r="A1815" s="8">
        <v>2925</v>
      </c>
      <c r="B1815" s="9" t="s">
        <v>10893</v>
      </c>
      <c r="C1815" s="10" t="s">
        <v>10894</v>
      </c>
      <c r="D1815" s="73">
        <v>1</v>
      </c>
      <c r="E1815" s="81" t="s">
        <v>10895</v>
      </c>
      <c r="F1815" s="108">
        <f ca="1" t="shared" si="28"/>
        <v>0.806328773351295</v>
      </c>
    </row>
    <row r="1816" ht="24.95" customHeight="1" spans="1:6">
      <c r="A1816" s="8">
        <v>3610</v>
      </c>
      <c r="B1816" s="9" t="s">
        <v>10896</v>
      </c>
      <c r="C1816" s="10" t="s">
        <v>10897</v>
      </c>
      <c r="D1816" s="73">
        <v>1</v>
      </c>
      <c r="E1816" s="81" t="s">
        <v>10898</v>
      </c>
      <c r="F1816" s="108">
        <f ca="1" t="shared" si="28"/>
        <v>0.706469786046165</v>
      </c>
    </row>
    <row r="1817" ht="24.95" customHeight="1" spans="1:6">
      <c r="A1817" s="8">
        <v>4848</v>
      </c>
      <c r="B1817" s="9" t="s">
        <v>10899</v>
      </c>
      <c r="C1817" s="10" t="s">
        <v>10900</v>
      </c>
      <c r="D1817" s="73">
        <v>1</v>
      </c>
      <c r="E1817" s="81" t="s">
        <v>10901</v>
      </c>
      <c r="F1817" s="108">
        <f ca="1" t="shared" si="28"/>
        <v>0.0427911273758335</v>
      </c>
    </row>
    <row r="1818" ht="24.95" customHeight="1" spans="1:6">
      <c r="A1818" s="8">
        <v>2054</v>
      </c>
      <c r="B1818" s="9" t="s">
        <v>10902</v>
      </c>
      <c r="C1818" s="10" t="s">
        <v>10903</v>
      </c>
      <c r="D1818" s="73">
        <v>1</v>
      </c>
      <c r="E1818" s="81" t="s">
        <v>10904</v>
      </c>
      <c r="F1818" s="108">
        <f ca="1" t="shared" si="28"/>
        <v>0.213569626346469</v>
      </c>
    </row>
    <row r="1819" ht="24.95" customHeight="1" spans="1:6">
      <c r="A1819" s="8">
        <v>3194</v>
      </c>
      <c r="B1819" s="9" t="s">
        <v>10905</v>
      </c>
      <c r="C1819" s="10" t="s">
        <v>10906</v>
      </c>
      <c r="D1819" s="73"/>
      <c r="E1819" s="81" t="s">
        <v>10907</v>
      </c>
      <c r="F1819" s="108">
        <f ca="1" t="shared" si="28"/>
        <v>0.398788837994578</v>
      </c>
    </row>
    <row r="1820" ht="24.95" customHeight="1" spans="1:6">
      <c r="A1820" s="8">
        <v>3108</v>
      </c>
      <c r="B1820" s="9" t="s">
        <v>10908</v>
      </c>
      <c r="C1820" s="10" t="s">
        <v>10909</v>
      </c>
      <c r="D1820" s="73">
        <v>1</v>
      </c>
      <c r="E1820" s="81" t="s">
        <v>10910</v>
      </c>
      <c r="F1820" s="108">
        <f ca="1" t="shared" si="28"/>
        <v>0.844562352341514</v>
      </c>
    </row>
    <row r="1821" ht="24.95" customHeight="1" spans="1:6">
      <c r="A1821" s="8">
        <v>5025</v>
      </c>
      <c r="B1821" s="9" t="s">
        <v>10911</v>
      </c>
      <c r="C1821" s="10" t="s">
        <v>10912</v>
      </c>
      <c r="D1821" s="73">
        <v>1</v>
      </c>
      <c r="E1821" s="81" t="s">
        <v>10913</v>
      </c>
      <c r="F1821" s="108">
        <f ca="1" t="shared" si="28"/>
        <v>0.0974954589181893</v>
      </c>
    </row>
    <row r="1822" ht="24.95" customHeight="1" spans="1:6">
      <c r="A1822" s="8">
        <v>3963</v>
      </c>
      <c r="B1822" s="9" t="s">
        <v>10914</v>
      </c>
      <c r="C1822" s="10" t="s">
        <v>10915</v>
      </c>
      <c r="D1822" s="73">
        <v>1</v>
      </c>
      <c r="E1822" s="81" t="s">
        <v>10916</v>
      </c>
      <c r="F1822" s="108">
        <f ca="1" t="shared" si="28"/>
        <v>0.289205014211303</v>
      </c>
    </row>
    <row r="1823" ht="24.95" customHeight="1" spans="1:6">
      <c r="A1823" s="8">
        <v>1266</v>
      </c>
      <c r="B1823" s="9" t="s">
        <v>10917</v>
      </c>
      <c r="C1823" s="10" t="s">
        <v>10918</v>
      </c>
      <c r="D1823" s="73">
        <v>1</v>
      </c>
      <c r="E1823" s="81" t="s">
        <v>10919</v>
      </c>
      <c r="F1823" s="108">
        <f ca="1" t="shared" si="28"/>
        <v>0.629997430021291</v>
      </c>
    </row>
    <row r="1824" ht="24.95" customHeight="1" spans="1:6">
      <c r="A1824" s="8">
        <v>2969</v>
      </c>
      <c r="B1824" s="9" t="s">
        <v>10920</v>
      </c>
      <c r="C1824" s="10" t="s">
        <v>10921</v>
      </c>
      <c r="D1824" s="73"/>
      <c r="E1824" s="81" t="s">
        <v>10922</v>
      </c>
      <c r="F1824" s="108">
        <f ca="1" t="shared" si="28"/>
        <v>0.735547663046997</v>
      </c>
    </row>
    <row r="1825" ht="24.95" customHeight="1" spans="1:6">
      <c r="A1825" s="8">
        <v>2900</v>
      </c>
      <c r="B1825" s="9" t="s">
        <v>10923</v>
      </c>
      <c r="C1825" s="10" t="s">
        <v>10924</v>
      </c>
      <c r="D1825" s="73">
        <v>1</v>
      </c>
      <c r="E1825" s="81" t="s">
        <v>10925</v>
      </c>
      <c r="F1825" s="108">
        <f ca="1" t="shared" si="28"/>
        <v>0.288293220986628</v>
      </c>
    </row>
    <row r="1826" ht="24.95" customHeight="1" spans="1:6">
      <c r="A1826" s="8">
        <v>3533</v>
      </c>
      <c r="B1826" s="9" t="s">
        <v>10926</v>
      </c>
      <c r="C1826" s="10" t="s">
        <v>10927</v>
      </c>
      <c r="D1826" s="73"/>
      <c r="E1826" s="81" t="s">
        <v>10928</v>
      </c>
      <c r="F1826" s="108">
        <f ca="1" t="shared" si="28"/>
        <v>0.942730678053787</v>
      </c>
    </row>
    <row r="1827" ht="24.95" customHeight="1" spans="1:6">
      <c r="A1827" s="8">
        <v>3623</v>
      </c>
      <c r="B1827" s="9" t="s">
        <v>10929</v>
      </c>
      <c r="C1827" s="10" t="s">
        <v>10930</v>
      </c>
      <c r="D1827" s="73">
        <v>1</v>
      </c>
      <c r="E1827" s="81" t="s">
        <v>10931</v>
      </c>
      <c r="F1827" s="108">
        <f ca="1" t="shared" si="28"/>
        <v>0.176226033152303</v>
      </c>
    </row>
    <row r="1828" ht="24.95" customHeight="1" spans="1:6">
      <c r="A1828" s="8">
        <v>2539</v>
      </c>
      <c r="B1828" s="9" t="s">
        <v>10932</v>
      </c>
      <c r="C1828" s="10" t="s">
        <v>10933</v>
      </c>
      <c r="D1828" s="73">
        <v>1</v>
      </c>
      <c r="E1828" s="81" t="s">
        <v>10934</v>
      </c>
      <c r="F1828" s="108">
        <f ca="1" t="shared" si="28"/>
        <v>0.932473068141291</v>
      </c>
    </row>
    <row r="1829" ht="24.95" customHeight="1" spans="1:6">
      <c r="A1829" s="8">
        <v>3166</v>
      </c>
      <c r="B1829" s="9" t="s">
        <v>10935</v>
      </c>
      <c r="C1829" s="10" t="s">
        <v>10936</v>
      </c>
      <c r="D1829" s="73">
        <v>1</v>
      </c>
      <c r="E1829" s="81" t="s">
        <v>10937</v>
      </c>
      <c r="F1829" s="108">
        <f ca="1" t="shared" si="28"/>
        <v>0.810387499748211</v>
      </c>
    </row>
    <row r="1830" ht="24.95" customHeight="1" spans="1:6">
      <c r="A1830" s="8">
        <v>4766</v>
      </c>
      <c r="B1830" s="9" t="s">
        <v>10938</v>
      </c>
      <c r="C1830" s="10" t="s">
        <v>10939</v>
      </c>
      <c r="D1830" s="73">
        <v>1</v>
      </c>
      <c r="E1830" s="81" t="s">
        <v>10940</v>
      </c>
      <c r="F1830" s="108">
        <f ca="1" t="shared" si="28"/>
        <v>0.403631351701629</v>
      </c>
    </row>
    <row r="1831" ht="24.95" customHeight="1" spans="1:6">
      <c r="A1831" s="8">
        <v>3551</v>
      </c>
      <c r="B1831" s="9" t="s">
        <v>10941</v>
      </c>
      <c r="C1831" s="10" t="s">
        <v>10942</v>
      </c>
      <c r="D1831" s="73">
        <v>1</v>
      </c>
      <c r="E1831" s="81" t="s">
        <v>10943</v>
      </c>
      <c r="F1831" s="108">
        <f ca="1" t="shared" si="28"/>
        <v>0.909553741997131</v>
      </c>
    </row>
    <row r="1832" ht="24.95" customHeight="1" spans="1:6">
      <c r="A1832" s="8">
        <v>4360</v>
      </c>
      <c r="B1832" s="9" t="s">
        <v>10944</v>
      </c>
      <c r="C1832" s="10" t="s">
        <v>10945</v>
      </c>
      <c r="D1832" s="73"/>
      <c r="E1832" s="81" t="s">
        <v>10946</v>
      </c>
      <c r="F1832" s="108">
        <f ca="1" t="shared" si="28"/>
        <v>0.25737705233652</v>
      </c>
    </row>
    <row r="1833" ht="24.95" customHeight="1" spans="1:6">
      <c r="A1833" s="8">
        <v>1092</v>
      </c>
      <c r="B1833" s="9" t="s">
        <v>10947</v>
      </c>
      <c r="C1833" s="10"/>
      <c r="D1833" s="73">
        <v>1</v>
      </c>
      <c r="E1833" s="81" t="s">
        <v>10948</v>
      </c>
      <c r="F1833" s="108">
        <f ca="1" t="shared" si="28"/>
        <v>0.947845415184873</v>
      </c>
    </row>
    <row r="1834" ht="24.95" customHeight="1" spans="1:6">
      <c r="A1834" s="8">
        <v>1803</v>
      </c>
      <c r="B1834" s="9" t="s">
        <v>10949</v>
      </c>
      <c r="C1834" s="10" t="s">
        <v>10950</v>
      </c>
      <c r="D1834" s="73">
        <v>1</v>
      </c>
      <c r="E1834" s="81" t="s">
        <v>10951</v>
      </c>
      <c r="F1834" s="108">
        <f ca="1" t="shared" si="28"/>
        <v>0.107843897351557</v>
      </c>
    </row>
    <row r="1835" ht="24.95" customHeight="1" spans="1:6">
      <c r="A1835" s="8">
        <v>2888</v>
      </c>
      <c r="B1835" s="9" t="s">
        <v>10952</v>
      </c>
      <c r="C1835" s="10" t="s">
        <v>10953</v>
      </c>
      <c r="D1835" s="73">
        <v>1</v>
      </c>
      <c r="E1835" s="81" t="s">
        <v>10954</v>
      </c>
      <c r="F1835" s="108">
        <f ca="1" t="shared" si="28"/>
        <v>0.218893379573791</v>
      </c>
    </row>
    <row r="1836" ht="24.95" customHeight="1" spans="1:6">
      <c r="A1836" s="8">
        <v>2041</v>
      </c>
      <c r="B1836" s="9" t="s">
        <v>10955</v>
      </c>
      <c r="C1836" s="10" t="s">
        <v>10956</v>
      </c>
      <c r="D1836" s="73">
        <v>1</v>
      </c>
      <c r="E1836" s="81" t="s">
        <v>10957</v>
      </c>
      <c r="F1836" s="108">
        <f ca="1" t="shared" si="28"/>
        <v>0.289689184058574</v>
      </c>
    </row>
    <row r="1837" ht="24.95" customHeight="1" spans="1:6">
      <c r="A1837" s="8">
        <v>4924</v>
      </c>
      <c r="B1837" s="9" t="s">
        <v>10958</v>
      </c>
      <c r="C1837" s="10" t="s">
        <v>10959</v>
      </c>
      <c r="D1837" s="73">
        <v>1</v>
      </c>
      <c r="E1837" s="81" t="s">
        <v>10960</v>
      </c>
      <c r="F1837" s="108">
        <f ca="1" t="shared" si="28"/>
        <v>0.456302525962722</v>
      </c>
    </row>
    <row r="1838" ht="24.95" customHeight="1" spans="1:6">
      <c r="A1838" s="8">
        <v>4669</v>
      </c>
      <c r="B1838" s="9" t="s">
        <v>10961</v>
      </c>
      <c r="C1838" s="10" t="s">
        <v>10962</v>
      </c>
      <c r="D1838" s="73">
        <v>1</v>
      </c>
      <c r="E1838" s="81" t="s">
        <v>10963</v>
      </c>
      <c r="F1838" s="108">
        <f ca="1" t="shared" si="28"/>
        <v>0.798248997171758</v>
      </c>
    </row>
    <row r="1839" ht="24.95" customHeight="1" spans="1:6">
      <c r="A1839" s="8">
        <v>2387</v>
      </c>
      <c r="B1839" s="9" t="s">
        <v>10964</v>
      </c>
      <c r="C1839" s="10" t="s">
        <v>10965</v>
      </c>
      <c r="D1839" s="73">
        <v>1</v>
      </c>
      <c r="E1839" s="81" t="s">
        <v>10966</v>
      </c>
      <c r="F1839" s="108">
        <f ca="1" t="shared" si="28"/>
        <v>0.750898331803682</v>
      </c>
    </row>
    <row r="1840" ht="24.95" customHeight="1" spans="1:6">
      <c r="A1840" s="8">
        <v>4402</v>
      </c>
      <c r="B1840" s="9" t="s">
        <v>10967</v>
      </c>
      <c r="C1840" s="10" t="s">
        <v>10968</v>
      </c>
      <c r="D1840" s="73">
        <v>1</v>
      </c>
      <c r="E1840" s="81" t="s">
        <v>10969</v>
      </c>
      <c r="F1840" s="108">
        <f ca="1" t="shared" si="28"/>
        <v>0.121685020126434</v>
      </c>
    </row>
    <row r="1841" ht="24.95" customHeight="1" spans="1:6">
      <c r="A1841" s="8">
        <v>2839</v>
      </c>
      <c r="B1841" s="9" t="s">
        <v>10970</v>
      </c>
      <c r="C1841" s="10" t="s">
        <v>10971</v>
      </c>
      <c r="D1841" s="73">
        <v>1</v>
      </c>
      <c r="E1841" s="81" t="s">
        <v>10972</v>
      </c>
      <c r="F1841" s="108">
        <f ca="1" t="shared" si="28"/>
        <v>0.522413678149184</v>
      </c>
    </row>
    <row r="1842" ht="24.95" customHeight="1" spans="1:6">
      <c r="A1842" s="48">
        <v>18</v>
      </c>
      <c r="B1842" s="9" t="s">
        <v>10973</v>
      </c>
      <c r="C1842" s="10" t="s">
        <v>10974</v>
      </c>
      <c r="D1842" s="73"/>
      <c r="E1842" s="81" t="s">
        <v>10975</v>
      </c>
      <c r="F1842" s="108">
        <f ca="1" t="shared" si="28"/>
        <v>0.17013672478535</v>
      </c>
    </row>
    <row r="1843" ht="24.95" customHeight="1" spans="1:6">
      <c r="A1843" s="8">
        <v>4840</v>
      </c>
      <c r="B1843" s="9" t="s">
        <v>10976</v>
      </c>
      <c r="C1843" s="10" t="s">
        <v>10977</v>
      </c>
      <c r="D1843" s="73">
        <v>1</v>
      </c>
      <c r="E1843" s="81" t="s">
        <v>10978</v>
      </c>
      <c r="F1843" s="108">
        <f ca="1" t="shared" si="28"/>
        <v>0.377446611886668</v>
      </c>
    </row>
    <row r="1844" ht="24.95" customHeight="1" spans="1:6">
      <c r="A1844" s="8">
        <v>4885</v>
      </c>
      <c r="B1844" s="9" t="s">
        <v>10979</v>
      </c>
      <c r="C1844" s="10" t="s">
        <v>10980</v>
      </c>
      <c r="D1844" s="73"/>
      <c r="E1844" s="81" t="s">
        <v>10981</v>
      </c>
      <c r="F1844" s="108">
        <f ca="1" t="shared" si="28"/>
        <v>0.886412264451298</v>
      </c>
    </row>
    <row r="1845" ht="24.95" customHeight="1" spans="1:6">
      <c r="A1845" s="8">
        <v>5003</v>
      </c>
      <c r="B1845" s="9" t="s">
        <v>10982</v>
      </c>
      <c r="C1845" s="10" t="s">
        <v>10983</v>
      </c>
      <c r="D1845" s="73">
        <v>1</v>
      </c>
      <c r="E1845" s="81" t="s">
        <v>10984</v>
      </c>
      <c r="F1845" s="108">
        <f ca="1" t="shared" si="28"/>
        <v>0.867602902609209</v>
      </c>
    </row>
    <row r="1846" ht="24.95" customHeight="1" spans="1:6">
      <c r="A1846" s="8">
        <v>5306</v>
      </c>
      <c r="B1846" s="9" t="s">
        <v>10985</v>
      </c>
      <c r="C1846" s="10" t="s">
        <v>10986</v>
      </c>
      <c r="D1846" s="73">
        <v>1</v>
      </c>
      <c r="E1846" s="81" t="s">
        <v>10987</v>
      </c>
      <c r="F1846" s="108">
        <f ca="1" t="shared" si="28"/>
        <v>0.558142164347913</v>
      </c>
    </row>
    <row r="1847" ht="24.95" customHeight="1" spans="1:6">
      <c r="A1847" s="8">
        <v>3057</v>
      </c>
      <c r="B1847" s="9" t="s">
        <v>10988</v>
      </c>
      <c r="C1847" s="10" t="s">
        <v>10989</v>
      </c>
      <c r="D1847" s="73"/>
      <c r="E1847" s="81" t="s">
        <v>10990</v>
      </c>
      <c r="F1847" s="108">
        <f ca="1" t="shared" si="28"/>
        <v>0.761551800668575</v>
      </c>
    </row>
    <row r="1848" ht="24.95" customHeight="1" spans="1:6">
      <c r="A1848" s="8">
        <v>314</v>
      </c>
      <c r="B1848" s="9" t="s">
        <v>10991</v>
      </c>
      <c r="C1848" s="10" t="s">
        <v>10992</v>
      </c>
      <c r="D1848" s="73">
        <v>1</v>
      </c>
      <c r="E1848" s="81" t="s">
        <v>10993</v>
      </c>
      <c r="F1848" s="108">
        <f ca="1" t="shared" si="28"/>
        <v>0.853895492995272</v>
      </c>
    </row>
    <row r="1849" ht="24.95" customHeight="1" spans="1:6">
      <c r="A1849" s="8">
        <v>4350</v>
      </c>
      <c r="B1849" s="9" t="s">
        <v>10994</v>
      </c>
      <c r="C1849" s="10" t="s">
        <v>10995</v>
      </c>
      <c r="D1849" s="73">
        <v>1</v>
      </c>
      <c r="E1849" s="81" t="s">
        <v>10996</v>
      </c>
      <c r="F1849" s="108">
        <f ca="1" t="shared" si="28"/>
        <v>0.479239813475971</v>
      </c>
    </row>
    <row r="1850" ht="24.95" customHeight="1" spans="1:6">
      <c r="A1850" s="8">
        <v>167</v>
      </c>
      <c r="B1850" s="9" t="s">
        <v>10997</v>
      </c>
      <c r="C1850" s="10" t="s">
        <v>10998</v>
      </c>
      <c r="D1850" s="73">
        <v>1</v>
      </c>
      <c r="E1850" s="81" t="s">
        <v>10999</v>
      </c>
      <c r="F1850" s="108">
        <f ca="1" t="shared" si="28"/>
        <v>0.525028505869669</v>
      </c>
    </row>
    <row r="1851" ht="24.95" customHeight="1" spans="1:6">
      <c r="A1851" s="8">
        <v>142</v>
      </c>
      <c r="B1851" s="9" t="s">
        <v>11000</v>
      </c>
      <c r="C1851" s="10" t="s">
        <v>11001</v>
      </c>
      <c r="D1851" s="73">
        <v>1</v>
      </c>
      <c r="E1851" s="81" t="s">
        <v>11002</v>
      </c>
      <c r="F1851" s="108">
        <f ca="1" t="shared" si="28"/>
        <v>0.801450620063582</v>
      </c>
    </row>
    <row r="1852" ht="24.95" customHeight="1" spans="1:6">
      <c r="A1852" s="8">
        <v>1140</v>
      </c>
      <c r="B1852" s="9" t="s">
        <v>11003</v>
      </c>
      <c r="C1852" s="10" t="s">
        <v>11004</v>
      </c>
      <c r="D1852" s="73">
        <v>1</v>
      </c>
      <c r="E1852" s="81" t="s">
        <v>11005</v>
      </c>
      <c r="F1852" s="108">
        <f ca="1" t="shared" si="28"/>
        <v>0.408509800729792</v>
      </c>
    </row>
    <row r="1853" ht="24.95" customHeight="1" spans="1:6">
      <c r="A1853" s="8">
        <v>4074</v>
      </c>
      <c r="B1853" s="9" t="s">
        <v>11006</v>
      </c>
      <c r="C1853" s="10" t="s">
        <v>11007</v>
      </c>
      <c r="D1853" s="73">
        <v>1</v>
      </c>
      <c r="E1853" s="81" t="s">
        <v>11008</v>
      </c>
      <c r="F1853" s="108">
        <f ca="1" t="shared" si="28"/>
        <v>0.804536525255523</v>
      </c>
    </row>
    <row r="1854" ht="24.95" customHeight="1" spans="1:6">
      <c r="A1854" s="8">
        <v>4482</v>
      </c>
      <c r="B1854" s="9" t="s">
        <v>11009</v>
      </c>
      <c r="C1854" s="10" t="s">
        <v>11010</v>
      </c>
      <c r="D1854" s="73">
        <v>1</v>
      </c>
      <c r="E1854" s="81" t="s">
        <v>11011</v>
      </c>
      <c r="F1854" s="108">
        <f ca="1" t="shared" si="28"/>
        <v>0.0926974222198675</v>
      </c>
    </row>
    <row r="1855" ht="24.95" customHeight="1" spans="1:6">
      <c r="A1855" s="8">
        <v>3128</v>
      </c>
      <c r="B1855" s="9" t="s">
        <v>11012</v>
      </c>
      <c r="C1855" s="10" t="s">
        <v>11013</v>
      </c>
      <c r="D1855" s="73">
        <v>1</v>
      </c>
      <c r="E1855" s="81" t="s">
        <v>11014</v>
      </c>
      <c r="F1855" s="108">
        <f ca="1" t="shared" si="28"/>
        <v>0.194987509796891</v>
      </c>
    </row>
    <row r="1856" ht="24.95" customHeight="1" spans="1:6">
      <c r="A1856" s="8">
        <v>3056</v>
      </c>
      <c r="B1856" s="9" t="s">
        <v>11015</v>
      </c>
      <c r="C1856" s="10" t="s">
        <v>11016</v>
      </c>
      <c r="D1856" s="73">
        <v>1</v>
      </c>
      <c r="E1856" s="81" t="s">
        <v>11017</v>
      </c>
      <c r="F1856" s="108">
        <f ca="1" t="shared" si="28"/>
        <v>0.477705510463024</v>
      </c>
    </row>
    <row r="1857" ht="24.95" customHeight="1" spans="1:6">
      <c r="A1857" s="48">
        <v>27</v>
      </c>
      <c r="B1857" s="9" t="s">
        <v>11018</v>
      </c>
      <c r="C1857" s="10" t="s">
        <v>11019</v>
      </c>
      <c r="D1857" s="73">
        <v>1</v>
      </c>
      <c r="E1857" s="81" t="s">
        <v>11020</v>
      </c>
      <c r="F1857" s="108">
        <f ca="1" t="shared" si="28"/>
        <v>0.432872988656281</v>
      </c>
    </row>
    <row r="1858" ht="24.95" customHeight="1" spans="1:6">
      <c r="A1858" s="8">
        <v>734</v>
      </c>
      <c r="B1858" s="9" t="s">
        <v>11021</v>
      </c>
      <c r="C1858" s="10" t="s">
        <v>11022</v>
      </c>
      <c r="D1858" s="73">
        <v>1</v>
      </c>
      <c r="E1858" s="81" t="s">
        <v>11023</v>
      </c>
      <c r="F1858" s="108">
        <f ca="1" t="shared" si="28"/>
        <v>0.637543717359102</v>
      </c>
    </row>
    <row r="1859" ht="24.95" customHeight="1" spans="1:6">
      <c r="A1859" s="8">
        <v>4345</v>
      </c>
      <c r="B1859" s="9" t="s">
        <v>11024</v>
      </c>
      <c r="C1859" s="10" t="s">
        <v>11025</v>
      </c>
      <c r="D1859" s="73"/>
      <c r="E1859" s="81" t="s">
        <v>11026</v>
      </c>
      <c r="F1859" s="108">
        <f ca="1" t="shared" ref="F1859:F1922" si="29">RAND()</f>
        <v>0.553592998007741</v>
      </c>
    </row>
    <row r="1860" ht="24.95" customHeight="1" spans="1:6">
      <c r="A1860" s="8">
        <v>1066</v>
      </c>
      <c r="B1860" s="9" t="s">
        <v>11027</v>
      </c>
      <c r="C1860" s="10" t="s">
        <v>11028</v>
      </c>
      <c r="D1860" s="73">
        <v>1</v>
      </c>
      <c r="E1860" s="81" t="s">
        <v>11029</v>
      </c>
      <c r="F1860" s="108">
        <f ca="1" t="shared" si="29"/>
        <v>0.764333362074946</v>
      </c>
    </row>
    <row r="1861" ht="24.95" customHeight="1" spans="1:6">
      <c r="A1861" s="8">
        <v>2693</v>
      </c>
      <c r="B1861" s="9" t="s">
        <v>11030</v>
      </c>
      <c r="C1861" s="10" t="s">
        <v>11031</v>
      </c>
      <c r="D1861" s="73">
        <v>1</v>
      </c>
      <c r="E1861" s="81" t="s">
        <v>11032</v>
      </c>
      <c r="F1861" s="108">
        <f ca="1" t="shared" si="29"/>
        <v>0.690348907948778</v>
      </c>
    </row>
    <row r="1862" ht="24.95" customHeight="1" spans="1:6">
      <c r="A1862" s="8">
        <v>3760</v>
      </c>
      <c r="B1862" s="9" t="s">
        <v>11033</v>
      </c>
      <c r="C1862" s="10" t="s">
        <v>11034</v>
      </c>
      <c r="D1862" s="73">
        <v>1</v>
      </c>
      <c r="E1862" s="81" t="s">
        <v>11035</v>
      </c>
      <c r="F1862" s="108">
        <f ca="1" t="shared" si="29"/>
        <v>0.816596326647778</v>
      </c>
    </row>
    <row r="1863" ht="24.95" customHeight="1" spans="1:6">
      <c r="A1863" s="8">
        <v>678</v>
      </c>
      <c r="B1863" s="9" t="s">
        <v>11036</v>
      </c>
      <c r="C1863" s="10" t="s">
        <v>11037</v>
      </c>
      <c r="D1863" s="73">
        <v>1</v>
      </c>
      <c r="E1863" s="81" t="s">
        <v>11038</v>
      </c>
      <c r="F1863" s="108">
        <f ca="1" t="shared" si="29"/>
        <v>0.300184012345032</v>
      </c>
    </row>
    <row r="1864" ht="24.95" customHeight="1" spans="1:6">
      <c r="A1864" s="8">
        <v>3368</v>
      </c>
      <c r="B1864" s="9" t="s">
        <v>11039</v>
      </c>
      <c r="C1864" s="10" t="s">
        <v>11040</v>
      </c>
      <c r="D1864" s="73">
        <v>1</v>
      </c>
      <c r="E1864" s="81" t="s">
        <v>11041</v>
      </c>
      <c r="F1864" s="108">
        <f ca="1" t="shared" si="29"/>
        <v>0.508053638680567</v>
      </c>
    </row>
    <row r="1865" ht="24.95" customHeight="1" spans="1:6">
      <c r="A1865" s="8">
        <v>3874</v>
      </c>
      <c r="B1865" s="9" t="s">
        <v>11042</v>
      </c>
      <c r="C1865" s="10" t="s">
        <v>11043</v>
      </c>
      <c r="D1865" s="73">
        <v>1</v>
      </c>
      <c r="E1865" s="81" t="s">
        <v>11044</v>
      </c>
      <c r="F1865" s="108">
        <f ca="1" t="shared" si="29"/>
        <v>0.420653822163066</v>
      </c>
    </row>
    <row r="1866" ht="24.95" customHeight="1" spans="1:6">
      <c r="A1866" s="8">
        <v>1280</v>
      </c>
      <c r="B1866" s="9" t="s">
        <v>11045</v>
      </c>
      <c r="C1866" s="10" t="s">
        <v>11046</v>
      </c>
      <c r="D1866" s="73">
        <v>1</v>
      </c>
      <c r="E1866" s="81" t="s">
        <v>11047</v>
      </c>
      <c r="F1866" s="108">
        <f ca="1" t="shared" si="29"/>
        <v>0.830720628432129</v>
      </c>
    </row>
    <row r="1867" ht="24.95" customHeight="1" spans="1:6">
      <c r="A1867" s="8">
        <v>3719</v>
      </c>
      <c r="B1867" s="9" t="s">
        <v>11048</v>
      </c>
      <c r="C1867" s="10" t="s">
        <v>11049</v>
      </c>
      <c r="D1867" s="73"/>
      <c r="E1867" s="81" t="s">
        <v>11050</v>
      </c>
      <c r="F1867" s="108">
        <f ca="1" t="shared" si="29"/>
        <v>0.390926179031173</v>
      </c>
    </row>
    <row r="1868" ht="24.95" customHeight="1" spans="1:6">
      <c r="A1868" s="8">
        <v>4265</v>
      </c>
      <c r="B1868" s="9" t="s">
        <v>11051</v>
      </c>
      <c r="C1868" s="10" t="s">
        <v>11052</v>
      </c>
      <c r="D1868" s="73"/>
      <c r="E1868" s="81" t="s">
        <v>11053</v>
      </c>
      <c r="F1868" s="108">
        <f ca="1" t="shared" si="29"/>
        <v>0.842901039216137</v>
      </c>
    </row>
    <row r="1869" ht="24.95" customHeight="1" spans="1:6">
      <c r="A1869" s="8">
        <v>334</v>
      </c>
      <c r="B1869" s="9" t="s">
        <v>11054</v>
      </c>
      <c r="C1869" s="10" t="s">
        <v>11055</v>
      </c>
      <c r="D1869" s="73">
        <v>1</v>
      </c>
      <c r="E1869" s="81" t="s">
        <v>11056</v>
      </c>
      <c r="F1869" s="108">
        <f ca="1" t="shared" si="29"/>
        <v>0.496724676972504</v>
      </c>
    </row>
    <row r="1870" ht="24.95" customHeight="1" spans="1:6">
      <c r="A1870" s="8">
        <v>2234</v>
      </c>
      <c r="B1870" s="9" t="s">
        <v>11057</v>
      </c>
      <c r="C1870" s="10" t="s">
        <v>11058</v>
      </c>
      <c r="D1870" s="73">
        <v>1</v>
      </c>
      <c r="E1870" s="81" t="s">
        <v>11059</v>
      </c>
      <c r="F1870" s="108">
        <f ca="1" t="shared" si="29"/>
        <v>0.323388631142261</v>
      </c>
    </row>
    <row r="1871" ht="24.95" customHeight="1" spans="1:6">
      <c r="A1871" s="8">
        <v>774</v>
      </c>
      <c r="B1871" s="9" t="s">
        <v>11060</v>
      </c>
      <c r="C1871" s="10" t="s">
        <v>11061</v>
      </c>
      <c r="D1871" s="73">
        <v>1</v>
      </c>
      <c r="E1871" s="81" t="s">
        <v>11062</v>
      </c>
      <c r="F1871" s="108">
        <f ca="1" t="shared" si="29"/>
        <v>0.45180460059096</v>
      </c>
    </row>
    <row r="1872" ht="24.95" customHeight="1" spans="1:6">
      <c r="A1872" s="8">
        <v>2008</v>
      </c>
      <c r="B1872" s="9" t="s">
        <v>11063</v>
      </c>
      <c r="C1872" s="10" t="s">
        <v>8225</v>
      </c>
      <c r="D1872" s="73"/>
      <c r="E1872" s="81" t="s">
        <v>11064</v>
      </c>
      <c r="F1872" s="108">
        <f ca="1" t="shared" si="29"/>
        <v>0.422663123918376</v>
      </c>
    </row>
    <row r="1873" ht="24.95" customHeight="1" spans="1:6">
      <c r="A1873" s="8">
        <v>1274</v>
      </c>
      <c r="B1873" s="9" t="s">
        <v>11065</v>
      </c>
      <c r="C1873" s="10" t="s">
        <v>11066</v>
      </c>
      <c r="D1873" s="73">
        <v>1</v>
      </c>
      <c r="E1873" s="81" t="s">
        <v>11067</v>
      </c>
      <c r="F1873" s="108">
        <f ca="1" t="shared" si="29"/>
        <v>0.17722956420912</v>
      </c>
    </row>
    <row r="1874" ht="24.95" customHeight="1" spans="1:6">
      <c r="A1874" s="8">
        <v>393</v>
      </c>
      <c r="B1874" s="9" t="s">
        <v>11068</v>
      </c>
      <c r="C1874" s="10" t="s">
        <v>11069</v>
      </c>
      <c r="D1874" s="73"/>
      <c r="E1874" s="81" t="s">
        <v>11070</v>
      </c>
      <c r="F1874" s="108">
        <f ca="1" t="shared" si="29"/>
        <v>0.733290607943949</v>
      </c>
    </row>
    <row r="1875" ht="24.95" customHeight="1" spans="1:6">
      <c r="A1875" s="8">
        <v>5350</v>
      </c>
      <c r="B1875" s="9" t="s">
        <v>11071</v>
      </c>
      <c r="C1875" s="10" t="s">
        <v>11072</v>
      </c>
      <c r="D1875" s="73"/>
      <c r="E1875" s="81" t="s">
        <v>11073</v>
      </c>
      <c r="F1875" s="108">
        <f ca="1" t="shared" si="29"/>
        <v>0.228994146764243</v>
      </c>
    </row>
    <row r="1876" ht="24.95" customHeight="1" spans="1:6">
      <c r="A1876" s="8">
        <v>542</v>
      </c>
      <c r="B1876" s="9" t="s">
        <v>11074</v>
      </c>
      <c r="C1876" s="10" t="s">
        <v>11075</v>
      </c>
      <c r="D1876" s="73">
        <v>1</v>
      </c>
      <c r="E1876" s="81" t="s">
        <v>11076</v>
      </c>
      <c r="F1876" s="108">
        <f ca="1" t="shared" si="29"/>
        <v>0.150694609944093</v>
      </c>
    </row>
    <row r="1877" ht="24.95" customHeight="1" spans="1:6">
      <c r="A1877" s="8">
        <v>3258</v>
      </c>
      <c r="B1877" s="9" t="s">
        <v>11077</v>
      </c>
      <c r="C1877" s="10" t="s">
        <v>11078</v>
      </c>
      <c r="D1877" s="73">
        <v>1</v>
      </c>
      <c r="E1877" s="81" t="s">
        <v>11079</v>
      </c>
      <c r="F1877" s="108">
        <f ca="1" t="shared" si="29"/>
        <v>0.347199986623828</v>
      </c>
    </row>
    <row r="1878" ht="24.95" customHeight="1" spans="1:6">
      <c r="A1878" s="8">
        <v>3198</v>
      </c>
      <c r="B1878" s="9" t="s">
        <v>11080</v>
      </c>
      <c r="C1878" s="10" t="s">
        <v>11081</v>
      </c>
      <c r="D1878" s="73"/>
      <c r="E1878" s="81" t="s">
        <v>11082</v>
      </c>
      <c r="F1878" s="108">
        <f ca="1" t="shared" si="29"/>
        <v>0.286957320130609</v>
      </c>
    </row>
    <row r="1879" ht="24.95" customHeight="1" spans="1:6">
      <c r="A1879" s="8">
        <v>5461</v>
      </c>
      <c r="B1879" s="9" t="s">
        <v>11083</v>
      </c>
      <c r="C1879" s="10" t="s">
        <v>11084</v>
      </c>
      <c r="D1879" s="73">
        <v>1</v>
      </c>
      <c r="E1879" s="81" t="s">
        <v>11085</v>
      </c>
      <c r="F1879" s="108">
        <f ca="1" t="shared" si="29"/>
        <v>0.316654774604744</v>
      </c>
    </row>
    <row r="1880" ht="24.95" customHeight="1" spans="1:6">
      <c r="A1880" s="8">
        <v>2505</v>
      </c>
      <c r="B1880" s="9" t="s">
        <v>11086</v>
      </c>
      <c r="C1880" s="10" t="s">
        <v>11087</v>
      </c>
      <c r="D1880" s="73"/>
      <c r="E1880" s="81" t="s">
        <v>11088</v>
      </c>
      <c r="F1880" s="108">
        <f ca="1" t="shared" si="29"/>
        <v>0.585674729870398</v>
      </c>
    </row>
    <row r="1881" ht="24.95" customHeight="1" spans="1:6">
      <c r="A1881" s="8">
        <v>5367</v>
      </c>
      <c r="B1881" s="9" t="s">
        <v>11089</v>
      </c>
      <c r="C1881" s="10" t="s">
        <v>11090</v>
      </c>
      <c r="D1881" s="73">
        <v>1</v>
      </c>
      <c r="E1881" s="81" t="s">
        <v>11091</v>
      </c>
      <c r="F1881" s="108">
        <f ca="1" t="shared" si="29"/>
        <v>0.745801176361526</v>
      </c>
    </row>
    <row r="1882" ht="24.95" customHeight="1" spans="1:6">
      <c r="A1882" s="8">
        <v>1064</v>
      </c>
      <c r="B1882" s="9" t="s">
        <v>11092</v>
      </c>
      <c r="C1882" s="10" t="s">
        <v>11093</v>
      </c>
      <c r="D1882" s="73">
        <v>1</v>
      </c>
      <c r="E1882" s="81" t="s">
        <v>11094</v>
      </c>
      <c r="F1882" s="108">
        <f ca="1" t="shared" si="29"/>
        <v>0.33113656662678</v>
      </c>
    </row>
    <row r="1883" ht="24.95" customHeight="1" spans="1:6">
      <c r="A1883" s="8">
        <v>965</v>
      </c>
      <c r="B1883" s="9" t="s">
        <v>11095</v>
      </c>
      <c r="C1883" s="10" t="s">
        <v>11096</v>
      </c>
      <c r="D1883" s="73">
        <v>1</v>
      </c>
      <c r="E1883" s="81" t="s">
        <v>11097</v>
      </c>
      <c r="F1883" s="108">
        <f ca="1" t="shared" si="29"/>
        <v>0.76444681719246</v>
      </c>
    </row>
    <row r="1884" ht="24.95" customHeight="1" spans="1:6">
      <c r="A1884" s="8">
        <v>4583</v>
      </c>
      <c r="B1884" s="9" t="s">
        <v>11098</v>
      </c>
      <c r="C1884" s="10" t="s">
        <v>11099</v>
      </c>
      <c r="D1884" s="73">
        <v>1</v>
      </c>
      <c r="E1884" s="81" t="s">
        <v>11100</v>
      </c>
      <c r="F1884" s="108">
        <f ca="1" t="shared" si="29"/>
        <v>0.524654501669128</v>
      </c>
    </row>
    <row r="1885" ht="24.95" customHeight="1" spans="1:6">
      <c r="A1885" s="8">
        <v>2095</v>
      </c>
      <c r="B1885" s="9" t="s">
        <v>11101</v>
      </c>
      <c r="C1885" s="10" t="s">
        <v>11102</v>
      </c>
      <c r="D1885" s="73"/>
      <c r="E1885" s="81" t="s">
        <v>11103</v>
      </c>
      <c r="F1885" s="108">
        <f ca="1" t="shared" si="29"/>
        <v>0.848703408413177</v>
      </c>
    </row>
    <row r="1886" ht="24.95" customHeight="1" spans="1:6">
      <c r="A1886" s="8">
        <v>1651</v>
      </c>
      <c r="B1886" s="9" t="s">
        <v>11104</v>
      </c>
      <c r="C1886" s="10" t="s">
        <v>11105</v>
      </c>
      <c r="D1886" s="73">
        <v>1</v>
      </c>
      <c r="E1886" s="81" t="s">
        <v>11106</v>
      </c>
      <c r="F1886" s="108">
        <f ca="1" t="shared" si="29"/>
        <v>0.0564481306546389</v>
      </c>
    </row>
    <row r="1887" ht="24.95" customHeight="1" spans="1:6">
      <c r="A1887" s="8">
        <v>2656</v>
      </c>
      <c r="B1887" s="9" t="s">
        <v>11107</v>
      </c>
      <c r="C1887" s="10" t="s">
        <v>11108</v>
      </c>
      <c r="D1887" s="73">
        <v>1</v>
      </c>
      <c r="E1887" s="81" t="s">
        <v>11109</v>
      </c>
      <c r="F1887" s="108">
        <f ca="1" t="shared" si="29"/>
        <v>0.298796614480277</v>
      </c>
    </row>
    <row r="1888" ht="24.95" customHeight="1" spans="1:6">
      <c r="A1888" s="8">
        <v>5463</v>
      </c>
      <c r="B1888" s="9" t="s">
        <v>11110</v>
      </c>
      <c r="C1888" s="10" t="s">
        <v>11111</v>
      </c>
      <c r="D1888" s="73">
        <v>1</v>
      </c>
      <c r="E1888" s="81" t="s">
        <v>11112</v>
      </c>
      <c r="F1888" s="108">
        <f ca="1" t="shared" si="29"/>
        <v>0.561189156159596</v>
      </c>
    </row>
    <row r="1889" ht="24.95" customHeight="1" spans="1:6">
      <c r="A1889" s="8">
        <v>662</v>
      </c>
      <c r="B1889" s="9" t="s">
        <v>11113</v>
      </c>
      <c r="C1889" s="10" t="s">
        <v>11114</v>
      </c>
      <c r="D1889" s="73">
        <v>1</v>
      </c>
      <c r="E1889" s="81" t="s">
        <v>11115</v>
      </c>
      <c r="F1889" s="108">
        <f ca="1" t="shared" si="29"/>
        <v>0.857109443152558</v>
      </c>
    </row>
    <row r="1890" ht="24.95" customHeight="1" spans="1:6">
      <c r="A1890" s="8">
        <v>1539</v>
      </c>
      <c r="B1890" s="9" t="s">
        <v>11116</v>
      </c>
      <c r="C1890" s="10" t="s">
        <v>11117</v>
      </c>
      <c r="D1890" s="73"/>
      <c r="E1890" s="81" t="s">
        <v>11118</v>
      </c>
      <c r="F1890" s="108">
        <f ca="1" t="shared" si="29"/>
        <v>0.579731714344676</v>
      </c>
    </row>
    <row r="1891" ht="24.95" customHeight="1" spans="1:6">
      <c r="A1891" s="8">
        <v>1101</v>
      </c>
      <c r="B1891" s="9" t="s">
        <v>11119</v>
      </c>
      <c r="C1891" s="10" t="s">
        <v>11120</v>
      </c>
      <c r="D1891" s="73"/>
      <c r="E1891" s="81" t="s">
        <v>11121</v>
      </c>
      <c r="F1891" s="108">
        <f ca="1" t="shared" si="29"/>
        <v>0.690503881268473</v>
      </c>
    </row>
    <row r="1892" ht="24.95" customHeight="1" spans="1:6">
      <c r="A1892" s="8">
        <v>1958</v>
      </c>
      <c r="B1892" s="9" t="s">
        <v>11122</v>
      </c>
      <c r="C1892" s="10" t="s">
        <v>11123</v>
      </c>
      <c r="D1892" s="73"/>
      <c r="E1892" s="81" t="s">
        <v>11124</v>
      </c>
      <c r="F1892" s="108">
        <f ca="1" t="shared" si="29"/>
        <v>0.513859228612063</v>
      </c>
    </row>
    <row r="1893" ht="24.95" customHeight="1" spans="1:6">
      <c r="A1893" s="8">
        <v>2481</v>
      </c>
      <c r="B1893" s="9" t="s">
        <v>11125</v>
      </c>
      <c r="C1893" s="10" t="s">
        <v>11126</v>
      </c>
      <c r="D1893" s="73"/>
      <c r="E1893" s="81" t="s">
        <v>11127</v>
      </c>
      <c r="F1893" s="108">
        <f ca="1" t="shared" si="29"/>
        <v>0.215357489316442</v>
      </c>
    </row>
    <row r="1894" ht="24.95" customHeight="1" spans="1:6">
      <c r="A1894" s="8">
        <v>4112</v>
      </c>
      <c r="B1894" s="9" t="s">
        <v>11128</v>
      </c>
      <c r="C1894" s="10" t="s">
        <v>11129</v>
      </c>
      <c r="D1894" s="73">
        <v>1</v>
      </c>
      <c r="E1894" s="81" t="s">
        <v>11130</v>
      </c>
      <c r="F1894" s="108">
        <f ca="1" t="shared" si="29"/>
        <v>0.721932607675427</v>
      </c>
    </row>
    <row r="1895" ht="24.95" customHeight="1" spans="1:6">
      <c r="A1895" s="8">
        <v>399</v>
      </c>
      <c r="B1895" s="9" t="s">
        <v>11131</v>
      </c>
      <c r="C1895" s="10" t="s">
        <v>11132</v>
      </c>
      <c r="D1895" s="73">
        <v>1</v>
      </c>
      <c r="E1895" s="81" t="s">
        <v>11133</v>
      </c>
      <c r="F1895" s="108">
        <f ca="1" t="shared" si="29"/>
        <v>0.202012288114561</v>
      </c>
    </row>
    <row r="1896" ht="24.95" customHeight="1" spans="1:6">
      <c r="A1896" s="8">
        <v>811</v>
      </c>
      <c r="B1896" s="9" t="s">
        <v>11134</v>
      </c>
      <c r="C1896" s="10" t="s">
        <v>11135</v>
      </c>
      <c r="D1896" s="73"/>
      <c r="E1896" s="81" t="s">
        <v>11136</v>
      </c>
      <c r="F1896" s="108">
        <f ca="1" t="shared" si="29"/>
        <v>0.856078592975997</v>
      </c>
    </row>
    <row r="1897" ht="24.95" customHeight="1" spans="1:6">
      <c r="A1897" s="8">
        <v>119</v>
      </c>
      <c r="B1897" s="9" t="s">
        <v>11137</v>
      </c>
      <c r="C1897" s="10" t="s">
        <v>11138</v>
      </c>
      <c r="D1897" s="73"/>
      <c r="E1897" s="81" t="s">
        <v>11139</v>
      </c>
      <c r="F1897" s="108">
        <f ca="1" t="shared" si="29"/>
        <v>0.960406655056093</v>
      </c>
    </row>
    <row r="1898" ht="24.95" customHeight="1" spans="1:6">
      <c r="A1898" s="8">
        <v>4709</v>
      </c>
      <c r="B1898" s="9" t="s">
        <v>11140</v>
      </c>
      <c r="C1898" s="10" t="s">
        <v>11141</v>
      </c>
      <c r="D1898" s="73">
        <v>1</v>
      </c>
      <c r="E1898" s="81" t="s">
        <v>11142</v>
      </c>
      <c r="F1898" s="108">
        <f ca="1" t="shared" si="29"/>
        <v>0.920864754005082</v>
      </c>
    </row>
    <row r="1899" ht="24.95" customHeight="1" spans="1:6">
      <c r="A1899" s="8">
        <v>4529</v>
      </c>
      <c r="B1899" s="9" t="s">
        <v>11143</v>
      </c>
      <c r="C1899" s="10" t="s">
        <v>11144</v>
      </c>
      <c r="D1899" s="73">
        <v>1</v>
      </c>
      <c r="E1899" s="81" t="s">
        <v>11145</v>
      </c>
      <c r="F1899" s="108">
        <f ca="1" t="shared" si="29"/>
        <v>0.175675377250369</v>
      </c>
    </row>
    <row r="1900" ht="24.95" customHeight="1" spans="1:6">
      <c r="A1900" s="8">
        <v>2602</v>
      </c>
      <c r="B1900" s="9" t="s">
        <v>11146</v>
      </c>
      <c r="C1900" s="10" t="s">
        <v>11147</v>
      </c>
      <c r="D1900" s="73">
        <v>1</v>
      </c>
      <c r="E1900" s="81" t="s">
        <v>11148</v>
      </c>
      <c r="F1900" s="108">
        <f ca="1" t="shared" si="29"/>
        <v>0.285111144224097</v>
      </c>
    </row>
    <row r="1901" ht="24.95" customHeight="1" spans="1:6">
      <c r="A1901" s="8">
        <v>2744</v>
      </c>
      <c r="B1901" s="9" t="s">
        <v>11149</v>
      </c>
      <c r="C1901" s="10" t="s">
        <v>11150</v>
      </c>
      <c r="D1901" s="73">
        <v>1</v>
      </c>
      <c r="E1901" s="81" t="s">
        <v>9590</v>
      </c>
      <c r="F1901" s="108">
        <f ca="1" t="shared" si="29"/>
        <v>0.440324178580699</v>
      </c>
    </row>
    <row r="1902" ht="24.95" customHeight="1" spans="1:6">
      <c r="A1902" s="8">
        <v>3738</v>
      </c>
      <c r="B1902" s="9" t="s">
        <v>11151</v>
      </c>
      <c r="C1902" s="10" t="s">
        <v>11152</v>
      </c>
      <c r="D1902" s="73">
        <v>1</v>
      </c>
      <c r="E1902" s="81" t="s">
        <v>11153</v>
      </c>
      <c r="F1902" s="108">
        <f ca="1" t="shared" si="29"/>
        <v>0.768858439743091</v>
      </c>
    </row>
    <row r="1903" ht="24.95" customHeight="1" spans="1:6">
      <c r="A1903" s="8">
        <v>1671</v>
      </c>
      <c r="B1903" s="9" t="s">
        <v>11154</v>
      </c>
      <c r="C1903" s="10" t="s">
        <v>11155</v>
      </c>
      <c r="D1903" s="73">
        <v>1</v>
      </c>
      <c r="E1903" s="81" t="s">
        <v>11156</v>
      </c>
      <c r="F1903" s="108">
        <f ca="1" t="shared" si="29"/>
        <v>0.884115818371002</v>
      </c>
    </row>
    <row r="1904" ht="24.95" customHeight="1" spans="1:6">
      <c r="A1904" s="8">
        <v>5270</v>
      </c>
      <c r="B1904" s="9" t="s">
        <v>11157</v>
      </c>
      <c r="C1904" s="10" t="s">
        <v>11158</v>
      </c>
      <c r="D1904" s="73">
        <v>1</v>
      </c>
      <c r="E1904" s="81" t="s">
        <v>11159</v>
      </c>
      <c r="F1904" s="108">
        <f ca="1" t="shared" si="29"/>
        <v>0.97091167410958</v>
      </c>
    </row>
    <row r="1905" ht="24.95" customHeight="1" spans="1:6">
      <c r="A1905" s="8">
        <v>2249</v>
      </c>
      <c r="B1905" s="9" t="s">
        <v>11160</v>
      </c>
      <c r="C1905" s="10" t="s">
        <v>11161</v>
      </c>
      <c r="D1905" s="73">
        <v>1</v>
      </c>
      <c r="E1905" s="81" t="s">
        <v>11162</v>
      </c>
      <c r="F1905" s="108">
        <f ca="1" t="shared" si="29"/>
        <v>0.812154914007812</v>
      </c>
    </row>
    <row r="1906" ht="24.95" customHeight="1" spans="1:6">
      <c r="A1906" s="8">
        <v>2620</v>
      </c>
      <c r="B1906" s="9" t="s">
        <v>11163</v>
      </c>
      <c r="C1906" s="10" t="s">
        <v>11164</v>
      </c>
      <c r="D1906" s="73">
        <v>1</v>
      </c>
      <c r="E1906" s="81" t="s">
        <v>11165</v>
      </c>
      <c r="F1906" s="108">
        <f ca="1" t="shared" si="29"/>
        <v>0.57118255620353</v>
      </c>
    </row>
    <row r="1907" ht="24.95" customHeight="1" spans="1:6">
      <c r="A1907" s="8">
        <v>4542</v>
      </c>
      <c r="B1907" s="9" t="s">
        <v>11166</v>
      </c>
      <c r="C1907" s="10" t="s">
        <v>11167</v>
      </c>
      <c r="D1907" s="73">
        <v>1</v>
      </c>
      <c r="E1907" s="81" t="s">
        <v>11168</v>
      </c>
      <c r="F1907" s="108">
        <f ca="1" t="shared" si="29"/>
        <v>0.60969389036981</v>
      </c>
    </row>
    <row r="1908" ht="24.95" customHeight="1" spans="1:6">
      <c r="A1908" s="8">
        <v>2090</v>
      </c>
      <c r="B1908" s="9" t="s">
        <v>11169</v>
      </c>
      <c r="C1908" s="10" t="s">
        <v>11170</v>
      </c>
      <c r="D1908" s="73">
        <v>1</v>
      </c>
      <c r="E1908" s="81" t="s">
        <v>11171</v>
      </c>
      <c r="F1908" s="108">
        <f ca="1" t="shared" si="29"/>
        <v>0.0265144924797451</v>
      </c>
    </row>
    <row r="1909" ht="24.95" customHeight="1" spans="1:6">
      <c r="A1909" s="8">
        <v>2879</v>
      </c>
      <c r="B1909" s="9" t="s">
        <v>11172</v>
      </c>
      <c r="C1909" s="10" t="s">
        <v>11173</v>
      </c>
      <c r="D1909" s="73">
        <v>1</v>
      </c>
      <c r="E1909" s="81" t="s">
        <v>11174</v>
      </c>
      <c r="F1909" s="108">
        <f ca="1" t="shared" si="29"/>
        <v>0.00367987785640911</v>
      </c>
    </row>
    <row r="1910" ht="24.95" customHeight="1" spans="1:6">
      <c r="A1910" s="8">
        <v>4328</v>
      </c>
      <c r="B1910" s="9" t="s">
        <v>11175</v>
      </c>
      <c r="C1910" s="10" t="s">
        <v>11176</v>
      </c>
      <c r="D1910" s="73">
        <v>1</v>
      </c>
      <c r="E1910" s="81" t="s">
        <v>11177</v>
      </c>
      <c r="F1910" s="108">
        <f ca="1" t="shared" si="29"/>
        <v>0.298307327563684</v>
      </c>
    </row>
    <row r="1911" ht="24.95" customHeight="1" spans="1:6">
      <c r="A1911" s="8">
        <v>1673</v>
      </c>
      <c r="B1911" s="9" t="s">
        <v>11178</v>
      </c>
      <c r="C1911" s="10" t="s">
        <v>11179</v>
      </c>
      <c r="D1911" s="73">
        <v>1</v>
      </c>
      <c r="E1911" s="81" t="s">
        <v>11180</v>
      </c>
      <c r="F1911" s="108">
        <f ca="1" t="shared" si="29"/>
        <v>0.806213279021689</v>
      </c>
    </row>
    <row r="1912" ht="24.95" customHeight="1" spans="1:6">
      <c r="A1912" s="48">
        <v>16</v>
      </c>
      <c r="B1912" s="9" t="s">
        <v>11181</v>
      </c>
      <c r="C1912" s="10" t="s">
        <v>11182</v>
      </c>
      <c r="D1912" s="73">
        <v>1</v>
      </c>
      <c r="E1912" s="81" t="s">
        <v>11183</v>
      </c>
      <c r="F1912" s="108">
        <f ca="1" t="shared" si="29"/>
        <v>0.424566669519791</v>
      </c>
    </row>
    <row r="1913" ht="24.95" customHeight="1" spans="1:6">
      <c r="A1913" s="8">
        <v>4023</v>
      </c>
      <c r="B1913" s="9" t="s">
        <v>11184</v>
      </c>
      <c r="C1913" s="10" t="s">
        <v>11185</v>
      </c>
      <c r="D1913" s="73"/>
      <c r="E1913" s="81" t="s">
        <v>11186</v>
      </c>
      <c r="F1913" s="108">
        <f ca="1" t="shared" si="29"/>
        <v>0.249682835645439</v>
      </c>
    </row>
    <row r="1914" ht="24.95" customHeight="1" spans="1:6">
      <c r="A1914" s="8">
        <v>1913</v>
      </c>
      <c r="B1914" s="9" t="s">
        <v>11187</v>
      </c>
      <c r="C1914" s="10" t="s">
        <v>11188</v>
      </c>
      <c r="D1914" s="73"/>
      <c r="E1914" s="81" t="s">
        <v>11189</v>
      </c>
      <c r="F1914" s="108">
        <f ca="1" t="shared" si="29"/>
        <v>0.458134843662757</v>
      </c>
    </row>
    <row r="1915" ht="24.95" customHeight="1" spans="1:6">
      <c r="A1915" s="8">
        <v>2914</v>
      </c>
      <c r="B1915" s="9" t="s">
        <v>11190</v>
      </c>
      <c r="C1915" s="10" t="s">
        <v>11191</v>
      </c>
      <c r="D1915" s="73"/>
      <c r="E1915" s="81" t="s">
        <v>11192</v>
      </c>
      <c r="F1915" s="108">
        <f ca="1" t="shared" si="29"/>
        <v>0.866542711837154</v>
      </c>
    </row>
    <row r="1916" ht="24.95" customHeight="1" spans="1:6">
      <c r="A1916" s="8">
        <v>3320</v>
      </c>
      <c r="B1916" s="9" t="s">
        <v>11193</v>
      </c>
      <c r="C1916" s="10" t="s">
        <v>11194</v>
      </c>
      <c r="D1916" s="73">
        <v>1</v>
      </c>
      <c r="E1916" s="81" t="s">
        <v>11195</v>
      </c>
      <c r="F1916" s="108">
        <f ca="1" t="shared" si="29"/>
        <v>0.396575497973147</v>
      </c>
    </row>
    <row r="1917" ht="24.95" customHeight="1" spans="1:6">
      <c r="A1917" s="8">
        <v>1437</v>
      </c>
      <c r="B1917" s="9" t="s">
        <v>11196</v>
      </c>
      <c r="C1917" s="10" t="s">
        <v>11197</v>
      </c>
      <c r="D1917" s="73">
        <v>1</v>
      </c>
      <c r="E1917" s="81" t="s">
        <v>11198</v>
      </c>
      <c r="F1917" s="108">
        <f ca="1" t="shared" si="29"/>
        <v>0.427244956708898</v>
      </c>
    </row>
    <row r="1918" ht="24.95" customHeight="1" spans="1:6">
      <c r="A1918" s="8">
        <v>2543</v>
      </c>
      <c r="B1918" s="9" t="s">
        <v>11199</v>
      </c>
      <c r="C1918" s="10" t="s">
        <v>11200</v>
      </c>
      <c r="D1918" s="73"/>
      <c r="E1918" s="81" t="s">
        <v>11201</v>
      </c>
      <c r="F1918" s="108">
        <f ca="1" t="shared" si="29"/>
        <v>0.845678310953497</v>
      </c>
    </row>
    <row r="1919" ht="24.95" customHeight="1" spans="1:6">
      <c r="A1919" s="8">
        <v>4153</v>
      </c>
      <c r="B1919" s="9" t="s">
        <v>11202</v>
      </c>
      <c r="C1919" s="10" t="s">
        <v>11203</v>
      </c>
      <c r="D1919" s="73">
        <v>1</v>
      </c>
      <c r="E1919" s="81" t="s">
        <v>11204</v>
      </c>
      <c r="F1919" s="108">
        <f ca="1" t="shared" si="29"/>
        <v>0.894218319563568</v>
      </c>
    </row>
    <row r="1920" ht="24.95" customHeight="1" spans="1:6">
      <c r="A1920" s="8">
        <v>872</v>
      </c>
      <c r="B1920" s="9" t="s">
        <v>11205</v>
      </c>
      <c r="C1920" s="10" t="s">
        <v>11206</v>
      </c>
      <c r="D1920" s="73">
        <v>1</v>
      </c>
      <c r="E1920" s="81" t="s">
        <v>11207</v>
      </c>
      <c r="F1920" s="108">
        <f ca="1" t="shared" si="29"/>
        <v>0.409122441665218</v>
      </c>
    </row>
    <row r="1921" ht="24.95" customHeight="1" spans="1:6">
      <c r="A1921" s="8">
        <v>3797</v>
      </c>
      <c r="B1921" s="9" t="s">
        <v>11208</v>
      </c>
      <c r="C1921" s="10" t="s">
        <v>11209</v>
      </c>
      <c r="D1921" s="73">
        <v>1</v>
      </c>
      <c r="E1921" s="81" t="s">
        <v>11210</v>
      </c>
      <c r="F1921" s="108">
        <f ca="1" t="shared" si="29"/>
        <v>0.55753476450637</v>
      </c>
    </row>
    <row r="1922" ht="24.95" customHeight="1" spans="1:6">
      <c r="A1922" s="8">
        <v>937</v>
      </c>
      <c r="B1922" s="9" t="s">
        <v>11211</v>
      </c>
      <c r="C1922" s="10" t="s">
        <v>11212</v>
      </c>
      <c r="D1922" s="73">
        <v>1</v>
      </c>
      <c r="E1922" s="81" t="s">
        <v>11213</v>
      </c>
      <c r="F1922" s="108">
        <f ca="1" t="shared" si="29"/>
        <v>0.249204765630051</v>
      </c>
    </row>
    <row r="1923" ht="24.95" customHeight="1" spans="1:6">
      <c r="A1923" s="8">
        <v>3117</v>
      </c>
      <c r="B1923" s="9" t="s">
        <v>11214</v>
      </c>
      <c r="C1923" s="10" t="s">
        <v>11215</v>
      </c>
      <c r="D1923" s="73">
        <v>1</v>
      </c>
      <c r="E1923" s="81" t="s">
        <v>11216</v>
      </c>
      <c r="F1923" s="108">
        <f ca="1" t="shared" ref="F1923:F1986" si="30">RAND()</f>
        <v>0.391903360564546</v>
      </c>
    </row>
    <row r="1924" ht="24.95" customHeight="1" spans="1:6">
      <c r="A1924" s="8">
        <v>3205</v>
      </c>
      <c r="B1924" s="9" t="s">
        <v>11217</v>
      </c>
      <c r="C1924" s="10" t="s">
        <v>11218</v>
      </c>
      <c r="D1924" s="73">
        <v>1</v>
      </c>
      <c r="E1924" s="81" t="s">
        <v>11219</v>
      </c>
      <c r="F1924" s="108">
        <f ca="1" t="shared" si="30"/>
        <v>0.579279112042349</v>
      </c>
    </row>
    <row r="1925" ht="24.95" customHeight="1" spans="1:6">
      <c r="A1925" s="8">
        <v>4276</v>
      </c>
      <c r="B1925" s="9" t="s">
        <v>11220</v>
      </c>
      <c r="C1925" s="10" t="s">
        <v>11221</v>
      </c>
      <c r="D1925" s="73">
        <v>1</v>
      </c>
      <c r="E1925" s="81" t="s">
        <v>11222</v>
      </c>
      <c r="F1925" s="108">
        <f ca="1" t="shared" si="30"/>
        <v>0.22133937501129</v>
      </c>
    </row>
    <row r="1926" ht="24.95" customHeight="1" spans="1:6">
      <c r="A1926" s="8">
        <v>3575</v>
      </c>
      <c r="B1926" s="9" t="s">
        <v>11223</v>
      </c>
      <c r="C1926" s="10" t="s">
        <v>11224</v>
      </c>
      <c r="D1926" s="73"/>
      <c r="E1926" s="81" t="s">
        <v>11225</v>
      </c>
      <c r="F1926" s="108">
        <f ca="1" t="shared" si="30"/>
        <v>0.697555681715533</v>
      </c>
    </row>
    <row r="1927" ht="24.95" customHeight="1" spans="1:6">
      <c r="A1927" s="8">
        <v>3386</v>
      </c>
      <c r="B1927" s="9" t="s">
        <v>11226</v>
      </c>
      <c r="C1927" s="10"/>
      <c r="D1927" s="73">
        <v>1</v>
      </c>
      <c r="E1927" s="81" t="s">
        <v>11227</v>
      </c>
      <c r="F1927" s="108">
        <f ca="1" t="shared" si="30"/>
        <v>0.609727811285742</v>
      </c>
    </row>
    <row r="1928" ht="24.95" customHeight="1" spans="1:6">
      <c r="A1928" s="8">
        <v>4617</v>
      </c>
      <c r="B1928" s="9" t="s">
        <v>11228</v>
      </c>
      <c r="C1928" s="10" t="s">
        <v>11229</v>
      </c>
      <c r="D1928" s="73">
        <v>1</v>
      </c>
      <c r="E1928" s="81" t="s">
        <v>11230</v>
      </c>
      <c r="F1928" s="108">
        <f ca="1" t="shared" si="30"/>
        <v>0.0596997966435946</v>
      </c>
    </row>
    <row r="1929" ht="24.95" customHeight="1" spans="1:6">
      <c r="A1929" s="8">
        <v>615</v>
      </c>
      <c r="B1929" s="9" t="s">
        <v>11231</v>
      </c>
      <c r="C1929" s="10" t="s">
        <v>11232</v>
      </c>
      <c r="D1929" s="73"/>
      <c r="E1929" s="81" t="s">
        <v>11233</v>
      </c>
      <c r="F1929" s="108">
        <f ca="1" t="shared" si="30"/>
        <v>0.534839470821934</v>
      </c>
    </row>
    <row r="1930" ht="24.95" customHeight="1" spans="1:6">
      <c r="A1930" s="8">
        <v>4915</v>
      </c>
      <c r="B1930" s="9" t="s">
        <v>11234</v>
      </c>
      <c r="C1930" s="10" t="s">
        <v>11235</v>
      </c>
      <c r="D1930" s="73">
        <v>1</v>
      </c>
      <c r="E1930" s="81" t="s">
        <v>11236</v>
      </c>
      <c r="F1930" s="108">
        <f ca="1" t="shared" si="30"/>
        <v>0.367727003091626</v>
      </c>
    </row>
    <row r="1931" ht="24.95" customHeight="1" spans="1:6">
      <c r="A1931" s="8">
        <v>1648</v>
      </c>
      <c r="B1931" s="9" t="s">
        <v>11237</v>
      </c>
      <c r="C1931" s="10" t="s">
        <v>11238</v>
      </c>
      <c r="D1931" s="73">
        <v>1</v>
      </c>
      <c r="E1931" s="81" t="s">
        <v>10296</v>
      </c>
      <c r="F1931" s="108">
        <f ca="1" t="shared" si="30"/>
        <v>0.175741223994112</v>
      </c>
    </row>
    <row r="1932" ht="24.95" customHeight="1" spans="1:6">
      <c r="A1932" s="8">
        <v>1599</v>
      </c>
      <c r="B1932" s="9" t="s">
        <v>11239</v>
      </c>
      <c r="C1932" s="10" t="s">
        <v>11240</v>
      </c>
      <c r="D1932" s="73">
        <v>1</v>
      </c>
      <c r="E1932" s="81" t="s">
        <v>11241</v>
      </c>
      <c r="F1932" s="108">
        <f ca="1" t="shared" si="30"/>
        <v>0.743304648251472</v>
      </c>
    </row>
    <row r="1933" ht="24.95" customHeight="1" spans="1:6">
      <c r="A1933" s="8">
        <v>1018</v>
      </c>
      <c r="B1933" s="9" t="s">
        <v>11242</v>
      </c>
      <c r="C1933" s="10" t="s">
        <v>11243</v>
      </c>
      <c r="D1933" s="73">
        <v>1</v>
      </c>
      <c r="E1933" s="81" t="s">
        <v>11244</v>
      </c>
      <c r="F1933" s="108">
        <f ca="1" t="shared" si="30"/>
        <v>0.373786089247832</v>
      </c>
    </row>
    <row r="1934" ht="24.95" customHeight="1" spans="1:6">
      <c r="A1934" s="8">
        <v>3747</v>
      </c>
      <c r="B1934" s="9" t="s">
        <v>11245</v>
      </c>
      <c r="C1934" s="10" t="s">
        <v>11246</v>
      </c>
      <c r="D1934" s="73">
        <v>1</v>
      </c>
      <c r="E1934" s="81" t="s">
        <v>11247</v>
      </c>
      <c r="F1934" s="108">
        <f ca="1" t="shared" si="30"/>
        <v>0.754150798345233</v>
      </c>
    </row>
    <row r="1935" ht="24.95" customHeight="1" spans="1:6">
      <c r="A1935" s="8">
        <v>2394</v>
      </c>
      <c r="B1935" s="9" t="s">
        <v>11248</v>
      </c>
      <c r="C1935" s="10" t="s">
        <v>11249</v>
      </c>
      <c r="D1935" s="73"/>
      <c r="E1935" s="81" t="s">
        <v>11250</v>
      </c>
      <c r="F1935" s="108">
        <f ca="1" t="shared" si="30"/>
        <v>0.558550068452262</v>
      </c>
    </row>
    <row r="1936" ht="24.95" customHeight="1" spans="1:6">
      <c r="A1936" s="8">
        <v>3144</v>
      </c>
      <c r="B1936" s="9" t="s">
        <v>11251</v>
      </c>
      <c r="C1936" s="10" t="s">
        <v>11252</v>
      </c>
      <c r="D1936" s="73">
        <v>1</v>
      </c>
      <c r="E1936" s="81" t="s">
        <v>11253</v>
      </c>
      <c r="F1936" s="108">
        <f ca="1" t="shared" si="30"/>
        <v>0.712628853479638</v>
      </c>
    </row>
    <row r="1937" ht="24.95" customHeight="1" spans="1:6">
      <c r="A1937" s="8">
        <v>951</v>
      </c>
      <c r="B1937" s="9" t="s">
        <v>11254</v>
      </c>
      <c r="C1937" s="10" t="s">
        <v>11255</v>
      </c>
      <c r="D1937" s="73">
        <v>1</v>
      </c>
      <c r="E1937" s="81" t="s">
        <v>11256</v>
      </c>
      <c r="F1937" s="108">
        <f ca="1" t="shared" si="30"/>
        <v>0.705112169113705</v>
      </c>
    </row>
    <row r="1938" ht="24.95" customHeight="1" spans="1:6">
      <c r="A1938" s="8">
        <v>5030</v>
      </c>
      <c r="B1938" s="9" t="s">
        <v>11257</v>
      </c>
      <c r="C1938" s="10" t="s">
        <v>11258</v>
      </c>
      <c r="D1938" s="73"/>
      <c r="E1938" s="81" t="s">
        <v>11259</v>
      </c>
      <c r="F1938" s="108">
        <f ca="1" t="shared" si="30"/>
        <v>0.236503727593851</v>
      </c>
    </row>
    <row r="1939" ht="24.95" customHeight="1" spans="1:6">
      <c r="A1939" s="8">
        <v>3438</v>
      </c>
      <c r="B1939" s="9" t="s">
        <v>11260</v>
      </c>
      <c r="C1939" s="10" t="s">
        <v>11261</v>
      </c>
      <c r="D1939" s="73"/>
      <c r="E1939" s="81" t="s">
        <v>11262</v>
      </c>
      <c r="F1939" s="108">
        <f ca="1" t="shared" si="30"/>
        <v>0.993611027770703</v>
      </c>
    </row>
    <row r="1940" ht="24.95" customHeight="1" spans="1:6">
      <c r="A1940" s="8">
        <v>1395</v>
      </c>
      <c r="B1940" s="9" t="s">
        <v>11263</v>
      </c>
      <c r="C1940" s="10" t="s">
        <v>11264</v>
      </c>
      <c r="D1940" s="73">
        <v>1</v>
      </c>
      <c r="E1940" s="81" t="s">
        <v>11265</v>
      </c>
      <c r="F1940" s="108">
        <f ca="1" t="shared" si="30"/>
        <v>0.411420333979728</v>
      </c>
    </row>
    <row r="1941" ht="24.95" customHeight="1" spans="1:6">
      <c r="A1941" s="48">
        <v>14</v>
      </c>
      <c r="B1941" s="9" t="s">
        <v>11266</v>
      </c>
      <c r="C1941" s="10" t="s">
        <v>11267</v>
      </c>
      <c r="D1941" s="73">
        <v>1</v>
      </c>
      <c r="E1941" s="81" t="s">
        <v>11268</v>
      </c>
      <c r="F1941" s="108">
        <f ca="1" t="shared" si="30"/>
        <v>0.682000788351076</v>
      </c>
    </row>
    <row r="1942" ht="24.95" customHeight="1" spans="1:6">
      <c r="A1942" s="8">
        <v>2774</v>
      </c>
      <c r="B1942" s="9" t="s">
        <v>11269</v>
      </c>
      <c r="C1942" s="10" t="s">
        <v>11270</v>
      </c>
      <c r="D1942" s="73"/>
      <c r="E1942" s="81" t="s">
        <v>11271</v>
      </c>
      <c r="F1942" s="108">
        <f ca="1" t="shared" si="30"/>
        <v>0.424398284997497</v>
      </c>
    </row>
    <row r="1943" ht="24.95" customHeight="1" spans="1:6">
      <c r="A1943" s="8">
        <v>405</v>
      </c>
      <c r="B1943" s="9" t="s">
        <v>11272</v>
      </c>
      <c r="C1943" s="10" t="s">
        <v>11273</v>
      </c>
      <c r="D1943" s="73"/>
      <c r="E1943" s="81" t="s">
        <v>11274</v>
      </c>
      <c r="F1943" s="108">
        <f ca="1" t="shared" si="30"/>
        <v>0.49880958329906</v>
      </c>
    </row>
    <row r="1944" ht="24.95" customHeight="1" spans="1:6">
      <c r="A1944" s="8">
        <v>3393</v>
      </c>
      <c r="B1944" s="9" t="s">
        <v>11275</v>
      </c>
      <c r="C1944" s="10" t="s">
        <v>11276</v>
      </c>
      <c r="D1944" s="73"/>
      <c r="E1944" s="81" t="s">
        <v>11277</v>
      </c>
      <c r="F1944" s="108">
        <f ca="1" t="shared" si="30"/>
        <v>0.101854712065944</v>
      </c>
    </row>
    <row r="1945" ht="24.95" customHeight="1" spans="1:6">
      <c r="A1945" s="8">
        <v>4631</v>
      </c>
      <c r="B1945" s="9" t="s">
        <v>11278</v>
      </c>
      <c r="C1945" s="10" t="s">
        <v>11279</v>
      </c>
      <c r="D1945" s="73">
        <v>1</v>
      </c>
      <c r="E1945" s="81" t="s">
        <v>11280</v>
      </c>
      <c r="F1945" s="108">
        <f ca="1" t="shared" si="30"/>
        <v>0.0296517547654189</v>
      </c>
    </row>
    <row r="1946" ht="24.95" customHeight="1" spans="1:6">
      <c r="A1946" s="8">
        <v>4122</v>
      </c>
      <c r="B1946" s="9" t="s">
        <v>11281</v>
      </c>
      <c r="C1946" s="10" t="s">
        <v>11282</v>
      </c>
      <c r="D1946" s="73"/>
      <c r="E1946" s="81" t="s">
        <v>11283</v>
      </c>
      <c r="F1946" s="108">
        <f ca="1" t="shared" si="30"/>
        <v>0.745314235406358</v>
      </c>
    </row>
    <row r="1947" ht="24.95" customHeight="1" spans="1:6">
      <c r="A1947" s="8">
        <v>2696</v>
      </c>
      <c r="B1947" s="9" t="s">
        <v>11284</v>
      </c>
      <c r="C1947" s="10" t="s">
        <v>11285</v>
      </c>
      <c r="D1947" s="73">
        <v>1</v>
      </c>
      <c r="E1947" s="81" t="s">
        <v>11286</v>
      </c>
      <c r="F1947" s="108">
        <f ca="1" t="shared" si="30"/>
        <v>0.969395395804586</v>
      </c>
    </row>
    <row r="1948" ht="24.95" customHeight="1" spans="1:6">
      <c r="A1948" s="8">
        <v>1122</v>
      </c>
      <c r="B1948" s="9" t="s">
        <v>11287</v>
      </c>
      <c r="C1948" s="10" t="s">
        <v>8087</v>
      </c>
      <c r="D1948" s="73">
        <v>1</v>
      </c>
      <c r="E1948" s="81" t="s">
        <v>11288</v>
      </c>
      <c r="F1948" s="108">
        <f ca="1" t="shared" si="30"/>
        <v>0.464617226012211</v>
      </c>
    </row>
    <row r="1949" ht="24.95" customHeight="1" spans="1:6">
      <c r="A1949" s="8">
        <v>4214</v>
      </c>
      <c r="B1949" s="9" t="s">
        <v>11289</v>
      </c>
      <c r="C1949" s="10" t="s">
        <v>11290</v>
      </c>
      <c r="D1949" s="73">
        <v>1</v>
      </c>
      <c r="E1949" s="81" t="s">
        <v>11291</v>
      </c>
      <c r="F1949" s="108">
        <f ca="1" t="shared" si="30"/>
        <v>0.248564884937933</v>
      </c>
    </row>
    <row r="1950" ht="24.95" customHeight="1" spans="1:6">
      <c r="A1950" s="8">
        <v>5460</v>
      </c>
      <c r="B1950" s="9" t="s">
        <v>11292</v>
      </c>
      <c r="C1950" s="10" t="s">
        <v>11293</v>
      </c>
      <c r="D1950" s="73">
        <v>1</v>
      </c>
      <c r="E1950" s="81" t="s">
        <v>11294</v>
      </c>
      <c r="F1950" s="108">
        <f ca="1" t="shared" si="30"/>
        <v>0.0834461618413571</v>
      </c>
    </row>
    <row r="1951" ht="24.95" customHeight="1" spans="1:6">
      <c r="A1951" s="8">
        <v>2145</v>
      </c>
      <c r="B1951" s="9" t="s">
        <v>11295</v>
      </c>
      <c r="C1951" s="10" t="s">
        <v>11296</v>
      </c>
      <c r="D1951" s="73">
        <v>1</v>
      </c>
      <c r="E1951" s="81" t="s">
        <v>11297</v>
      </c>
      <c r="F1951" s="108">
        <f ca="1" t="shared" si="30"/>
        <v>0.203907918426409</v>
      </c>
    </row>
    <row r="1952" ht="24.95" customHeight="1" spans="1:6">
      <c r="A1952" s="8">
        <v>3461</v>
      </c>
      <c r="B1952" s="9" t="s">
        <v>11298</v>
      </c>
      <c r="C1952" s="10" t="s">
        <v>11299</v>
      </c>
      <c r="D1952" s="73"/>
      <c r="E1952" s="81" t="s">
        <v>11300</v>
      </c>
      <c r="F1952" s="108">
        <f ca="1" t="shared" si="30"/>
        <v>0.102734296735778</v>
      </c>
    </row>
    <row r="1953" ht="24.95" customHeight="1" spans="1:6">
      <c r="A1953" s="8">
        <v>3618</v>
      </c>
      <c r="B1953" s="9" t="s">
        <v>11301</v>
      </c>
      <c r="C1953" s="10" t="s">
        <v>11302</v>
      </c>
      <c r="D1953" s="73">
        <v>1</v>
      </c>
      <c r="E1953" s="81" t="s">
        <v>11303</v>
      </c>
      <c r="F1953" s="108">
        <f ca="1" t="shared" si="30"/>
        <v>0.0625250053571229</v>
      </c>
    </row>
    <row r="1954" ht="24.95" customHeight="1" spans="1:6">
      <c r="A1954" s="8">
        <v>2231</v>
      </c>
      <c r="B1954" s="9" t="s">
        <v>11304</v>
      </c>
      <c r="C1954" s="10" t="s">
        <v>11305</v>
      </c>
      <c r="D1954" s="73"/>
      <c r="E1954" s="81" t="s">
        <v>11306</v>
      </c>
      <c r="F1954" s="108">
        <f ca="1" t="shared" si="30"/>
        <v>0.243357746842214</v>
      </c>
    </row>
    <row r="1955" ht="24.95" customHeight="1" spans="1:6">
      <c r="A1955" s="8">
        <v>118</v>
      </c>
      <c r="B1955" s="9" t="s">
        <v>11307</v>
      </c>
      <c r="C1955" s="10" t="s">
        <v>11308</v>
      </c>
      <c r="D1955" s="73">
        <v>1</v>
      </c>
      <c r="E1955" s="81" t="s">
        <v>11309</v>
      </c>
      <c r="F1955" s="108">
        <f ca="1" t="shared" si="30"/>
        <v>0.962602937118824</v>
      </c>
    </row>
    <row r="1956" ht="24.95" customHeight="1" spans="1:6">
      <c r="A1956" s="8">
        <v>496</v>
      </c>
      <c r="B1956" s="9" t="s">
        <v>11310</v>
      </c>
      <c r="C1956" s="10" t="s">
        <v>11311</v>
      </c>
      <c r="D1956" s="73"/>
      <c r="E1956" s="81" t="s">
        <v>11312</v>
      </c>
      <c r="F1956" s="108">
        <f ca="1" t="shared" si="30"/>
        <v>0.560496435009103</v>
      </c>
    </row>
    <row r="1957" ht="24.95" customHeight="1" spans="1:6">
      <c r="A1957" s="8">
        <v>3336</v>
      </c>
      <c r="B1957" s="9" t="s">
        <v>11313</v>
      </c>
      <c r="C1957" s="10" t="s">
        <v>11314</v>
      </c>
      <c r="D1957" s="73">
        <v>1</v>
      </c>
      <c r="E1957" s="81" t="s">
        <v>11315</v>
      </c>
      <c r="F1957" s="108">
        <f ca="1" t="shared" si="30"/>
        <v>0.0500223267873403</v>
      </c>
    </row>
    <row r="1958" ht="24.95" customHeight="1" spans="1:6">
      <c r="A1958" s="8">
        <v>2082</v>
      </c>
      <c r="B1958" s="9" t="s">
        <v>11316</v>
      </c>
      <c r="C1958" s="10" t="s">
        <v>11317</v>
      </c>
      <c r="D1958" s="73">
        <v>1</v>
      </c>
      <c r="E1958" s="81" t="s">
        <v>11318</v>
      </c>
      <c r="F1958" s="108">
        <f ca="1" t="shared" si="30"/>
        <v>0.767172055561445</v>
      </c>
    </row>
    <row r="1959" ht="24.95" customHeight="1" spans="1:6">
      <c r="A1959" s="8">
        <v>81</v>
      </c>
      <c r="B1959" s="9" t="s">
        <v>11319</v>
      </c>
      <c r="C1959" s="10" t="s">
        <v>11320</v>
      </c>
      <c r="D1959" s="73">
        <v>1</v>
      </c>
      <c r="E1959" s="81" t="s">
        <v>11321</v>
      </c>
      <c r="F1959" s="108">
        <f ca="1" t="shared" si="30"/>
        <v>0.0356976685735864</v>
      </c>
    </row>
    <row r="1960" ht="24.95" customHeight="1" spans="1:6">
      <c r="A1960" s="8">
        <v>3872</v>
      </c>
      <c r="B1960" s="9" t="s">
        <v>11322</v>
      </c>
      <c r="C1960" s="10" t="s">
        <v>11323</v>
      </c>
      <c r="D1960" s="73">
        <v>1</v>
      </c>
      <c r="E1960" s="81" t="s">
        <v>11324</v>
      </c>
      <c r="F1960" s="108">
        <f ca="1" t="shared" si="30"/>
        <v>0.709376568969332</v>
      </c>
    </row>
    <row r="1961" ht="24.95" customHeight="1" spans="1:6">
      <c r="A1961" s="8">
        <v>412</v>
      </c>
      <c r="B1961" s="9" t="s">
        <v>11325</v>
      </c>
      <c r="C1961" s="10" t="s">
        <v>11326</v>
      </c>
      <c r="D1961" s="73"/>
      <c r="E1961" s="81" t="s">
        <v>11327</v>
      </c>
      <c r="F1961" s="108">
        <f ca="1" t="shared" si="30"/>
        <v>0.542424368550579</v>
      </c>
    </row>
    <row r="1962" ht="24.95" customHeight="1" spans="1:6">
      <c r="A1962" s="8">
        <v>5278</v>
      </c>
      <c r="B1962" s="9" t="s">
        <v>11328</v>
      </c>
      <c r="C1962" s="10" t="s">
        <v>11329</v>
      </c>
      <c r="D1962" s="73"/>
      <c r="E1962" s="81" t="s">
        <v>11330</v>
      </c>
      <c r="F1962" s="108">
        <f ca="1" t="shared" si="30"/>
        <v>0.529128389687168</v>
      </c>
    </row>
    <row r="1963" ht="24.95" customHeight="1" spans="1:6">
      <c r="A1963" s="8">
        <v>1940</v>
      </c>
      <c r="B1963" s="9" t="s">
        <v>11331</v>
      </c>
      <c r="C1963" s="10" t="s">
        <v>11332</v>
      </c>
      <c r="D1963" s="73">
        <v>1</v>
      </c>
      <c r="E1963" s="81" t="s">
        <v>11333</v>
      </c>
      <c r="F1963" s="108">
        <f ca="1" t="shared" si="30"/>
        <v>0.932230752714012</v>
      </c>
    </row>
    <row r="1964" ht="24.95" customHeight="1" spans="1:6">
      <c r="A1964" s="8">
        <v>5478</v>
      </c>
      <c r="B1964" s="9" t="s">
        <v>11334</v>
      </c>
      <c r="C1964" s="10" t="s">
        <v>11335</v>
      </c>
      <c r="D1964" s="73"/>
      <c r="E1964" s="81" t="s">
        <v>11336</v>
      </c>
      <c r="F1964" s="108">
        <f ca="1" t="shared" si="30"/>
        <v>0.23281848048095</v>
      </c>
    </row>
    <row r="1965" ht="24.95" customHeight="1" spans="1:6">
      <c r="A1965" s="8">
        <v>1999</v>
      </c>
      <c r="B1965" s="9" t="s">
        <v>11337</v>
      </c>
      <c r="C1965" s="10" t="s">
        <v>11338</v>
      </c>
      <c r="D1965" s="73"/>
      <c r="E1965" s="81" t="s">
        <v>11339</v>
      </c>
      <c r="F1965" s="108">
        <f ca="1" t="shared" si="30"/>
        <v>0.0409962773345738</v>
      </c>
    </row>
    <row r="1966" ht="24.95" customHeight="1" spans="1:6">
      <c r="A1966" s="8">
        <v>4576</v>
      </c>
      <c r="B1966" s="9" t="s">
        <v>11340</v>
      </c>
      <c r="C1966" s="10" t="s">
        <v>11341</v>
      </c>
      <c r="D1966" s="73">
        <v>1</v>
      </c>
      <c r="E1966" s="81" t="s">
        <v>11342</v>
      </c>
      <c r="F1966" s="108">
        <f ca="1" t="shared" si="30"/>
        <v>0.187830607087078</v>
      </c>
    </row>
    <row r="1967" ht="24.95" customHeight="1" spans="1:6">
      <c r="A1967" s="8">
        <v>5497</v>
      </c>
      <c r="B1967" s="9" t="s">
        <v>11343</v>
      </c>
      <c r="C1967" s="10" t="s">
        <v>11344</v>
      </c>
      <c r="D1967" s="73"/>
      <c r="E1967" s="81" t="s">
        <v>11345</v>
      </c>
      <c r="F1967" s="108">
        <f ca="1" t="shared" si="30"/>
        <v>0.160760472931784</v>
      </c>
    </row>
    <row r="1968" ht="24.95" customHeight="1" spans="1:6">
      <c r="A1968" s="8">
        <v>5264</v>
      </c>
      <c r="B1968" s="9" t="s">
        <v>11346</v>
      </c>
      <c r="C1968" s="10" t="s">
        <v>11347</v>
      </c>
      <c r="D1968" s="73"/>
      <c r="E1968" s="81" t="s">
        <v>11348</v>
      </c>
      <c r="F1968" s="108">
        <f ca="1" t="shared" si="30"/>
        <v>0.706158989940066</v>
      </c>
    </row>
    <row r="1969" ht="24.95" customHeight="1" spans="1:6">
      <c r="A1969" s="8">
        <v>3477</v>
      </c>
      <c r="B1969" s="9" t="s">
        <v>11349</v>
      </c>
      <c r="C1969" s="10" t="s">
        <v>11350</v>
      </c>
      <c r="D1969" s="73"/>
      <c r="E1969" s="81" t="s">
        <v>11351</v>
      </c>
      <c r="F1969" s="108">
        <f ca="1" t="shared" si="30"/>
        <v>0.456751697553339</v>
      </c>
    </row>
    <row r="1970" ht="24.95" customHeight="1" spans="1:6">
      <c r="A1970" s="8">
        <v>4668</v>
      </c>
      <c r="B1970" s="9" t="s">
        <v>11352</v>
      </c>
      <c r="C1970" s="10" t="s">
        <v>11353</v>
      </c>
      <c r="D1970" s="73"/>
      <c r="E1970" s="81" t="s">
        <v>11354</v>
      </c>
      <c r="F1970" s="108">
        <f ca="1" t="shared" si="30"/>
        <v>0.676136380600859</v>
      </c>
    </row>
    <row r="1971" ht="24.95" customHeight="1" spans="1:6">
      <c r="A1971" s="8">
        <v>3790</v>
      </c>
      <c r="B1971" s="9" t="s">
        <v>11355</v>
      </c>
      <c r="C1971" s="10" t="s">
        <v>11356</v>
      </c>
      <c r="D1971" s="73">
        <v>1</v>
      </c>
      <c r="E1971" s="81" t="s">
        <v>11357</v>
      </c>
      <c r="F1971" s="108">
        <f ca="1" t="shared" si="30"/>
        <v>0.0742242159797286</v>
      </c>
    </row>
    <row r="1972" ht="24.95" customHeight="1" spans="1:6">
      <c r="A1972" s="8">
        <v>3105</v>
      </c>
      <c r="B1972" s="9" t="s">
        <v>11358</v>
      </c>
      <c r="C1972" s="10" t="s">
        <v>11359</v>
      </c>
      <c r="D1972" s="73">
        <v>1</v>
      </c>
      <c r="E1972" s="81" t="s">
        <v>11360</v>
      </c>
      <c r="F1972" s="108">
        <f ca="1" t="shared" si="30"/>
        <v>0.483629954019113</v>
      </c>
    </row>
    <row r="1973" ht="24.95" customHeight="1" spans="1:6">
      <c r="A1973" s="8">
        <v>2448</v>
      </c>
      <c r="B1973" s="9" t="s">
        <v>11361</v>
      </c>
      <c r="C1973" s="10" t="s">
        <v>11362</v>
      </c>
      <c r="D1973" s="73">
        <v>1</v>
      </c>
      <c r="E1973" s="81" t="s">
        <v>11363</v>
      </c>
      <c r="F1973" s="108">
        <f ca="1" t="shared" si="30"/>
        <v>0.0778737987985818</v>
      </c>
    </row>
    <row r="1974" ht="24.95" customHeight="1" spans="1:6">
      <c r="A1974" s="8">
        <v>4471</v>
      </c>
      <c r="B1974" s="9" t="s">
        <v>11364</v>
      </c>
      <c r="C1974" s="10" t="s">
        <v>11365</v>
      </c>
      <c r="D1974" s="73">
        <v>1</v>
      </c>
      <c r="E1974" s="81" t="s">
        <v>11366</v>
      </c>
      <c r="F1974" s="108">
        <f ca="1" t="shared" si="30"/>
        <v>0.846920893062798</v>
      </c>
    </row>
    <row r="1975" ht="24.95" customHeight="1" spans="1:6">
      <c r="A1975" s="8">
        <v>2232</v>
      </c>
      <c r="B1975" s="9" t="s">
        <v>11367</v>
      </c>
      <c r="C1975" s="10" t="s">
        <v>11368</v>
      </c>
      <c r="D1975" s="73">
        <v>1</v>
      </c>
      <c r="E1975" s="81" t="s">
        <v>11369</v>
      </c>
      <c r="F1975" s="108">
        <f ca="1" t="shared" si="30"/>
        <v>0.0392946601597692</v>
      </c>
    </row>
    <row r="1976" ht="24.95" customHeight="1" spans="1:6">
      <c r="A1976" s="8">
        <v>2501</v>
      </c>
      <c r="B1976" s="9" t="s">
        <v>11370</v>
      </c>
      <c r="C1976" s="10" t="s">
        <v>11371</v>
      </c>
      <c r="D1976" s="73">
        <v>1</v>
      </c>
      <c r="E1976" s="81" t="s">
        <v>11372</v>
      </c>
      <c r="F1976" s="108">
        <f ca="1" t="shared" si="30"/>
        <v>0.0716463840503632</v>
      </c>
    </row>
    <row r="1977" ht="24.95" customHeight="1" spans="1:6">
      <c r="A1977" s="8">
        <v>1579</v>
      </c>
      <c r="B1977" s="9" t="s">
        <v>11373</v>
      </c>
      <c r="C1977" s="10" t="s">
        <v>11374</v>
      </c>
      <c r="D1977" s="73">
        <v>1</v>
      </c>
      <c r="E1977" s="81" t="s">
        <v>11375</v>
      </c>
      <c r="F1977" s="108">
        <f ca="1" t="shared" si="30"/>
        <v>0.0579411380244723</v>
      </c>
    </row>
    <row r="1978" ht="24.95" customHeight="1" spans="1:6">
      <c r="A1978" s="8">
        <v>565</v>
      </c>
      <c r="B1978" s="9" t="s">
        <v>11376</v>
      </c>
      <c r="C1978" s="10" t="s">
        <v>11377</v>
      </c>
      <c r="D1978" s="73">
        <v>1</v>
      </c>
      <c r="E1978" s="81" t="s">
        <v>11378</v>
      </c>
      <c r="F1978" s="108">
        <f ca="1" t="shared" si="30"/>
        <v>0.817670463547141</v>
      </c>
    </row>
    <row r="1979" ht="24.95" customHeight="1" spans="1:6">
      <c r="A1979" s="8">
        <v>4024</v>
      </c>
      <c r="B1979" s="9" t="s">
        <v>11379</v>
      </c>
      <c r="C1979" s="10" t="s">
        <v>11380</v>
      </c>
      <c r="D1979" s="73">
        <v>1</v>
      </c>
      <c r="E1979" s="81" t="s">
        <v>11381</v>
      </c>
      <c r="F1979" s="108">
        <f ca="1" t="shared" si="30"/>
        <v>0.837653151630075</v>
      </c>
    </row>
    <row r="1980" ht="24.95" customHeight="1" spans="1:6">
      <c r="A1980" s="8">
        <v>617</v>
      </c>
      <c r="B1980" s="9" t="s">
        <v>11382</v>
      </c>
      <c r="C1980" s="10" t="s">
        <v>11383</v>
      </c>
      <c r="D1980" s="73">
        <v>1</v>
      </c>
      <c r="E1980" s="81" t="s">
        <v>11384</v>
      </c>
      <c r="F1980" s="108">
        <f ca="1" t="shared" si="30"/>
        <v>0.760902993752753</v>
      </c>
    </row>
    <row r="1981" ht="24.95" customHeight="1" spans="1:6">
      <c r="A1981" s="8">
        <v>765</v>
      </c>
      <c r="B1981" s="9" t="s">
        <v>11385</v>
      </c>
      <c r="C1981" s="10" t="s">
        <v>11386</v>
      </c>
      <c r="D1981" s="73">
        <v>1</v>
      </c>
      <c r="E1981" s="81" t="s">
        <v>11387</v>
      </c>
      <c r="F1981" s="108">
        <f ca="1" t="shared" si="30"/>
        <v>0.277492281599938</v>
      </c>
    </row>
    <row r="1982" ht="24.95" customHeight="1" spans="1:6">
      <c r="A1982" s="8">
        <v>4040</v>
      </c>
      <c r="B1982" s="9" t="s">
        <v>11388</v>
      </c>
      <c r="C1982" s="10" t="s">
        <v>11389</v>
      </c>
      <c r="D1982" s="73">
        <v>1</v>
      </c>
      <c r="E1982" s="81" t="s">
        <v>11390</v>
      </c>
      <c r="F1982" s="108">
        <f ca="1" t="shared" si="30"/>
        <v>0.587665441560839</v>
      </c>
    </row>
    <row r="1983" ht="24.95" customHeight="1" spans="1:6">
      <c r="A1983" s="8">
        <v>2545</v>
      </c>
      <c r="B1983" s="9" t="s">
        <v>11391</v>
      </c>
      <c r="C1983" s="10" t="s">
        <v>11392</v>
      </c>
      <c r="D1983" s="73">
        <v>1</v>
      </c>
      <c r="E1983" s="81" t="s">
        <v>11393</v>
      </c>
      <c r="F1983" s="108">
        <f ca="1" t="shared" si="30"/>
        <v>0.813735940958769</v>
      </c>
    </row>
    <row r="1984" ht="24.95" customHeight="1" spans="1:6">
      <c r="A1984" s="8">
        <v>1125</v>
      </c>
      <c r="B1984" s="9" t="s">
        <v>11394</v>
      </c>
      <c r="C1984" s="10" t="s">
        <v>11395</v>
      </c>
      <c r="D1984" s="73"/>
      <c r="E1984" s="81" t="s">
        <v>11396</v>
      </c>
      <c r="F1984" s="108">
        <f ca="1" t="shared" si="30"/>
        <v>0.239782298661711</v>
      </c>
    </row>
    <row r="1985" ht="24.95" customHeight="1" spans="1:6">
      <c r="A1985" s="8">
        <v>2952</v>
      </c>
      <c r="B1985" s="9" t="s">
        <v>11397</v>
      </c>
      <c r="C1985" s="10" t="s">
        <v>11398</v>
      </c>
      <c r="D1985" s="73">
        <v>1</v>
      </c>
      <c r="E1985" s="81" t="s">
        <v>11399</v>
      </c>
      <c r="F1985" s="108">
        <f ca="1" t="shared" si="30"/>
        <v>0.731249324960319</v>
      </c>
    </row>
    <row r="1986" ht="24.95" customHeight="1" spans="1:6">
      <c r="A1986" s="8">
        <v>2027</v>
      </c>
      <c r="B1986" s="9" t="s">
        <v>11400</v>
      </c>
      <c r="C1986" s="10" t="s">
        <v>11401</v>
      </c>
      <c r="D1986" s="73">
        <v>1</v>
      </c>
      <c r="E1986" s="81" t="s">
        <v>11402</v>
      </c>
      <c r="F1986" s="108">
        <f ca="1" t="shared" si="30"/>
        <v>0.628490357622707</v>
      </c>
    </row>
    <row r="1987" ht="24.95" customHeight="1" spans="1:6">
      <c r="A1987" s="8">
        <v>4858</v>
      </c>
      <c r="B1987" s="9" t="s">
        <v>11403</v>
      </c>
      <c r="C1987" s="10" t="s">
        <v>11404</v>
      </c>
      <c r="D1987" s="73">
        <v>1</v>
      </c>
      <c r="E1987" s="81" t="s">
        <v>11405</v>
      </c>
      <c r="F1987" s="108">
        <f ca="1" t="shared" ref="F1987:F2050" si="31">RAND()</f>
        <v>0.407669147489519</v>
      </c>
    </row>
    <row r="1988" ht="24.95" customHeight="1" spans="1:6">
      <c r="A1988" s="8">
        <v>4134</v>
      </c>
      <c r="B1988" s="9" t="s">
        <v>11406</v>
      </c>
      <c r="C1988" s="10" t="s">
        <v>11407</v>
      </c>
      <c r="D1988" s="73">
        <v>1</v>
      </c>
      <c r="E1988" s="81" t="s">
        <v>11408</v>
      </c>
      <c r="F1988" s="108">
        <f ca="1" t="shared" si="31"/>
        <v>0.991620653060833</v>
      </c>
    </row>
    <row r="1989" ht="24.95" customHeight="1" spans="1:6">
      <c r="A1989" s="8">
        <v>3552</v>
      </c>
      <c r="B1989" s="9" t="s">
        <v>11409</v>
      </c>
      <c r="C1989" s="10" t="s">
        <v>11410</v>
      </c>
      <c r="D1989" s="73">
        <v>1</v>
      </c>
      <c r="E1989" s="81" t="s">
        <v>11411</v>
      </c>
      <c r="F1989" s="108">
        <f ca="1" t="shared" si="31"/>
        <v>0.442667271359925</v>
      </c>
    </row>
    <row r="1990" ht="24.95" customHeight="1" spans="1:6">
      <c r="A1990" s="8">
        <v>2632</v>
      </c>
      <c r="B1990" s="9" t="s">
        <v>11412</v>
      </c>
      <c r="C1990" s="10" t="s">
        <v>11413</v>
      </c>
      <c r="D1990" s="73"/>
      <c r="E1990" s="81" t="s">
        <v>11414</v>
      </c>
      <c r="F1990" s="108">
        <f ca="1" t="shared" si="31"/>
        <v>0.118429860477881</v>
      </c>
    </row>
    <row r="1991" ht="24.95" customHeight="1" spans="1:6">
      <c r="A1991" s="8">
        <v>505</v>
      </c>
      <c r="B1991" s="9" t="s">
        <v>11415</v>
      </c>
      <c r="C1991" s="10" t="s">
        <v>11416</v>
      </c>
      <c r="D1991" s="73"/>
      <c r="E1991" s="81" t="s">
        <v>11417</v>
      </c>
      <c r="F1991" s="108">
        <f ca="1" t="shared" si="31"/>
        <v>0.172005029167196</v>
      </c>
    </row>
    <row r="1992" ht="24.95" customHeight="1" spans="1:6">
      <c r="A1992" s="8">
        <v>1966</v>
      </c>
      <c r="B1992" s="9" t="s">
        <v>11418</v>
      </c>
      <c r="C1992" s="10" t="s">
        <v>11419</v>
      </c>
      <c r="D1992" s="73"/>
      <c r="E1992" s="81" t="s">
        <v>11420</v>
      </c>
      <c r="F1992" s="108">
        <f ca="1" t="shared" si="31"/>
        <v>0.830828297001644</v>
      </c>
    </row>
    <row r="1993" ht="24.95" customHeight="1" spans="1:6">
      <c r="A1993" s="8">
        <v>2215</v>
      </c>
      <c r="B1993" s="9" t="s">
        <v>11421</v>
      </c>
      <c r="C1993" s="10" t="s">
        <v>11422</v>
      </c>
      <c r="D1993" s="73">
        <v>1</v>
      </c>
      <c r="E1993" s="81" t="s">
        <v>11423</v>
      </c>
      <c r="F1993" s="108">
        <f ca="1" t="shared" si="31"/>
        <v>0.498465328743775</v>
      </c>
    </row>
    <row r="1994" ht="24.95" customHeight="1" spans="1:6">
      <c r="A1994" s="8">
        <v>4809</v>
      </c>
      <c r="B1994" s="9" t="s">
        <v>11424</v>
      </c>
      <c r="C1994" s="10" t="s">
        <v>11425</v>
      </c>
      <c r="D1994" s="73">
        <v>1</v>
      </c>
      <c r="E1994" s="81" t="s">
        <v>11426</v>
      </c>
      <c r="F1994" s="108">
        <f ca="1" t="shared" si="31"/>
        <v>0.132407236511439</v>
      </c>
    </row>
    <row r="1995" ht="24.95" customHeight="1" spans="1:6">
      <c r="A1995" s="8">
        <v>5123</v>
      </c>
      <c r="B1995" s="9" t="s">
        <v>11427</v>
      </c>
      <c r="C1995" s="10" t="s">
        <v>11428</v>
      </c>
      <c r="D1995" s="73"/>
      <c r="E1995" s="81" t="s">
        <v>11429</v>
      </c>
      <c r="F1995" s="108">
        <f ca="1" t="shared" si="31"/>
        <v>0.249060668003267</v>
      </c>
    </row>
    <row r="1996" ht="24.95" customHeight="1" spans="1:6">
      <c r="A1996" s="8">
        <v>2204</v>
      </c>
      <c r="B1996" s="9" t="s">
        <v>11430</v>
      </c>
      <c r="C1996" s="10" t="s">
        <v>11431</v>
      </c>
      <c r="D1996" s="73">
        <v>1</v>
      </c>
      <c r="E1996" s="81" t="s">
        <v>11432</v>
      </c>
      <c r="F1996" s="108">
        <f ca="1" t="shared" si="31"/>
        <v>0.959664505894696</v>
      </c>
    </row>
    <row r="1997" ht="24.95" customHeight="1" spans="1:6">
      <c r="A1997" s="8">
        <v>5469</v>
      </c>
      <c r="B1997" s="9" t="s">
        <v>11433</v>
      </c>
      <c r="C1997" s="10" t="s">
        <v>11434</v>
      </c>
      <c r="D1997" s="73"/>
      <c r="E1997" s="81" t="s">
        <v>11435</v>
      </c>
      <c r="F1997" s="108">
        <f ca="1" t="shared" si="31"/>
        <v>0.274322800356103</v>
      </c>
    </row>
    <row r="1998" ht="24.95" customHeight="1" spans="1:6">
      <c r="A1998" s="8">
        <v>3873</v>
      </c>
      <c r="B1998" s="9" t="s">
        <v>11436</v>
      </c>
      <c r="C1998" s="10" t="s">
        <v>11437</v>
      </c>
      <c r="D1998" s="73">
        <v>1</v>
      </c>
      <c r="E1998" s="81" t="s">
        <v>11438</v>
      </c>
      <c r="F1998" s="108">
        <f ca="1" t="shared" si="31"/>
        <v>0.00249186761995301</v>
      </c>
    </row>
    <row r="1999" ht="24.95" customHeight="1" spans="1:6">
      <c r="A1999" s="8">
        <v>4022</v>
      </c>
      <c r="B1999" s="9" t="s">
        <v>11439</v>
      </c>
      <c r="C1999" s="10" t="s">
        <v>11440</v>
      </c>
      <c r="D1999" s="73"/>
      <c r="E1999" s="81" t="s">
        <v>11441</v>
      </c>
      <c r="F1999" s="108">
        <f ca="1" t="shared" si="31"/>
        <v>0.34773797600252</v>
      </c>
    </row>
    <row r="2000" ht="24.95" customHeight="1" spans="1:6">
      <c r="A2000" s="8">
        <v>1758</v>
      </c>
      <c r="B2000" s="9" t="s">
        <v>11442</v>
      </c>
      <c r="C2000" s="10" t="s">
        <v>11443</v>
      </c>
      <c r="D2000" s="73"/>
      <c r="E2000" s="81" t="s">
        <v>11444</v>
      </c>
      <c r="F2000" s="108">
        <f ca="1" t="shared" si="31"/>
        <v>0.739381580686676</v>
      </c>
    </row>
    <row r="2001" ht="24.95" customHeight="1" spans="1:6">
      <c r="A2001" s="8">
        <v>536</v>
      </c>
      <c r="B2001" s="9" t="s">
        <v>11445</v>
      </c>
      <c r="C2001" s="10" t="s">
        <v>11446</v>
      </c>
      <c r="D2001" s="73"/>
      <c r="E2001" s="81" t="s">
        <v>11447</v>
      </c>
      <c r="F2001" s="108">
        <f ca="1" t="shared" si="31"/>
        <v>0.786066083586324</v>
      </c>
    </row>
    <row r="2002" ht="24.95" customHeight="1" spans="1:6">
      <c r="A2002" s="8">
        <v>1590</v>
      </c>
      <c r="B2002" s="9" t="s">
        <v>11448</v>
      </c>
      <c r="C2002" s="10" t="s">
        <v>11449</v>
      </c>
      <c r="D2002" s="73"/>
      <c r="E2002" s="81" t="s">
        <v>11450</v>
      </c>
      <c r="F2002" s="108">
        <f ca="1" t="shared" si="31"/>
        <v>0.0569781698503156</v>
      </c>
    </row>
    <row r="2003" ht="24.95" customHeight="1" spans="1:6">
      <c r="A2003" s="8">
        <v>1934</v>
      </c>
      <c r="B2003" s="9" t="s">
        <v>11451</v>
      </c>
      <c r="C2003" s="10" t="s">
        <v>11452</v>
      </c>
      <c r="D2003" s="73">
        <v>1</v>
      </c>
      <c r="E2003" s="81" t="s">
        <v>11453</v>
      </c>
      <c r="F2003" s="108">
        <f ca="1" t="shared" si="31"/>
        <v>0.657526690849787</v>
      </c>
    </row>
    <row r="2004" ht="24.95" customHeight="1" spans="1:6">
      <c r="A2004" s="8">
        <v>5161</v>
      </c>
      <c r="B2004" s="9" t="s">
        <v>11454</v>
      </c>
      <c r="C2004" s="10" t="s">
        <v>11455</v>
      </c>
      <c r="D2004" s="73">
        <v>1</v>
      </c>
      <c r="E2004" s="81" t="s">
        <v>11456</v>
      </c>
      <c r="F2004" s="108">
        <f ca="1" t="shared" si="31"/>
        <v>0.671390888559133</v>
      </c>
    </row>
    <row r="2005" ht="24.95" customHeight="1" spans="1:6">
      <c r="A2005" s="8">
        <v>4269</v>
      </c>
      <c r="B2005" s="9" t="s">
        <v>11457</v>
      </c>
      <c r="C2005" s="10" t="s">
        <v>11458</v>
      </c>
      <c r="D2005" s="73">
        <v>1</v>
      </c>
      <c r="E2005" s="81" t="s">
        <v>11459</v>
      </c>
      <c r="F2005" s="108">
        <f ca="1" t="shared" si="31"/>
        <v>0.302393090283473</v>
      </c>
    </row>
    <row r="2006" ht="24.95" customHeight="1" spans="1:6">
      <c r="A2006" s="8">
        <v>2591</v>
      </c>
      <c r="B2006" s="9" t="s">
        <v>11460</v>
      </c>
      <c r="C2006" s="10" t="s">
        <v>11461</v>
      </c>
      <c r="D2006" s="73">
        <v>1</v>
      </c>
      <c r="E2006" s="81" t="s">
        <v>11462</v>
      </c>
      <c r="F2006" s="108">
        <f ca="1" t="shared" si="31"/>
        <v>0.863603600805988</v>
      </c>
    </row>
    <row r="2007" ht="24.95" customHeight="1" spans="1:6">
      <c r="A2007" s="8">
        <v>5446</v>
      </c>
      <c r="B2007" s="9" t="s">
        <v>11463</v>
      </c>
      <c r="C2007" s="10" t="s">
        <v>11464</v>
      </c>
      <c r="D2007" s="73"/>
      <c r="E2007" s="81" t="s">
        <v>11465</v>
      </c>
      <c r="F2007" s="108">
        <f ca="1" t="shared" si="31"/>
        <v>0.356452525187955</v>
      </c>
    </row>
    <row r="2008" ht="24.95" customHeight="1" spans="1:6">
      <c r="A2008" s="8">
        <v>1152</v>
      </c>
      <c r="B2008" s="9" t="s">
        <v>11466</v>
      </c>
      <c r="C2008" s="10" t="s">
        <v>11467</v>
      </c>
      <c r="D2008" s="73"/>
      <c r="E2008" s="81" t="s">
        <v>11468</v>
      </c>
      <c r="F2008" s="108">
        <f ca="1" t="shared" si="31"/>
        <v>0.185728615586412</v>
      </c>
    </row>
    <row r="2009" ht="24.95" customHeight="1" spans="1:6">
      <c r="A2009" s="8">
        <v>2185</v>
      </c>
      <c r="B2009" s="9" t="s">
        <v>11469</v>
      </c>
      <c r="C2009" s="10" t="s">
        <v>11470</v>
      </c>
      <c r="D2009" s="73">
        <v>1</v>
      </c>
      <c r="E2009" s="81" t="s">
        <v>11471</v>
      </c>
      <c r="F2009" s="108">
        <f ca="1" t="shared" si="31"/>
        <v>0.211701649559129</v>
      </c>
    </row>
    <row r="2010" ht="24.95" customHeight="1" spans="1:6">
      <c r="A2010" s="8">
        <v>1133</v>
      </c>
      <c r="B2010" s="9" t="s">
        <v>11472</v>
      </c>
      <c r="C2010" s="10" t="s">
        <v>6496</v>
      </c>
      <c r="D2010" s="73">
        <v>1</v>
      </c>
      <c r="E2010" s="81" t="s">
        <v>11473</v>
      </c>
      <c r="F2010" s="108">
        <f ca="1" t="shared" si="31"/>
        <v>0.231287437603028</v>
      </c>
    </row>
    <row r="2011" ht="24.95" customHeight="1" spans="1:6">
      <c r="A2011" s="8">
        <v>841</v>
      </c>
      <c r="B2011" s="9" t="s">
        <v>11474</v>
      </c>
      <c r="C2011" s="10" t="s">
        <v>11475</v>
      </c>
      <c r="D2011" s="73"/>
      <c r="E2011" s="81" t="s">
        <v>11476</v>
      </c>
      <c r="F2011" s="108">
        <f ca="1" t="shared" si="31"/>
        <v>0.734169671394306</v>
      </c>
    </row>
    <row r="2012" ht="24.95" customHeight="1" spans="1:6">
      <c r="A2012" s="8">
        <v>1034</v>
      </c>
      <c r="B2012" s="9" t="s">
        <v>11477</v>
      </c>
      <c r="C2012" s="10" t="s">
        <v>11478</v>
      </c>
      <c r="D2012" s="73">
        <v>1</v>
      </c>
      <c r="E2012" s="81" t="s">
        <v>11479</v>
      </c>
      <c r="F2012" s="108">
        <f ca="1" t="shared" si="31"/>
        <v>0.485537956163487</v>
      </c>
    </row>
    <row r="2013" ht="24.95" customHeight="1" spans="1:6">
      <c r="A2013" s="8">
        <v>3927</v>
      </c>
      <c r="B2013" s="9" t="s">
        <v>11480</v>
      </c>
      <c r="C2013" s="10" t="s">
        <v>11481</v>
      </c>
      <c r="D2013" s="73"/>
      <c r="E2013" s="81" t="s">
        <v>11482</v>
      </c>
      <c r="F2013" s="108">
        <f ca="1" t="shared" si="31"/>
        <v>0.662094650679132</v>
      </c>
    </row>
    <row r="2014" ht="24.95" customHeight="1" spans="1:6">
      <c r="A2014" s="8">
        <v>3682</v>
      </c>
      <c r="B2014" s="9" t="s">
        <v>11483</v>
      </c>
      <c r="C2014" s="10" t="s">
        <v>11484</v>
      </c>
      <c r="D2014" s="73">
        <v>1</v>
      </c>
      <c r="E2014" s="81" t="s">
        <v>11485</v>
      </c>
      <c r="F2014" s="108">
        <f ca="1" t="shared" si="31"/>
        <v>0.36957384393813</v>
      </c>
    </row>
    <row r="2015" ht="24.95" customHeight="1" spans="1:6">
      <c r="A2015" s="8">
        <v>46</v>
      </c>
      <c r="B2015" s="9" t="s">
        <v>11486</v>
      </c>
      <c r="C2015" s="10" t="s">
        <v>11487</v>
      </c>
      <c r="D2015" s="73">
        <v>1</v>
      </c>
      <c r="E2015" s="81" t="s">
        <v>11488</v>
      </c>
      <c r="F2015" s="108">
        <f ca="1" t="shared" si="31"/>
        <v>0.219161760041915</v>
      </c>
    </row>
    <row r="2016" ht="24.95" customHeight="1" spans="1:6">
      <c r="A2016" s="8">
        <v>5231</v>
      </c>
      <c r="B2016" s="9" t="s">
        <v>11489</v>
      </c>
      <c r="C2016" s="10" t="s">
        <v>11490</v>
      </c>
      <c r="D2016" s="73"/>
      <c r="E2016" s="81" t="s">
        <v>11491</v>
      </c>
      <c r="F2016" s="108">
        <f ca="1" t="shared" si="31"/>
        <v>0.189766850618755</v>
      </c>
    </row>
    <row r="2017" ht="24.95" customHeight="1" spans="1:6">
      <c r="A2017" s="8">
        <v>374</v>
      </c>
      <c r="B2017" s="9" t="s">
        <v>11492</v>
      </c>
      <c r="C2017" s="10" t="s">
        <v>11493</v>
      </c>
      <c r="D2017" s="73">
        <v>1</v>
      </c>
      <c r="E2017" s="81" t="s">
        <v>11494</v>
      </c>
      <c r="F2017" s="108">
        <f ca="1" t="shared" si="31"/>
        <v>0.795906287184973</v>
      </c>
    </row>
    <row r="2018" ht="24.95" customHeight="1" spans="1:6">
      <c r="A2018" s="8">
        <v>3821</v>
      </c>
      <c r="B2018" s="9" t="s">
        <v>11495</v>
      </c>
      <c r="C2018" s="10" t="s">
        <v>11496</v>
      </c>
      <c r="D2018" s="73">
        <v>1</v>
      </c>
      <c r="E2018" s="81" t="s">
        <v>11497</v>
      </c>
      <c r="F2018" s="108">
        <f ca="1" t="shared" si="31"/>
        <v>0.212145628974505</v>
      </c>
    </row>
    <row r="2019" ht="24.95" customHeight="1" spans="1:6">
      <c r="A2019" s="8">
        <v>4674</v>
      </c>
      <c r="B2019" s="9" t="s">
        <v>11498</v>
      </c>
      <c r="C2019" s="10" t="s">
        <v>11499</v>
      </c>
      <c r="D2019" s="73"/>
      <c r="E2019" s="81" t="s">
        <v>11500</v>
      </c>
      <c r="F2019" s="108">
        <f ca="1" t="shared" si="31"/>
        <v>0.965247494796746</v>
      </c>
    </row>
    <row r="2020" ht="24.95" customHeight="1" spans="1:6">
      <c r="A2020" s="8">
        <v>838</v>
      </c>
      <c r="B2020" s="9" t="s">
        <v>11501</v>
      </c>
      <c r="C2020" s="10" t="s">
        <v>11502</v>
      </c>
      <c r="D2020" s="73">
        <v>1</v>
      </c>
      <c r="E2020" s="81" t="s">
        <v>11503</v>
      </c>
      <c r="F2020" s="108">
        <f ca="1" t="shared" si="31"/>
        <v>0.843761742931963</v>
      </c>
    </row>
    <row r="2021" ht="24.95" customHeight="1" spans="1:6">
      <c r="A2021" s="8">
        <v>1006</v>
      </c>
      <c r="B2021" s="9" t="s">
        <v>11504</v>
      </c>
      <c r="C2021" s="10" t="s">
        <v>11505</v>
      </c>
      <c r="D2021" s="73">
        <v>1</v>
      </c>
      <c r="E2021" s="81" t="s">
        <v>11506</v>
      </c>
      <c r="F2021" s="108">
        <f ca="1" t="shared" si="31"/>
        <v>0.432746084859946</v>
      </c>
    </row>
    <row r="2022" ht="24.95" customHeight="1" spans="1:6">
      <c r="A2022" s="8">
        <v>5400</v>
      </c>
      <c r="B2022" s="9" t="s">
        <v>11507</v>
      </c>
      <c r="C2022" s="10" t="s">
        <v>11508</v>
      </c>
      <c r="D2022" s="73">
        <v>1</v>
      </c>
      <c r="E2022" s="81" t="s">
        <v>11509</v>
      </c>
      <c r="F2022" s="108">
        <f ca="1" t="shared" si="31"/>
        <v>0.93523300536237</v>
      </c>
    </row>
    <row r="2023" ht="24.95" customHeight="1" spans="1:6">
      <c r="A2023" s="8">
        <v>249</v>
      </c>
      <c r="B2023" s="9" t="s">
        <v>11510</v>
      </c>
      <c r="C2023" s="10" t="s">
        <v>11511</v>
      </c>
      <c r="D2023" s="73">
        <v>1</v>
      </c>
      <c r="E2023" s="81" t="s">
        <v>11512</v>
      </c>
      <c r="F2023" s="108">
        <f ca="1" t="shared" si="31"/>
        <v>0.881790188171017</v>
      </c>
    </row>
    <row r="2024" ht="24.95" customHeight="1" spans="1:6">
      <c r="A2024" s="8">
        <v>356</v>
      </c>
      <c r="B2024" s="9" t="s">
        <v>11513</v>
      </c>
      <c r="C2024" s="10" t="s">
        <v>11514</v>
      </c>
      <c r="D2024" s="73"/>
      <c r="E2024" s="81" t="s">
        <v>11515</v>
      </c>
      <c r="F2024" s="108">
        <f ca="1" t="shared" si="31"/>
        <v>0.757497240437141</v>
      </c>
    </row>
    <row r="2025" ht="24.95" customHeight="1" spans="1:6">
      <c r="A2025" s="8">
        <v>5127</v>
      </c>
      <c r="B2025" s="9" t="s">
        <v>11516</v>
      </c>
      <c r="C2025" s="10" t="s">
        <v>11517</v>
      </c>
      <c r="D2025" s="73">
        <v>1</v>
      </c>
      <c r="E2025" s="81" t="s">
        <v>11518</v>
      </c>
      <c r="F2025" s="108">
        <f ca="1" t="shared" si="31"/>
        <v>0.929133983705179</v>
      </c>
    </row>
    <row r="2026" ht="24.95" customHeight="1" spans="1:6">
      <c r="A2026" s="8">
        <v>151</v>
      </c>
      <c r="B2026" s="9" t="s">
        <v>11519</v>
      </c>
      <c r="C2026" s="10" t="s">
        <v>11520</v>
      </c>
      <c r="D2026" s="73">
        <v>1</v>
      </c>
      <c r="E2026" s="81" t="s">
        <v>11521</v>
      </c>
      <c r="F2026" s="108">
        <f ca="1" t="shared" si="31"/>
        <v>0.98725454625384</v>
      </c>
    </row>
    <row r="2027" ht="24.95" customHeight="1" spans="1:6">
      <c r="A2027" s="8">
        <v>2703</v>
      </c>
      <c r="B2027" s="9" t="s">
        <v>11522</v>
      </c>
      <c r="C2027" s="10" t="s">
        <v>11523</v>
      </c>
      <c r="D2027" s="73"/>
      <c r="E2027" s="81" t="s">
        <v>11524</v>
      </c>
      <c r="F2027" s="108">
        <f ca="1" t="shared" si="31"/>
        <v>0.374556121073893</v>
      </c>
    </row>
    <row r="2028" ht="24.95" customHeight="1" spans="1:6">
      <c r="A2028" s="8">
        <v>3079</v>
      </c>
      <c r="B2028" s="9" t="s">
        <v>11525</v>
      </c>
      <c r="C2028" s="10" t="s">
        <v>11526</v>
      </c>
      <c r="D2028" s="73">
        <v>1</v>
      </c>
      <c r="E2028" s="81" t="s">
        <v>11527</v>
      </c>
      <c r="F2028" s="108">
        <f ca="1" t="shared" si="31"/>
        <v>0.144799543412729</v>
      </c>
    </row>
    <row r="2029" ht="24.95" customHeight="1" spans="1:6">
      <c r="A2029" s="8">
        <v>3395</v>
      </c>
      <c r="B2029" s="9" t="s">
        <v>11528</v>
      </c>
      <c r="C2029" s="10" t="s">
        <v>11529</v>
      </c>
      <c r="D2029" s="73">
        <v>1</v>
      </c>
      <c r="E2029" s="81" t="s">
        <v>11530</v>
      </c>
      <c r="F2029" s="108">
        <f ca="1" t="shared" si="31"/>
        <v>0.435708926816892</v>
      </c>
    </row>
    <row r="2030" ht="24.95" customHeight="1" spans="1:6">
      <c r="A2030" s="8">
        <v>4291</v>
      </c>
      <c r="B2030" s="9" t="s">
        <v>11531</v>
      </c>
      <c r="C2030" s="10" t="s">
        <v>11532</v>
      </c>
      <c r="D2030" s="73"/>
      <c r="E2030" s="81" t="s">
        <v>11533</v>
      </c>
      <c r="F2030" s="108">
        <f ca="1" t="shared" si="31"/>
        <v>0.0809134989661424</v>
      </c>
    </row>
    <row r="2031" ht="24.95" customHeight="1" spans="1:6">
      <c r="A2031" s="8">
        <v>1712</v>
      </c>
      <c r="B2031" s="9" t="s">
        <v>11534</v>
      </c>
      <c r="C2031" s="10" t="s">
        <v>11535</v>
      </c>
      <c r="D2031" s="73"/>
      <c r="E2031" s="81" t="s">
        <v>11536</v>
      </c>
      <c r="F2031" s="108">
        <f ca="1" t="shared" si="31"/>
        <v>0.189009418149559</v>
      </c>
    </row>
    <row r="2032" ht="24.95" customHeight="1" spans="1:6">
      <c r="A2032" s="8">
        <v>3556</v>
      </c>
      <c r="B2032" s="9" t="s">
        <v>11537</v>
      </c>
      <c r="C2032" s="10" t="s">
        <v>11538</v>
      </c>
      <c r="D2032" s="73">
        <v>1</v>
      </c>
      <c r="E2032" s="81" t="s">
        <v>11539</v>
      </c>
      <c r="F2032" s="108">
        <f ca="1" t="shared" si="31"/>
        <v>0.716226109741422</v>
      </c>
    </row>
    <row r="2033" ht="24.95" customHeight="1" spans="1:6">
      <c r="A2033" s="8">
        <v>4992</v>
      </c>
      <c r="B2033" s="9" t="s">
        <v>11540</v>
      </c>
      <c r="C2033" s="10" t="s">
        <v>11541</v>
      </c>
      <c r="D2033" s="73">
        <v>1</v>
      </c>
      <c r="E2033" s="81" t="s">
        <v>11542</v>
      </c>
      <c r="F2033" s="108">
        <f ca="1" t="shared" si="31"/>
        <v>0.0317362079010084</v>
      </c>
    </row>
    <row r="2034" ht="24.95" customHeight="1" spans="1:6">
      <c r="A2034" s="8">
        <v>1884</v>
      </c>
      <c r="B2034" s="9" t="s">
        <v>11543</v>
      </c>
      <c r="C2034" s="10" t="s">
        <v>11544</v>
      </c>
      <c r="D2034" s="73">
        <v>1</v>
      </c>
      <c r="E2034" s="81" t="s">
        <v>11545</v>
      </c>
      <c r="F2034" s="108">
        <f ca="1" t="shared" si="31"/>
        <v>0.249144631465097</v>
      </c>
    </row>
    <row r="2035" ht="24.95" customHeight="1" spans="1:6">
      <c r="A2035" s="8">
        <v>3126</v>
      </c>
      <c r="B2035" s="9" t="s">
        <v>11546</v>
      </c>
      <c r="C2035" s="10" t="s">
        <v>11547</v>
      </c>
      <c r="D2035" s="73">
        <v>1</v>
      </c>
      <c r="E2035" s="81" t="s">
        <v>11548</v>
      </c>
      <c r="F2035" s="108">
        <f ca="1" t="shared" si="31"/>
        <v>0.713013005493751</v>
      </c>
    </row>
    <row r="2036" ht="24.95" customHeight="1" spans="1:6">
      <c r="A2036" s="8">
        <v>1148</v>
      </c>
      <c r="B2036" s="9" t="s">
        <v>11549</v>
      </c>
      <c r="C2036" s="10" t="s">
        <v>11550</v>
      </c>
      <c r="D2036" s="73"/>
      <c r="E2036" s="81" t="s">
        <v>11551</v>
      </c>
      <c r="F2036" s="108">
        <f ca="1" t="shared" si="31"/>
        <v>0.232161312796228</v>
      </c>
    </row>
    <row r="2037" ht="24.95" customHeight="1" spans="1:6">
      <c r="A2037" s="8">
        <v>4498</v>
      </c>
      <c r="B2037" s="9" t="s">
        <v>11552</v>
      </c>
      <c r="C2037" s="10" t="s">
        <v>11553</v>
      </c>
      <c r="D2037" s="73">
        <v>1</v>
      </c>
      <c r="E2037" s="81" t="s">
        <v>11554</v>
      </c>
      <c r="F2037" s="108">
        <f ca="1" t="shared" si="31"/>
        <v>0.454990206931361</v>
      </c>
    </row>
    <row r="2038" ht="24.95" customHeight="1" spans="1:6">
      <c r="A2038" s="8">
        <v>3450</v>
      </c>
      <c r="B2038" s="9" t="s">
        <v>11555</v>
      </c>
      <c r="C2038" s="10" t="s">
        <v>11556</v>
      </c>
      <c r="D2038" s="73">
        <v>1</v>
      </c>
      <c r="E2038" s="81" t="s">
        <v>11557</v>
      </c>
      <c r="F2038" s="108">
        <f ca="1" t="shared" si="31"/>
        <v>0.239018715011961</v>
      </c>
    </row>
    <row r="2039" ht="24.95" customHeight="1" spans="1:6">
      <c r="A2039" s="8">
        <v>731</v>
      </c>
      <c r="B2039" s="9" t="s">
        <v>11558</v>
      </c>
      <c r="C2039" s="10" t="s">
        <v>11559</v>
      </c>
      <c r="D2039" s="73">
        <v>1</v>
      </c>
      <c r="E2039" s="81" t="s">
        <v>11560</v>
      </c>
      <c r="F2039" s="108">
        <f ca="1" t="shared" si="31"/>
        <v>0.875975287475041</v>
      </c>
    </row>
    <row r="2040" ht="24.95" customHeight="1" spans="1:6">
      <c r="A2040" s="8">
        <v>2130</v>
      </c>
      <c r="B2040" s="9" t="s">
        <v>11561</v>
      </c>
      <c r="C2040" s="10" t="s">
        <v>11562</v>
      </c>
      <c r="D2040" s="73"/>
      <c r="E2040" s="81" t="s">
        <v>11563</v>
      </c>
      <c r="F2040" s="108">
        <f ca="1" t="shared" si="31"/>
        <v>0.566917951662086</v>
      </c>
    </row>
    <row r="2041" ht="24.95" customHeight="1" spans="1:6">
      <c r="A2041" s="8">
        <v>2460</v>
      </c>
      <c r="B2041" s="9" t="s">
        <v>11564</v>
      </c>
      <c r="C2041" s="10" t="s">
        <v>11565</v>
      </c>
      <c r="D2041" s="73"/>
      <c r="E2041" s="81" t="s">
        <v>11566</v>
      </c>
      <c r="F2041" s="108">
        <f ca="1" t="shared" si="31"/>
        <v>0.631929282236267</v>
      </c>
    </row>
    <row r="2042" ht="24.95" customHeight="1" spans="1:6">
      <c r="A2042" s="8">
        <v>3375</v>
      </c>
      <c r="B2042" s="9" t="s">
        <v>11567</v>
      </c>
      <c r="C2042" s="10" t="s">
        <v>11568</v>
      </c>
      <c r="D2042" s="73"/>
      <c r="E2042" s="81" t="s">
        <v>11569</v>
      </c>
      <c r="F2042" s="108">
        <f ca="1" t="shared" si="31"/>
        <v>0.388563903792139</v>
      </c>
    </row>
    <row r="2043" ht="24.95" customHeight="1" spans="1:6">
      <c r="A2043" s="8">
        <v>311</v>
      </c>
      <c r="B2043" s="9" t="s">
        <v>11570</v>
      </c>
      <c r="C2043" s="10" t="s">
        <v>11571</v>
      </c>
      <c r="D2043" s="73">
        <v>1</v>
      </c>
      <c r="E2043" s="81" t="s">
        <v>11572</v>
      </c>
      <c r="F2043" s="108">
        <f ca="1" t="shared" si="31"/>
        <v>0.785820601245358</v>
      </c>
    </row>
    <row r="2044" ht="24.95" customHeight="1" spans="1:6">
      <c r="A2044" s="8">
        <v>4641</v>
      </c>
      <c r="B2044" s="9" t="s">
        <v>11573</v>
      </c>
      <c r="C2044" s="10" t="s">
        <v>11574</v>
      </c>
      <c r="D2044" s="73">
        <v>1</v>
      </c>
      <c r="E2044" s="81" t="s">
        <v>11575</v>
      </c>
      <c r="F2044" s="108">
        <f ca="1" t="shared" si="31"/>
        <v>0.440171111754073</v>
      </c>
    </row>
    <row r="2045" ht="24.95" customHeight="1" spans="1:6">
      <c r="A2045" s="8">
        <v>4846</v>
      </c>
      <c r="B2045" s="9" t="s">
        <v>11576</v>
      </c>
      <c r="C2045" s="10" t="s">
        <v>11577</v>
      </c>
      <c r="D2045" s="73">
        <v>1</v>
      </c>
      <c r="E2045" s="81" t="s">
        <v>11578</v>
      </c>
      <c r="F2045" s="108">
        <f ca="1" t="shared" si="31"/>
        <v>0.527464580078162</v>
      </c>
    </row>
    <row r="2046" ht="24.95" customHeight="1" spans="1:6">
      <c r="A2046" s="8">
        <v>2965</v>
      </c>
      <c r="B2046" s="9" t="s">
        <v>11579</v>
      </c>
      <c r="C2046" s="10" t="s">
        <v>11580</v>
      </c>
      <c r="D2046" s="73">
        <v>1</v>
      </c>
      <c r="E2046" s="81" t="s">
        <v>11581</v>
      </c>
      <c r="F2046" s="108">
        <f ca="1" t="shared" si="31"/>
        <v>0.934238812886627</v>
      </c>
    </row>
    <row r="2047" ht="24.95" customHeight="1" spans="1:6">
      <c r="A2047" s="8">
        <v>4301</v>
      </c>
      <c r="B2047" s="9" t="s">
        <v>11582</v>
      </c>
      <c r="C2047" s="10" t="s">
        <v>11583</v>
      </c>
      <c r="D2047" s="73">
        <v>1</v>
      </c>
      <c r="E2047" s="81" t="s">
        <v>11584</v>
      </c>
      <c r="F2047" s="108">
        <f ca="1" t="shared" si="31"/>
        <v>0.481426747329111</v>
      </c>
    </row>
    <row r="2048" ht="24.95" customHeight="1" spans="1:6">
      <c r="A2048" s="8">
        <v>1980</v>
      </c>
      <c r="B2048" s="9" t="s">
        <v>11585</v>
      </c>
      <c r="C2048" s="10" t="s">
        <v>11586</v>
      </c>
      <c r="D2048" s="73"/>
      <c r="E2048" s="81" t="s">
        <v>11587</v>
      </c>
      <c r="F2048" s="108">
        <f ca="1" t="shared" si="31"/>
        <v>0.526792269090097</v>
      </c>
    </row>
    <row r="2049" ht="24.95" customHeight="1" spans="1:6">
      <c r="A2049" s="8">
        <v>1047</v>
      </c>
      <c r="B2049" s="9" t="s">
        <v>11588</v>
      </c>
      <c r="C2049" s="10" t="s">
        <v>11589</v>
      </c>
      <c r="D2049" s="73">
        <v>1</v>
      </c>
      <c r="E2049" s="81" t="s">
        <v>11590</v>
      </c>
      <c r="F2049" s="108">
        <f ca="1" t="shared" si="31"/>
        <v>0.33121427731108</v>
      </c>
    </row>
    <row r="2050" ht="24.95" customHeight="1" spans="1:6">
      <c r="A2050" s="8">
        <v>3187</v>
      </c>
      <c r="B2050" s="9" t="s">
        <v>11591</v>
      </c>
      <c r="C2050" s="10" t="s">
        <v>11592</v>
      </c>
      <c r="D2050" s="73"/>
      <c r="E2050" s="81" t="s">
        <v>11593</v>
      </c>
      <c r="F2050" s="108">
        <f ca="1" t="shared" si="31"/>
        <v>0.308992040210403</v>
      </c>
    </row>
    <row r="2051" ht="24.95" customHeight="1" spans="1:6">
      <c r="A2051" s="8">
        <v>1923</v>
      </c>
      <c r="B2051" s="9" t="s">
        <v>11594</v>
      </c>
      <c r="C2051" s="10" t="s">
        <v>11595</v>
      </c>
      <c r="D2051" s="73">
        <v>1</v>
      </c>
      <c r="E2051" s="81" t="s">
        <v>11596</v>
      </c>
      <c r="F2051" s="108">
        <f ca="1" t="shared" ref="F2051:F2114" si="32">RAND()</f>
        <v>0.464900130231033</v>
      </c>
    </row>
    <row r="2052" ht="24.95" customHeight="1" spans="1:6">
      <c r="A2052" s="8">
        <v>3980</v>
      </c>
      <c r="B2052" s="9" t="s">
        <v>11597</v>
      </c>
      <c r="C2052" s="10" t="s">
        <v>11598</v>
      </c>
      <c r="D2052" s="73">
        <v>1</v>
      </c>
      <c r="E2052" s="81" t="s">
        <v>11599</v>
      </c>
      <c r="F2052" s="108">
        <f ca="1" t="shared" si="32"/>
        <v>0.409031479527733</v>
      </c>
    </row>
    <row r="2053" ht="24.95" customHeight="1" spans="1:6">
      <c r="A2053" s="8">
        <v>3972</v>
      </c>
      <c r="B2053" s="9" t="s">
        <v>11600</v>
      </c>
      <c r="C2053" s="10" t="s">
        <v>11601</v>
      </c>
      <c r="D2053" s="73">
        <v>1</v>
      </c>
      <c r="E2053" s="81" t="s">
        <v>11602</v>
      </c>
      <c r="F2053" s="108">
        <f ca="1" t="shared" si="32"/>
        <v>0.30897828042897</v>
      </c>
    </row>
    <row r="2054" ht="24.95" customHeight="1" spans="1:6">
      <c r="A2054" s="8">
        <v>3858</v>
      </c>
      <c r="B2054" s="9" t="s">
        <v>11603</v>
      </c>
      <c r="C2054" s="10" t="s">
        <v>11604</v>
      </c>
      <c r="D2054" s="73">
        <v>1</v>
      </c>
      <c r="E2054" s="81" t="s">
        <v>11605</v>
      </c>
      <c r="F2054" s="108">
        <f ca="1" t="shared" si="32"/>
        <v>0.487405171032673</v>
      </c>
    </row>
    <row r="2055" ht="24.95" customHeight="1" spans="1:6">
      <c r="A2055" s="8">
        <v>171</v>
      </c>
      <c r="B2055" s="9" t="s">
        <v>11606</v>
      </c>
      <c r="C2055" s="10" t="s">
        <v>11607</v>
      </c>
      <c r="D2055" s="73">
        <v>1</v>
      </c>
      <c r="E2055" s="81" t="s">
        <v>11608</v>
      </c>
      <c r="F2055" s="108">
        <f ca="1" t="shared" si="32"/>
        <v>0.0313306644857427</v>
      </c>
    </row>
    <row r="2056" ht="24.95" customHeight="1" spans="1:6">
      <c r="A2056" s="8">
        <v>2962</v>
      </c>
      <c r="B2056" s="9" t="s">
        <v>11609</v>
      </c>
      <c r="C2056" s="10" t="s">
        <v>11610</v>
      </c>
      <c r="D2056" s="73">
        <v>1</v>
      </c>
      <c r="E2056" s="81" t="s">
        <v>11611</v>
      </c>
      <c r="F2056" s="108">
        <f ca="1" t="shared" si="32"/>
        <v>0.719862891410986</v>
      </c>
    </row>
    <row r="2057" ht="24.95" customHeight="1" spans="1:6">
      <c r="A2057" s="8">
        <v>3311</v>
      </c>
      <c r="B2057" s="9" t="s">
        <v>11612</v>
      </c>
      <c r="C2057" s="10"/>
      <c r="D2057" s="73"/>
      <c r="E2057" s="81" t="s">
        <v>11613</v>
      </c>
      <c r="F2057" s="108">
        <f ca="1" t="shared" si="32"/>
        <v>0.333995003953759</v>
      </c>
    </row>
    <row r="2058" ht="24.95" customHeight="1" spans="1:6">
      <c r="A2058" s="8">
        <v>1105</v>
      </c>
      <c r="B2058" s="9" t="s">
        <v>11614</v>
      </c>
      <c r="C2058" s="10" t="s">
        <v>11615</v>
      </c>
      <c r="D2058" s="73">
        <v>1</v>
      </c>
      <c r="E2058" s="81" t="s">
        <v>11616</v>
      </c>
      <c r="F2058" s="108">
        <f ca="1" t="shared" si="32"/>
        <v>0.0650840515051549</v>
      </c>
    </row>
    <row r="2059" ht="24.95" customHeight="1" spans="1:6">
      <c r="A2059" s="8">
        <v>4344</v>
      </c>
      <c r="B2059" s="9" t="s">
        <v>11617</v>
      </c>
      <c r="C2059" s="10" t="s">
        <v>11618</v>
      </c>
      <c r="D2059" s="73">
        <v>1</v>
      </c>
      <c r="E2059" s="81" t="s">
        <v>11619</v>
      </c>
      <c r="F2059" s="108">
        <f ca="1" t="shared" si="32"/>
        <v>0.579650533531729</v>
      </c>
    </row>
    <row r="2060" ht="24.95" customHeight="1" spans="1:6">
      <c r="A2060" s="8">
        <v>2801</v>
      </c>
      <c r="B2060" s="9" t="s">
        <v>11620</v>
      </c>
      <c r="C2060" s="10" t="s">
        <v>11621</v>
      </c>
      <c r="D2060" s="73">
        <v>1</v>
      </c>
      <c r="E2060" s="81" t="s">
        <v>11622</v>
      </c>
      <c r="F2060" s="108">
        <f ca="1" t="shared" si="32"/>
        <v>0.398981297086912</v>
      </c>
    </row>
    <row r="2061" ht="24.95" customHeight="1" spans="1:6">
      <c r="A2061" s="8">
        <v>3437</v>
      </c>
      <c r="B2061" s="9" t="s">
        <v>11623</v>
      </c>
      <c r="C2061" s="10" t="s">
        <v>11624</v>
      </c>
      <c r="D2061" s="73">
        <v>1</v>
      </c>
      <c r="E2061" s="81" t="s">
        <v>10698</v>
      </c>
      <c r="F2061" s="108">
        <f ca="1" t="shared" si="32"/>
        <v>0.858310923407222</v>
      </c>
    </row>
    <row r="2062" ht="24.95" customHeight="1" spans="1:6">
      <c r="A2062" s="8">
        <v>220</v>
      </c>
      <c r="B2062" s="9" t="s">
        <v>11625</v>
      </c>
      <c r="C2062" s="10" t="s">
        <v>11626</v>
      </c>
      <c r="D2062" s="73">
        <v>1</v>
      </c>
      <c r="E2062" s="81" t="s">
        <v>11627</v>
      </c>
      <c r="F2062" s="108">
        <f ca="1" t="shared" si="32"/>
        <v>0.361913531597328</v>
      </c>
    </row>
    <row r="2063" ht="24.95" customHeight="1" spans="1:6">
      <c r="A2063" s="8">
        <v>4042</v>
      </c>
      <c r="B2063" s="9" t="s">
        <v>11628</v>
      </c>
      <c r="C2063" s="10" t="s">
        <v>11629</v>
      </c>
      <c r="D2063" s="73">
        <v>1</v>
      </c>
      <c r="E2063" s="81" t="s">
        <v>11630</v>
      </c>
      <c r="F2063" s="108">
        <f ca="1" t="shared" si="32"/>
        <v>0.743470216577744</v>
      </c>
    </row>
    <row r="2064" ht="24.95" customHeight="1" spans="1:6">
      <c r="A2064" s="8">
        <v>1118</v>
      </c>
      <c r="B2064" s="9" t="s">
        <v>11631</v>
      </c>
      <c r="C2064" s="10" t="s">
        <v>11632</v>
      </c>
      <c r="D2064" s="73"/>
      <c r="E2064" s="81" t="s">
        <v>11633</v>
      </c>
      <c r="F2064" s="108">
        <f ca="1" t="shared" si="32"/>
        <v>0.300794084832303</v>
      </c>
    </row>
    <row r="2065" ht="24.95" customHeight="1" spans="1:6">
      <c r="A2065" s="8">
        <v>690</v>
      </c>
      <c r="B2065" s="9" t="s">
        <v>11634</v>
      </c>
      <c r="C2065" s="10" t="s">
        <v>11635</v>
      </c>
      <c r="D2065" s="73">
        <v>1</v>
      </c>
      <c r="E2065" s="81" t="s">
        <v>11636</v>
      </c>
      <c r="F2065" s="108">
        <f ca="1" t="shared" si="32"/>
        <v>0.609854828526639</v>
      </c>
    </row>
    <row r="2066" ht="24.95" customHeight="1" spans="1:6">
      <c r="A2066" s="8">
        <v>5040</v>
      </c>
      <c r="B2066" s="9" t="s">
        <v>11637</v>
      </c>
      <c r="C2066" s="10" t="s">
        <v>11638</v>
      </c>
      <c r="D2066" s="73">
        <v>1</v>
      </c>
      <c r="E2066" s="81" t="s">
        <v>11639</v>
      </c>
      <c r="F2066" s="108">
        <f ca="1" t="shared" si="32"/>
        <v>0.496492256912158</v>
      </c>
    </row>
    <row r="2067" ht="24.95" customHeight="1" spans="1:6">
      <c r="A2067" s="8">
        <v>3261</v>
      </c>
      <c r="B2067" s="9" t="s">
        <v>11640</v>
      </c>
      <c r="C2067" s="10" t="s">
        <v>11641</v>
      </c>
      <c r="D2067" s="73">
        <v>1</v>
      </c>
      <c r="E2067" s="81" t="s">
        <v>11642</v>
      </c>
      <c r="F2067" s="108">
        <f ca="1" t="shared" si="32"/>
        <v>0.505340169432687</v>
      </c>
    </row>
    <row r="2068" ht="24.95" customHeight="1" spans="1:6">
      <c r="A2068" s="8">
        <v>1228</v>
      </c>
      <c r="B2068" s="9" t="s">
        <v>11643</v>
      </c>
      <c r="C2068" s="10" t="s">
        <v>11644</v>
      </c>
      <c r="D2068" s="73"/>
      <c r="E2068" s="81" t="s">
        <v>11645</v>
      </c>
      <c r="F2068" s="108">
        <f ca="1" t="shared" si="32"/>
        <v>0.052881334125916</v>
      </c>
    </row>
    <row r="2069" ht="24.95" customHeight="1" spans="1:6">
      <c r="A2069" s="8">
        <v>3028</v>
      </c>
      <c r="B2069" s="9" t="s">
        <v>11646</v>
      </c>
      <c r="C2069" s="10" t="s">
        <v>11647</v>
      </c>
      <c r="D2069" s="73">
        <v>1</v>
      </c>
      <c r="E2069" s="81" t="s">
        <v>11648</v>
      </c>
      <c r="F2069" s="108">
        <f ca="1" t="shared" si="32"/>
        <v>0.807237417264738</v>
      </c>
    </row>
    <row r="2070" ht="24.95" customHeight="1" spans="1:6">
      <c r="A2070" s="8">
        <v>302</v>
      </c>
      <c r="B2070" s="9" t="s">
        <v>11649</v>
      </c>
      <c r="C2070" s="10" t="s">
        <v>11650</v>
      </c>
      <c r="D2070" s="73">
        <v>1</v>
      </c>
      <c r="E2070" s="81" t="s">
        <v>11651</v>
      </c>
      <c r="F2070" s="108">
        <f ca="1" t="shared" si="32"/>
        <v>0.959606250678076</v>
      </c>
    </row>
    <row r="2071" ht="24.95" customHeight="1" spans="1:6">
      <c r="A2071" s="8">
        <v>4427</v>
      </c>
      <c r="B2071" s="9" t="s">
        <v>11652</v>
      </c>
      <c r="C2071" s="10" t="s">
        <v>11653</v>
      </c>
      <c r="D2071" s="73">
        <v>1</v>
      </c>
      <c r="E2071" s="81" t="s">
        <v>11654</v>
      </c>
      <c r="F2071" s="108">
        <f ca="1" t="shared" si="32"/>
        <v>0.785976021505615</v>
      </c>
    </row>
    <row r="2072" ht="24.95" customHeight="1" spans="1:6">
      <c r="A2072" s="8">
        <v>473</v>
      </c>
      <c r="B2072" s="9" t="s">
        <v>11655</v>
      </c>
      <c r="C2072" s="10" t="s">
        <v>11656</v>
      </c>
      <c r="D2072" s="73"/>
      <c r="E2072" s="81" t="s">
        <v>11657</v>
      </c>
      <c r="F2072" s="108">
        <f ca="1" t="shared" si="32"/>
        <v>0.111013958849398</v>
      </c>
    </row>
    <row r="2073" ht="24.95" customHeight="1" spans="1:6">
      <c r="A2073" s="8">
        <v>5169</v>
      </c>
      <c r="B2073" s="9" t="s">
        <v>11658</v>
      </c>
      <c r="C2073" s="10" t="s">
        <v>11659</v>
      </c>
      <c r="D2073" s="73">
        <v>1</v>
      </c>
      <c r="E2073" s="81" t="s">
        <v>11660</v>
      </c>
      <c r="F2073" s="108">
        <f ca="1" t="shared" si="32"/>
        <v>0.215160965248947</v>
      </c>
    </row>
    <row r="2074" ht="24.95" customHeight="1" spans="1:6">
      <c r="A2074" s="8">
        <v>2967</v>
      </c>
      <c r="B2074" s="9" t="s">
        <v>11661</v>
      </c>
      <c r="C2074" s="10" t="s">
        <v>11662</v>
      </c>
      <c r="D2074" s="73">
        <v>1</v>
      </c>
      <c r="E2074" s="81" t="s">
        <v>11663</v>
      </c>
      <c r="F2074" s="108">
        <f ca="1" t="shared" si="32"/>
        <v>0.985784295934274</v>
      </c>
    </row>
    <row r="2075" ht="24.95" customHeight="1" spans="1:6">
      <c r="A2075" s="8">
        <v>3383</v>
      </c>
      <c r="B2075" s="9" t="s">
        <v>11664</v>
      </c>
      <c r="C2075" s="10" t="s">
        <v>11665</v>
      </c>
      <c r="D2075" s="73">
        <v>1</v>
      </c>
      <c r="E2075" s="81" t="s">
        <v>11666</v>
      </c>
      <c r="F2075" s="108">
        <f ca="1" t="shared" si="32"/>
        <v>0.52401161553997</v>
      </c>
    </row>
    <row r="2076" ht="24.95" customHeight="1" spans="1:6">
      <c r="A2076" s="8">
        <v>1562</v>
      </c>
      <c r="B2076" s="9" t="s">
        <v>11667</v>
      </c>
      <c r="C2076" s="10" t="s">
        <v>11668</v>
      </c>
      <c r="D2076" s="73"/>
      <c r="E2076" s="81" t="s">
        <v>11669</v>
      </c>
      <c r="F2076" s="108">
        <f ca="1" t="shared" si="32"/>
        <v>0.800371532947908</v>
      </c>
    </row>
    <row r="2077" ht="24.95" customHeight="1" spans="1:6">
      <c r="A2077" s="8">
        <v>2020</v>
      </c>
      <c r="B2077" s="9" t="s">
        <v>11670</v>
      </c>
      <c r="C2077" s="10" t="s">
        <v>11671</v>
      </c>
      <c r="D2077" s="73"/>
      <c r="E2077" s="81" t="s">
        <v>11672</v>
      </c>
      <c r="F2077" s="108">
        <f ca="1" t="shared" si="32"/>
        <v>0.615659240295735</v>
      </c>
    </row>
    <row r="2078" ht="24.95" customHeight="1" spans="1:6">
      <c r="A2078" s="8">
        <v>2036</v>
      </c>
      <c r="B2078" s="9" t="s">
        <v>11673</v>
      </c>
      <c r="C2078" s="10" t="s">
        <v>11674</v>
      </c>
      <c r="D2078" s="73">
        <v>1</v>
      </c>
      <c r="E2078" s="81" t="s">
        <v>11675</v>
      </c>
      <c r="F2078" s="108">
        <f ca="1" t="shared" si="32"/>
        <v>0.951764467168993</v>
      </c>
    </row>
    <row r="2079" ht="24.95" customHeight="1" spans="1:6">
      <c r="A2079" s="8">
        <v>4363</v>
      </c>
      <c r="B2079" s="9" t="s">
        <v>11676</v>
      </c>
      <c r="C2079" s="10" t="s">
        <v>11677</v>
      </c>
      <c r="D2079" s="73"/>
      <c r="E2079" s="81" t="s">
        <v>11678</v>
      </c>
      <c r="F2079" s="108">
        <f ca="1" t="shared" si="32"/>
        <v>0.862637710588332</v>
      </c>
    </row>
    <row r="2080" ht="24.95" customHeight="1" spans="1:6">
      <c r="A2080" s="8">
        <v>5337</v>
      </c>
      <c r="B2080" s="9" t="s">
        <v>11679</v>
      </c>
      <c r="C2080" s="10" t="s">
        <v>11680</v>
      </c>
      <c r="D2080" s="73">
        <v>1</v>
      </c>
      <c r="E2080" s="81" t="s">
        <v>11681</v>
      </c>
      <c r="F2080" s="108">
        <f ca="1" t="shared" si="32"/>
        <v>0.0404617370546252</v>
      </c>
    </row>
    <row r="2081" ht="24.95" customHeight="1" spans="1:6">
      <c r="A2081" s="8">
        <v>1945</v>
      </c>
      <c r="B2081" s="9" t="s">
        <v>11682</v>
      </c>
      <c r="C2081" s="10" t="s">
        <v>11683</v>
      </c>
      <c r="D2081" s="73">
        <v>1</v>
      </c>
      <c r="E2081" s="81" t="s">
        <v>11684</v>
      </c>
      <c r="F2081" s="108">
        <f ca="1" t="shared" si="32"/>
        <v>0.64092918860863</v>
      </c>
    </row>
    <row r="2082" ht="24.95" customHeight="1" spans="1:6">
      <c r="A2082" s="8">
        <v>1791</v>
      </c>
      <c r="B2082" s="9" t="s">
        <v>11685</v>
      </c>
      <c r="C2082" s="10" t="s">
        <v>11686</v>
      </c>
      <c r="D2082" s="73">
        <v>1</v>
      </c>
      <c r="E2082" s="81" t="s">
        <v>11687</v>
      </c>
      <c r="F2082" s="108">
        <f ca="1" t="shared" si="32"/>
        <v>0.439471773106117</v>
      </c>
    </row>
    <row r="2083" ht="24.95" customHeight="1" spans="1:6">
      <c r="A2083" s="8">
        <v>2642</v>
      </c>
      <c r="B2083" s="9" t="s">
        <v>11688</v>
      </c>
      <c r="C2083" s="10" t="s">
        <v>11689</v>
      </c>
      <c r="D2083" s="73">
        <v>1</v>
      </c>
      <c r="E2083" s="81" t="s">
        <v>11690</v>
      </c>
      <c r="F2083" s="108">
        <f ca="1" t="shared" si="32"/>
        <v>0.255549756443903</v>
      </c>
    </row>
    <row r="2084" ht="24.95" customHeight="1" spans="1:6">
      <c r="A2084" s="8">
        <v>1090</v>
      </c>
      <c r="B2084" s="9" t="s">
        <v>11691</v>
      </c>
      <c r="C2084" s="10" t="s">
        <v>11692</v>
      </c>
      <c r="D2084" s="73">
        <v>1</v>
      </c>
      <c r="E2084" s="81" t="s">
        <v>11693</v>
      </c>
      <c r="F2084" s="108">
        <f ca="1" t="shared" si="32"/>
        <v>0.844302973953068</v>
      </c>
    </row>
    <row r="2085" ht="24.95" customHeight="1" spans="1:6">
      <c r="A2085" s="8">
        <v>1784</v>
      </c>
      <c r="B2085" s="9" t="s">
        <v>11694</v>
      </c>
      <c r="C2085" s="10" t="s">
        <v>11695</v>
      </c>
      <c r="D2085" s="73"/>
      <c r="E2085" s="81" t="s">
        <v>11696</v>
      </c>
      <c r="F2085" s="108">
        <f ca="1" t="shared" si="32"/>
        <v>0.720576023738683</v>
      </c>
    </row>
    <row r="2086" ht="24.95" customHeight="1" spans="1:6">
      <c r="A2086" s="8">
        <v>1249</v>
      </c>
      <c r="B2086" s="9" t="s">
        <v>11697</v>
      </c>
      <c r="C2086" s="10" t="s">
        <v>11698</v>
      </c>
      <c r="D2086" s="73"/>
      <c r="E2086" s="81" t="s">
        <v>11699</v>
      </c>
      <c r="F2086" s="108">
        <f ca="1" t="shared" si="32"/>
        <v>0.627243730941821</v>
      </c>
    </row>
    <row r="2087" ht="24.95" customHeight="1" spans="1:6">
      <c r="A2087" s="8">
        <v>391</v>
      </c>
      <c r="B2087" s="9" t="s">
        <v>11700</v>
      </c>
      <c r="C2087" s="10" t="s">
        <v>11701</v>
      </c>
      <c r="D2087" s="73">
        <v>1</v>
      </c>
      <c r="E2087" s="81" t="s">
        <v>11702</v>
      </c>
      <c r="F2087" s="108">
        <f ca="1" t="shared" si="32"/>
        <v>0.465979756646202</v>
      </c>
    </row>
    <row r="2088" ht="24.95" customHeight="1" spans="1:6">
      <c r="A2088" s="8">
        <v>3180</v>
      </c>
      <c r="B2088" s="9" t="s">
        <v>11703</v>
      </c>
      <c r="C2088" s="10" t="s">
        <v>11704</v>
      </c>
      <c r="D2088" s="73">
        <v>1</v>
      </c>
      <c r="E2088" s="81" t="s">
        <v>11705</v>
      </c>
      <c r="F2088" s="108">
        <f ca="1" t="shared" si="32"/>
        <v>0.926372214048745</v>
      </c>
    </row>
    <row r="2089" ht="24.95" customHeight="1" spans="1:6">
      <c r="A2089" s="8">
        <v>719</v>
      </c>
      <c r="B2089" s="9" t="s">
        <v>11706</v>
      </c>
      <c r="C2089" s="10" t="s">
        <v>11707</v>
      </c>
      <c r="D2089" s="73">
        <v>1</v>
      </c>
      <c r="E2089" s="81" t="s">
        <v>11708</v>
      </c>
      <c r="F2089" s="108">
        <f ca="1" t="shared" si="32"/>
        <v>0.00214774595071487</v>
      </c>
    </row>
    <row r="2090" ht="24.95" customHeight="1" spans="1:6">
      <c r="A2090" s="8">
        <v>2617</v>
      </c>
      <c r="B2090" s="9" t="s">
        <v>11709</v>
      </c>
      <c r="C2090" s="10" t="s">
        <v>11710</v>
      </c>
      <c r="D2090" s="73"/>
      <c r="E2090" s="81" t="s">
        <v>11711</v>
      </c>
      <c r="F2090" s="108">
        <f ca="1" t="shared" si="32"/>
        <v>0.23496335326413</v>
      </c>
    </row>
    <row r="2091" ht="24.95" customHeight="1" spans="1:6">
      <c r="A2091" s="8">
        <v>2647</v>
      </c>
      <c r="B2091" s="9" t="s">
        <v>11712</v>
      </c>
      <c r="C2091" s="10" t="s">
        <v>11713</v>
      </c>
      <c r="D2091" s="73"/>
      <c r="E2091" s="81" t="s">
        <v>11714</v>
      </c>
      <c r="F2091" s="108">
        <f ca="1" t="shared" si="32"/>
        <v>0.345887346974081</v>
      </c>
    </row>
    <row r="2092" ht="24.95" customHeight="1" spans="1:6">
      <c r="A2092" s="8">
        <v>2621</v>
      </c>
      <c r="B2092" s="9" t="s">
        <v>11715</v>
      </c>
      <c r="C2092" s="10" t="s">
        <v>11716</v>
      </c>
      <c r="D2092" s="73">
        <v>1</v>
      </c>
      <c r="E2092" s="81" t="s">
        <v>11717</v>
      </c>
      <c r="F2092" s="108">
        <f ca="1" t="shared" si="32"/>
        <v>0.94682236932332</v>
      </c>
    </row>
    <row r="2093" ht="24.95" customHeight="1" spans="1:6">
      <c r="A2093" s="8">
        <v>3863</v>
      </c>
      <c r="B2093" s="9" t="s">
        <v>11718</v>
      </c>
      <c r="C2093" s="10" t="s">
        <v>11719</v>
      </c>
      <c r="D2093" s="73">
        <v>1</v>
      </c>
      <c r="E2093" s="81" t="s">
        <v>11720</v>
      </c>
      <c r="F2093" s="108">
        <f ca="1" t="shared" si="32"/>
        <v>0.927977630625345</v>
      </c>
    </row>
    <row r="2094" ht="24.95" customHeight="1" spans="1:6">
      <c r="A2094" s="8">
        <v>4541</v>
      </c>
      <c r="B2094" s="9" t="s">
        <v>11721</v>
      </c>
      <c r="C2094" s="10" t="s">
        <v>11722</v>
      </c>
      <c r="D2094" s="73">
        <v>1</v>
      </c>
      <c r="E2094" s="81" t="s">
        <v>11723</v>
      </c>
      <c r="F2094" s="108">
        <f ca="1" t="shared" si="32"/>
        <v>0.066128335995753</v>
      </c>
    </row>
    <row r="2095" ht="24.95" customHeight="1" spans="1:6">
      <c r="A2095" s="8">
        <v>4126</v>
      </c>
      <c r="B2095" s="9" t="s">
        <v>11724</v>
      </c>
      <c r="C2095" s="10" t="s">
        <v>11725</v>
      </c>
      <c r="D2095" s="73">
        <v>1</v>
      </c>
      <c r="E2095" s="81" t="s">
        <v>11726</v>
      </c>
      <c r="F2095" s="108">
        <f ca="1" t="shared" si="32"/>
        <v>0.425356605391567</v>
      </c>
    </row>
    <row r="2096" ht="24.95" customHeight="1" spans="1:6">
      <c r="A2096" s="8">
        <v>2013</v>
      </c>
      <c r="B2096" s="9" t="s">
        <v>11727</v>
      </c>
      <c r="C2096" s="10" t="s">
        <v>11728</v>
      </c>
      <c r="D2096" s="73">
        <v>1</v>
      </c>
      <c r="E2096" s="81" t="s">
        <v>11729</v>
      </c>
      <c r="F2096" s="108">
        <f ca="1" t="shared" si="32"/>
        <v>0.836605907638954</v>
      </c>
    </row>
    <row r="2097" ht="24.95" customHeight="1" spans="1:6">
      <c r="A2097" s="8">
        <v>1699</v>
      </c>
      <c r="B2097" s="9" t="s">
        <v>11730</v>
      </c>
      <c r="C2097" s="10" t="s">
        <v>11731</v>
      </c>
      <c r="D2097" s="73">
        <v>1</v>
      </c>
      <c r="E2097" s="81" t="s">
        <v>11732</v>
      </c>
      <c r="F2097" s="108">
        <f ca="1" t="shared" si="32"/>
        <v>0.907655274218835</v>
      </c>
    </row>
    <row r="2098" ht="24.95" customHeight="1" spans="1:6">
      <c r="A2098" s="8">
        <v>5150</v>
      </c>
      <c r="B2098" s="9" t="s">
        <v>11733</v>
      </c>
      <c r="C2098" s="10" t="s">
        <v>11734</v>
      </c>
      <c r="D2098" s="73"/>
      <c r="E2098" s="81" t="s">
        <v>11735</v>
      </c>
      <c r="F2098" s="108">
        <f ca="1" t="shared" si="32"/>
        <v>0.0284959250699137</v>
      </c>
    </row>
    <row r="2099" ht="24.95" customHeight="1" spans="1:6">
      <c r="A2099" s="8">
        <v>288</v>
      </c>
      <c r="B2099" s="9" t="s">
        <v>11736</v>
      </c>
      <c r="C2099" s="10" t="s">
        <v>11737</v>
      </c>
      <c r="D2099" s="73"/>
      <c r="E2099" s="81" t="s">
        <v>11738</v>
      </c>
      <c r="F2099" s="108">
        <f ca="1" t="shared" si="32"/>
        <v>0.191789785905953</v>
      </c>
    </row>
    <row r="2100" ht="24.95" customHeight="1" spans="1:6">
      <c r="A2100" s="8">
        <v>2147</v>
      </c>
      <c r="B2100" s="9" t="s">
        <v>11739</v>
      </c>
      <c r="C2100" s="10" t="s">
        <v>11740</v>
      </c>
      <c r="D2100" s="73">
        <v>1</v>
      </c>
      <c r="E2100" s="81" t="s">
        <v>11741</v>
      </c>
      <c r="F2100" s="108">
        <f ca="1" t="shared" si="32"/>
        <v>0.406329315646372</v>
      </c>
    </row>
    <row r="2101" ht="24.95" customHeight="1" spans="1:6">
      <c r="A2101" s="8">
        <v>5043</v>
      </c>
      <c r="B2101" s="9" t="s">
        <v>11742</v>
      </c>
      <c r="C2101" s="10" t="s">
        <v>11743</v>
      </c>
      <c r="D2101" s="73">
        <v>1</v>
      </c>
      <c r="E2101" s="81" t="s">
        <v>11744</v>
      </c>
      <c r="F2101" s="108">
        <f ca="1" t="shared" si="32"/>
        <v>0.0321306510151893</v>
      </c>
    </row>
    <row r="2102" ht="24.95" customHeight="1" spans="1:6">
      <c r="A2102" s="8">
        <v>1397</v>
      </c>
      <c r="B2102" s="9" t="s">
        <v>11745</v>
      </c>
      <c r="C2102" s="10" t="s">
        <v>11746</v>
      </c>
      <c r="D2102" s="73">
        <v>1</v>
      </c>
      <c r="E2102" s="81" t="s">
        <v>11747</v>
      </c>
      <c r="F2102" s="108">
        <f ca="1" t="shared" si="32"/>
        <v>0.916736342259828</v>
      </c>
    </row>
    <row r="2103" ht="24.95" customHeight="1" spans="1:6">
      <c r="A2103" s="8">
        <v>2151</v>
      </c>
      <c r="B2103" s="9" t="s">
        <v>11748</v>
      </c>
      <c r="C2103" s="10" t="s">
        <v>11749</v>
      </c>
      <c r="D2103" s="73">
        <v>1</v>
      </c>
      <c r="E2103" s="81" t="s">
        <v>11750</v>
      </c>
      <c r="F2103" s="108">
        <f ca="1" t="shared" si="32"/>
        <v>0.270929840306787</v>
      </c>
    </row>
    <row r="2104" ht="24.95" customHeight="1" spans="1:6">
      <c r="A2104" s="8">
        <v>296</v>
      </c>
      <c r="B2104" s="9" t="s">
        <v>11751</v>
      </c>
      <c r="C2104" s="10" t="s">
        <v>11752</v>
      </c>
      <c r="D2104" s="73">
        <v>1</v>
      </c>
      <c r="E2104" s="81" t="s">
        <v>11753</v>
      </c>
      <c r="F2104" s="108">
        <f ca="1" t="shared" si="32"/>
        <v>0.704923477120452</v>
      </c>
    </row>
    <row r="2105" ht="24.95" customHeight="1" spans="1:6">
      <c r="A2105" s="8">
        <v>3269</v>
      </c>
      <c r="B2105" s="9" t="s">
        <v>11754</v>
      </c>
      <c r="C2105" s="10" t="s">
        <v>11755</v>
      </c>
      <c r="D2105" s="73">
        <v>1</v>
      </c>
      <c r="E2105" s="81" t="s">
        <v>11756</v>
      </c>
      <c r="F2105" s="108">
        <f ca="1" t="shared" si="32"/>
        <v>0.478452400097548</v>
      </c>
    </row>
    <row r="2106" ht="24.95" customHeight="1" spans="1:6">
      <c r="A2106" s="8">
        <v>1619</v>
      </c>
      <c r="B2106" s="9" t="s">
        <v>11757</v>
      </c>
      <c r="C2106" s="10" t="s">
        <v>11758</v>
      </c>
      <c r="D2106" s="73"/>
      <c r="E2106" s="81" t="s">
        <v>11759</v>
      </c>
      <c r="F2106" s="108">
        <f ca="1" t="shared" si="32"/>
        <v>0.300670832193459</v>
      </c>
    </row>
    <row r="2107" ht="24.95" customHeight="1" spans="1:6">
      <c r="A2107" s="8">
        <v>4788</v>
      </c>
      <c r="B2107" s="9" t="s">
        <v>11760</v>
      </c>
      <c r="C2107" s="10" t="s">
        <v>11761</v>
      </c>
      <c r="D2107" s="73"/>
      <c r="E2107" s="81" t="s">
        <v>11762</v>
      </c>
      <c r="F2107" s="108">
        <f ca="1" t="shared" si="32"/>
        <v>0.782840345230264</v>
      </c>
    </row>
    <row r="2108" ht="24.95" customHeight="1" spans="1:6">
      <c r="A2108" s="8">
        <v>2722</v>
      </c>
      <c r="B2108" s="9" t="s">
        <v>11763</v>
      </c>
      <c r="C2108" s="10" t="s">
        <v>11764</v>
      </c>
      <c r="D2108" s="73"/>
      <c r="E2108" s="81" t="s">
        <v>11765</v>
      </c>
      <c r="F2108" s="108">
        <f ca="1" t="shared" si="32"/>
        <v>0.792086310034858</v>
      </c>
    </row>
    <row r="2109" ht="24.95" customHeight="1" spans="1:6">
      <c r="A2109" s="48">
        <v>3</v>
      </c>
      <c r="B2109" s="9" t="s">
        <v>11766</v>
      </c>
      <c r="C2109" s="10" t="s">
        <v>11767</v>
      </c>
      <c r="D2109" s="73">
        <v>1</v>
      </c>
      <c r="E2109" s="81" t="s">
        <v>11768</v>
      </c>
      <c r="F2109" s="108">
        <f ca="1" t="shared" si="32"/>
        <v>0.328331678611162</v>
      </c>
    </row>
    <row r="2110" ht="24.95" customHeight="1" spans="1:6">
      <c r="A2110" s="8">
        <v>4550</v>
      </c>
      <c r="B2110" s="9" t="s">
        <v>11769</v>
      </c>
      <c r="C2110" s="10" t="s">
        <v>11770</v>
      </c>
      <c r="D2110" s="73"/>
      <c r="E2110" s="81" t="s">
        <v>11771</v>
      </c>
      <c r="F2110" s="108">
        <f ca="1" t="shared" si="32"/>
        <v>0.836409253839746</v>
      </c>
    </row>
    <row r="2111" ht="24.95" customHeight="1" spans="1:6">
      <c r="A2111" s="8">
        <v>830</v>
      </c>
      <c r="B2111" s="9" t="s">
        <v>11772</v>
      </c>
      <c r="C2111" s="10" t="s">
        <v>11773</v>
      </c>
      <c r="D2111" s="73"/>
      <c r="E2111" s="81" t="s">
        <v>11774</v>
      </c>
      <c r="F2111" s="108">
        <f ca="1" t="shared" si="32"/>
        <v>0.754191805315902</v>
      </c>
    </row>
    <row r="2112" ht="24.95" customHeight="1" spans="1:6">
      <c r="A2112" s="8">
        <v>1689</v>
      </c>
      <c r="B2112" s="9" t="s">
        <v>11775</v>
      </c>
      <c r="C2112" s="10" t="s">
        <v>11776</v>
      </c>
      <c r="D2112" s="73"/>
      <c r="E2112" s="81" t="s">
        <v>11777</v>
      </c>
      <c r="F2112" s="108">
        <f ca="1" t="shared" si="32"/>
        <v>0.326522601516368</v>
      </c>
    </row>
    <row r="2113" ht="24.95" customHeight="1" spans="1:6">
      <c r="A2113" s="8">
        <v>3525</v>
      </c>
      <c r="B2113" s="9" t="s">
        <v>11778</v>
      </c>
      <c r="C2113" s="10" t="s">
        <v>11779</v>
      </c>
      <c r="D2113" s="73">
        <v>1</v>
      </c>
      <c r="E2113" s="81" t="s">
        <v>11780</v>
      </c>
      <c r="F2113" s="108">
        <f ca="1" t="shared" si="32"/>
        <v>0.802444546116116</v>
      </c>
    </row>
    <row r="2114" ht="24.95" customHeight="1" spans="1:6">
      <c r="A2114" s="8">
        <v>3740</v>
      </c>
      <c r="B2114" s="9" t="s">
        <v>11781</v>
      </c>
      <c r="C2114" s="10" t="s">
        <v>11782</v>
      </c>
      <c r="D2114" s="73">
        <v>1</v>
      </c>
      <c r="E2114" s="81" t="s">
        <v>11783</v>
      </c>
      <c r="F2114" s="108">
        <f ca="1" t="shared" si="32"/>
        <v>0.418686357841621</v>
      </c>
    </row>
    <row r="2115" ht="24.95" customHeight="1" spans="1:6">
      <c r="A2115" s="8">
        <v>2368</v>
      </c>
      <c r="B2115" s="9" t="s">
        <v>11784</v>
      </c>
      <c r="C2115" s="10" t="s">
        <v>11785</v>
      </c>
      <c r="D2115" s="73">
        <v>1</v>
      </c>
      <c r="E2115" s="81" t="s">
        <v>11786</v>
      </c>
      <c r="F2115" s="108">
        <f ca="1" t="shared" ref="F2115:F2178" si="33">RAND()</f>
        <v>0.0153268505623763</v>
      </c>
    </row>
    <row r="2116" ht="24.95" customHeight="1" spans="1:6">
      <c r="A2116" s="8">
        <v>917</v>
      </c>
      <c r="B2116" s="9" t="s">
        <v>11787</v>
      </c>
      <c r="C2116" s="10" t="s">
        <v>11788</v>
      </c>
      <c r="D2116" s="73">
        <v>1</v>
      </c>
      <c r="E2116" s="81" t="s">
        <v>11789</v>
      </c>
      <c r="F2116" s="108">
        <f ca="1" t="shared" si="33"/>
        <v>0.0820770432349098</v>
      </c>
    </row>
    <row r="2117" ht="24.95" customHeight="1" spans="1:6">
      <c r="A2117" s="8">
        <v>3884</v>
      </c>
      <c r="B2117" s="9" t="s">
        <v>11790</v>
      </c>
      <c r="C2117" s="10" t="s">
        <v>11791</v>
      </c>
      <c r="D2117" s="73"/>
      <c r="E2117" s="81" t="s">
        <v>11792</v>
      </c>
      <c r="F2117" s="108">
        <f ca="1" t="shared" si="33"/>
        <v>0.974210452293102</v>
      </c>
    </row>
    <row r="2118" ht="24.95" customHeight="1" spans="1:6">
      <c r="A2118" s="8">
        <v>2595</v>
      </c>
      <c r="B2118" s="9" t="s">
        <v>11793</v>
      </c>
      <c r="C2118" s="10" t="s">
        <v>11794</v>
      </c>
      <c r="D2118" s="73">
        <v>1</v>
      </c>
      <c r="E2118" s="81" t="s">
        <v>11795</v>
      </c>
      <c r="F2118" s="108">
        <f ca="1" t="shared" si="33"/>
        <v>0.542295727178598</v>
      </c>
    </row>
    <row r="2119" ht="24.95" customHeight="1" spans="1:6">
      <c r="A2119" s="8">
        <v>2525</v>
      </c>
      <c r="B2119" s="9" t="s">
        <v>11796</v>
      </c>
      <c r="C2119" s="10" t="s">
        <v>11797</v>
      </c>
      <c r="D2119" s="73"/>
      <c r="E2119" s="81" t="s">
        <v>11798</v>
      </c>
      <c r="F2119" s="108">
        <f ca="1" t="shared" si="33"/>
        <v>0.451291519779016</v>
      </c>
    </row>
    <row r="2120" ht="24.95" customHeight="1" spans="1:6">
      <c r="A2120" s="8">
        <v>122</v>
      </c>
      <c r="B2120" s="9" t="s">
        <v>11799</v>
      </c>
      <c r="C2120" s="10" t="s">
        <v>11800</v>
      </c>
      <c r="D2120" s="73">
        <v>1</v>
      </c>
      <c r="E2120" s="81" t="s">
        <v>11801</v>
      </c>
      <c r="F2120" s="108">
        <f ca="1" t="shared" si="33"/>
        <v>0.480970914614144</v>
      </c>
    </row>
    <row r="2121" ht="24.95" customHeight="1" spans="1:6">
      <c r="A2121" s="8">
        <v>1240</v>
      </c>
      <c r="B2121" s="9" t="s">
        <v>11802</v>
      </c>
      <c r="C2121" s="10" t="s">
        <v>11803</v>
      </c>
      <c r="D2121" s="73">
        <v>1</v>
      </c>
      <c r="E2121" s="81" t="s">
        <v>11804</v>
      </c>
      <c r="F2121" s="108">
        <f ca="1" t="shared" si="33"/>
        <v>0.981473655333556</v>
      </c>
    </row>
    <row r="2122" ht="24.95" customHeight="1" spans="1:6">
      <c r="A2122" s="8">
        <v>1210</v>
      </c>
      <c r="B2122" s="9" t="s">
        <v>11805</v>
      </c>
      <c r="C2122" s="10" t="s">
        <v>9501</v>
      </c>
      <c r="D2122" s="73">
        <v>1</v>
      </c>
      <c r="E2122" s="81" t="s">
        <v>11806</v>
      </c>
      <c r="F2122" s="108">
        <f ca="1" t="shared" si="33"/>
        <v>0.304801028630938</v>
      </c>
    </row>
    <row r="2123" ht="24.95" customHeight="1" spans="1:6">
      <c r="A2123" s="8">
        <v>4375</v>
      </c>
      <c r="B2123" s="9" t="s">
        <v>11807</v>
      </c>
      <c r="C2123" s="10" t="s">
        <v>11808</v>
      </c>
      <c r="D2123" s="73">
        <v>1</v>
      </c>
      <c r="E2123" s="81" t="s">
        <v>11809</v>
      </c>
      <c r="F2123" s="108">
        <f ca="1" t="shared" si="33"/>
        <v>0.568785814969952</v>
      </c>
    </row>
    <row r="2124" ht="24.95" customHeight="1" spans="1:6">
      <c r="A2124" s="8">
        <v>181</v>
      </c>
      <c r="B2124" s="9" t="s">
        <v>11810</v>
      </c>
      <c r="C2124" s="10" t="s">
        <v>11811</v>
      </c>
      <c r="D2124" s="73"/>
      <c r="E2124" s="81" t="s">
        <v>11812</v>
      </c>
      <c r="F2124" s="108">
        <f ca="1" t="shared" si="33"/>
        <v>0.334796694223953</v>
      </c>
    </row>
    <row r="2125" ht="24.95" customHeight="1" spans="1:6">
      <c r="A2125" s="8">
        <v>4970</v>
      </c>
      <c r="B2125" s="9" t="s">
        <v>11813</v>
      </c>
      <c r="C2125" s="10" t="s">
        <v>11814</v>
      </c>
      <c r="D2125" s="73">
        <v>1</v>
      </c>
      <c r="E2125" s="81" t="s">
        <v>11815</v>
      </c>
      <c r="F2125" s="108">
        <f ca="1" t="shared" si="33"/>
        <v>0.426396919663093</v>
      </c>
    </row>
    <row r="2126" ht="24.95" customHeight="1" spans="1:6">
      <c r="A2126" s="8">
        <v>2640</v>
      </c>
      <c r="B2126" s="9" t="s">
        <v>11816</v>
      </c>
      <c r="C2126" s="10" t="s">
        <v>11817</v>
      </c>
      <c r="D2126" s="73">
        <v>1</v>
      </c>
      <c r="E2126" s="81" t="s">
        <v>11818</v>
      </c>
      <c r="F2126" s="108">
        <f ca="1" t="shared" si="33"/>
        <v>0.0388192446156574</v>
      </c>
    </row>
    <row r="2127" ht="24.95" customHeight="1" spans="1:6">
      <c r="A2127" s="8">
        <v>757</v>
      </c>
      <c r="B2127" s="9" t="s">
        <v>11819</v>
      </c>
      <c r="C2127" s="10"/>
      <c r="D2127" s="73">
        <v>1</v>
      </c>
      <c r="E2127" s="81" t="s">
        <v>11820</v>
      </c>
      <c r="F2127" s="108">
        <f ca="1" t="shared" si="33"/>
        <v>0.808206967026451</v>
      </c>
    </row>
    <row r="2128" ht="24.95" customHeight="1" spans="1:6">
      <c r="A2128" s="8">
        <v>1564</v>
      </c>
      <c r="B2128" s="9" t="s">
        <v>11821</v>
      </c>
      <c r="C2128" s="10" t="s">
        <v>11822</v>
      </c>
      <c r="D2128" s="73">
        <v>1</v>
      </c>
      <c r="E2128" s="81" t="s">
        <v>11823</v>
      </c>
      <c r="F2128" s="108">
        <f ca="1" t="shared" si="33"/>
        <v>0.125272778479488</v>
      </c>
    </row>
    <row r="2129" ht="24.95" customHeight="1" spans="1:6">
      <c r="A2129" s="8">
        <v>3110</v>
      </c>
      <c r="B2129" s="9" t="s">
        <v>11824</v>
      </c>
      <c r="C2129" s="10" t="s">
        <v>11825</v>
      </c>
      <c r="D2129" s="73"/>
      <c r="E2129" s="81" t="s">
        <v>11826</v>
      </c>
      <c r="F2129" s="108">
        <f ca="1" t="shared" si="33"/>
        <v>0.355955034425126</v>
      </c>
    </row>
    <row r="2130" ht="24.95" customHeight="1" spans="1:6">
      <c r="A2130" s="8">
        <v>3315</v>
      </c>
      <c r="B2130" s="9" t="s">
        <v>11827</v>
      </c>
      <c r="C2130" s="10" t="s">
        <v>11828</v>
      </c>
      <c r="D2130" s="73"/>
      <c r="E2130" s="81" t="s">
        <v>11829</v>
      </c>
      <c r="F2130" s="108">
        <f ca="1" t="shared" si="33"/>
        <v>0.946664795284741</v>
      </c>
    </row>
    <row r="2131" ht="24.95" customHeight="1" spans="1:6">
      <c r="A2131" s="8">
        <v>3033</v>
      </c>
      <c r="B2131" s="9" t="s">
        <v>11830</v>
      </c>
      <c r="C2131" s="10" t="s">
        <v>11831</v>
      </c>
      <c r="D2131" s="73">
        <v>1</v>
      </c>
      <c r="E2131" s="81" t="s">
        <v>11832</v>
      </c>
      <c r="F2131" s="108">
        <f ca="1" t="shared" si="33"/>
        <v>0.353895922460299</v>
      </c>
    </row>
    <row r="2132" ht="24.95" customHeight="1" spans="1:6">
      <c r="A2132" s="8">
        <v>1846</v>
      </c>
      <c r="B2132" s="9" t="s">
        <v>11833</v>
      </c>
      <c r="C2132" s="10" t="s">
        <v>11834</v>
      </c>
      <c r="D2132" s="73">
        <v>1</v>
      </c>
      <c r="E2132" s="81" t="s">
        <v>11835</v>
      </c>
      <c r="F2132" s="108">
        <f ca="1" t="shared" si="33"/>
        <v>0.906591463369586</v>
      </c>
    </row>
    <row r="2133" ht="24.95" customHeight="1" spans="1:6">
      <c r="A2133" s="8">
        <v>4267</v>
      </c>
      <c r="B2133" s="9" t="s">
        <v>11836</v>
      </c>
      <c r="C2133" s="10" t="s">
        <v>11837</v>
      </c>
      <c r="D2133" s="73"/>
      <c r="E2133" s="81" t="s">
        <v>11838</v>
      </c>
      <c r="F2133" s="108">
        <f ca="1" t="shared" si="33"/>
        <v>0.979670683768277</v>
      </c>
    </row>
    <row r="2134" ht="24.95" customHeight="1" spans="1:6">
      <c r="A2134" s="8">
        <v>5072</v>
      </c>
      <c r="B2134" s="9" t="s">
        <v>11839</v>
      </c>
      <c r="C2134" s="10" t="s">
        <v>11840</v>
      </c>
      <c r="D2134" s="73">
        <v>1</v>
      </c>
      <c r="E2134" s="81" t="s">
        <v>11841</v>
      </c>
      <c r="F2134" s="108">
        <f ca="1" t="shared" si="33"/>
        <v>0.490177721550195</v>
      </c>
    </row>
    <row r="2135" ht="24.95" customHeight="1" spans="1:6">
      <c r="A2135" s="8">
        <v>5410</v>
      </c>
      <c r="B2135" s="9" t="s">
        <v>11842</v>
      </c>
      <c r="C2135" s="10" t="s">
        <v>11843</v>
      </c>
      <c r="D2135" s="73"/>
      <c r="E2135" s="81" t="s">
        <v>11844</v>
      </c>
      <c r="F2135" s="108">
        <f ca="1" t="shared" si="33"/>
        <v>0.0650063597913486</v>
      </c>
    </row>
    <row r="2136" ht="24.95" customHeight="1" spans="1:6">
      <c r="A2136" s="8">
        <v>4140</v>
      </c>
      <c r="B2136" s="9" t="s">
        <v>11845</v>
      </c>
      <c r="C2136" s="10" t="s">
        <v>11846</v>
      </c>
      <c r="D2136" s="73"/>
      <c r="E2136" s="81" t="s">
        <v>11847</v>
      </c>
      <c r="F2136" s="108">
        <f ca="1" t="shared" si="33"/>
        <v>0.181053489714732</v>
      </c>
    </row>
    <row r="2137" ht="24.95" customHeight="1" spans="1:6">
      <c r="A2137" s="8">
        <v>1723</v>
      </c>
      <c r="B2137" s="9" t="s">
        <v>11848</v>
      </c>
      <c r="C2137" s="10" t="s">
        <v>11849</v>
      </c>
      <c r="D2137" s="73"/>
      <c r="E2137" s="81" t="s">
        <v>11850</v>
      </c>
      <c r="F2137" s="108">
        <f ca="1" t="shared" si="33"/>
        <v>0.235140976136999</v>
      </c>
    </row>
    <row r="2138" ht="24.95" customHeight="1" spans="1:6">
      <c r="A2138" s="8">
        <v>1873</v>
      </c>
      <c r="B2138" s="9" t="s">
        <v>11851</v>
      </c>
      <c r="C2138" s="10" t="s">
        <v>11852</v>
      </c>
      <c r="D2138" s="73">
        <v>1</v>
      </c>
      <c r="E2138" s="81" t="s">
        <v>11853</v>
      </c>
      <c r="F2138" s="108">
        <f ca="1" t="shared" si="33"/>
        <v>0.023109325692138</v>
      </c>
    </row>
    <row r="2139" ht="24.95" customHeight="1" spans="1:6">
      <c r="A2139" s="8">
        <v>5311</v>
      </c>
      <c r="B2139" s="9" t="s">
        <v>11854</v>
      </c>
      <c r="C2139" s="10" t="s">
        <v>11855</v>
      </c>
      <c r="D2139" s="73"/>
      <c r="E2139" s="81" t="s">
        <v>11856</v>
      </c>
      <c r="F2139" s="108">
        <f ca="1" t="shared" si="33"/>
        <v>0.853843134601365</v>
      </c>
    </row>
    <row r="2140" ht="24.95" customHeight="1" spans="1:6">
      <c r="A2140" s="8">
        <v>2904</v>
      </c>
      <c r="B2140" s="9" t="s">
        <v>11857</v>
      </c>
      <c r="C2140" s="10" t="s">
        <v>11858</v>
      </c>
      <c r="D2140" s="73"/>
      <c r="E2140" s="81" t="s">
        <v>11859</v>
      </c>
      <c r="F2140" s="108">
        <f ca="1" t="shared" si="33"/>
        <v>0.755422219384635</v>
      </c>
    </row>
    <row r="2141" ht="24.95" customHeight="1" spans="1:6">
      <c r="A2141" s="8">
        <v>3470</v>
      </c>
      <c r="B2141" s="9" t="s">
        <v>11860</v>
      </c>
      <c r="C2141" s="10" t="s">
        <v>11861</v>
      </c>
      <c r="D2141" s="73"/>
      <c r="E2141" s="81" t="s">
        <v>11862</v>
      </c>
      <c r="F2141" s="108">
        <f ca="1" t="shared" si="33"/>
        <v>0.887753323787146</v>
      </c>
    </row>
    <row r="2142" ht="24.95" customHeight="1" spans="1:6">
      <c r="A2142" s="8">
        <v>680</v>
      </c>
      <c r="B2142" s="9" t="s">
        <v>11863</v>
      </c>
      <c r="C2142" s="10" t="s">
        <v>11864</v>
      </c>
      <c r="D2142" s="73"/>
      <c r="E2142" s="81" t="s">
        <v>11865</v>
      </c>
      <c r="F2142" s="108">
        <f ca="1" t="shared" si="33"/>
        <v>0.431386566801445</v>
      </c>
    </row>
    <row r="2143" ht="24.95" customHeight="1" spans="1:6">
      <c r="A2143" s="8">
        <v>1419</v>
      </c>
      <c r="B2143" s="9" t="s">
        <v>11866</v>
      </c>
      <c r="C2143" s="10" t="s">
        <v>11867</v>
      </c>
      <c r="D2143" s="73">
        <v>1</v>
      </c>
      <c r="E2143" s="81" t="s">
        <v>11868</v>
      </c>
      <c r="F2143" s="108">
        <f ca="1" t="shared" si="33"/>
        <v>0.474199458437052</v>
      </c>
    </row>
    <row r="2144" ht="24.95" customHeight="1" spans="1:6">
      <c r="A2144" s="8">
        <v>3652</v>
      </c>
      <c r="B2144" s="9" t="s">
        <v>11869</v>
      </c>
      <c r="C2144" s="10" t="s">
        <v>11870</v>
      </c>
      <c r="D2144" s="73">
        <v>1</v>
      </c>
      <c r="E2144" s="81" t="s">
        <v>11871</v>
      </c>
      <c r="F2144" s="108">
        <f ca="1" t="shared" si="33"/>
        <v>0.474840233325036</v>
      </c>
    </row>
    <row r="2145" ht="24.95" customHeight="1" spans="1:6">
      <c r="A2145" s="8">
        <v>5111</v>
      </c>
      <c r="B2145" s="9" t="s">
        <v>11872</v>
      </c>
      <c r="C2145" s="10" t="s">
        <v>11873</v>
      </c>
      <c r="D2145" s="73">
        <v>1</v>
      </c>
      <c r="E2145" s="81" t="s">
        <v>11874</v>
      </c>
      <c r="F2145" s="108">
        <f ca="1" t="shared" si="33"/>
        <v>0.42435110157267</v>
      </c>
    </row>
    <row r="2146" ht="24.95" customHeight="1" spans="1:6">
      <c r="A2146" s="8">
        <v>4702</v>
      </c>
      <c r="B2146" s="9" t="s">
        <v>11875</v>
      </c>
      <c r="C2146" s="10" t="s">
        <v>11876</v>
      </c>
      <c r="D2146" s="73">
        <v>1</v>
      </c>
      <c r="E2146" s="81" t="s">
        <v>11877</v>
      </c>
      <c r="F2146" s="108">
        <f ca="1" t="shared" si="33"/>
        <v>0.016743201304082</v>
      </c>
    </row>
    <row r="2147" ht="24.95" customHeight="1" spans="1:6">
      <c r="A2147" s="8">
        <v>4623</v>
      </c>
      <c r="B2147" s="9" t="s">
        <v>11878</v>
      </c>
      <c r="C2147" s="10" t="s">
        <v>11879</v>
      </c>
      <c r="D2147" s="73">
        <v>1</v>
      </c>
      <c r="E2147" s="81" t="s">
        <v>11880</v>
      </c>
      <c r="F2147" s="108">
        <f ca="1" t="shared" si="33"/>
        <v>0.161403680506307</v>
      </c>
    </row>
    <row r="2148" ht="24.95" customHeight="1" spans="1:6">
      <c r="A2148" s="8">
        <v>2437</v>
      </c>
      <c r="B2148" s="9" t="s">
        <v>11881</v>
      </c>
      <c r="C2148" s="10" t="s">
        <v>11882</v>
      </c>
      <c r="D2148" s="73">
        <v>1</v>
      </c>
      <c r="E2148" s="81" t="s">
        <v>11883</v>
      </c>
      <c r="F2148" s="108">
        <f ca="1" t="shared" si="33"/>
        <v>0.321003157888549</v>
      </c>
    </row>
    <row r="2149" ht="24.95" customHeight="1" spans="1:6">
      <c r="A2149" s="8">
        <v>612</v>
      </c>
      <c r="B2149" s="9" t="s">
        <v>11884</v>
      </c>
      <c r="C2149" s="10" t="s">
        <v>11885</v>
      </c>
      <c r="D2149" s="73">
        <v>1</v>
      </c>
      <c r="E2149" s="81" t="s">
        <v>11886</v>
      </c>
      <c r="F2149" s="108">
        <f ca="1" t="shared" si="33"/>
        <v>0.821789289308098</v>
      </c>
    </row>
    <row r="2150" ht="24.95" customHeight="1" spans="1:6">
      <c r="A2150" s="8">
        <v>1273</v>
      </c>
      <c r="B2150" s="9" t="s">
        <v>11887</v>
      </c>
      <c r="C2150" s="10" t="s">
        <v>11888</v>
      </c>
      <c r="D2150" s="73">
        <v>1</v>
      </c>
      <c r="E2150" s="81" t="s">
        <v>11889</v>
      </c>
      <c r="F2150" s="108">
        <f ca="1" t="shared" si="33"/>
        <v>0.00900413910235409</v>
      </c>
    </row>
    <row r="2151" ht="24.95" customHeight="1" spans="1:6">
      <c r="A2151" s="8">
        <v>1894</v>
      </c>
      <c r="B2151" s="9" t="s">
        <v>11890</v>
      </c>
      <c r="C2151" s="10" t="s">
        <v>11891</v>
      </c>
      <c r="D2151" s="73"/>
      <c r="E2151" s="81" t="s">
        <v>11892</v>
      </c>
      <c r="F2151" s="108">
        <f ca="1" t="shared" si="33"/>
        <v>0.969338880907739</v>
      </c>
    </row>
    <row r="2152" ht="24.95" customHeight="1" spans="1:6">
      <c r="A2152" s="8">
        <v>3976</v>
      </c>
      <c r="B2152" s="9" t="s">
        <v>11893</v>
      </c>
      <c r="C2152" s="10" t="s">
        <v>11894</v>
      </c>
      <c r="D2152" s="73"/>
      <c r="E2152" s="81" t="s">
        <v>11895</v>
      </c>
      <c r="F2152" s="108">
        <f ca="1" t="shared" si="33"/>
        <v>0.92898641374913</v>
      </c>
    </row>
    <row r="2153" ht="24.95" customHeight="1" spans="1:6">
      <c r="A2153" s="8">
        <v>4760</v>
      </c>
      <c r="B2153" s="9" t="s">
        <v>11896</v>
      </c>
      <c r="C2153" s="10" t="s">
        <v>11897</v>
      </c>
      <c r="D2153" s="73">
        <v>1</v>
      </c>
      <c r="E2153" s="81" t="s">
        <v>11898</v>
      </c>
      <c r="F2153" s="108">
        <f ca="1" t="shared" si="33"/>
        <v>0.977674591886617</v>
      </c>
    </row>
    <row r="2154" ht="24.95" customHeight="1" spans="1:6">
      <c r="A2154" s="8">
        <v>5236</v>
      </c>
      <c r="B2154" s="9" t="s">
        <v>11899</v>
      </c>
      <c r="C2154" s="10" t="s">
        <v>11900</v>
      </c>
      <c r="D2154" s="73">
        <v>1</v>
      </c>
      <c r="E2154" s="81" t="s">
        <v>11901</v>
      </c>
      <c r="F2154" s="108">
        <f ca="1" t="shared" si="33"/>
        <v>0.89044113890209</v>
      </c>
    </row>
    <row r="2155" ht="24.95" customHeight="1" spans="1:6">
      <c r="A2155" s="8">
        <v>3919</v>
      </c>
      <c r="B2155" s="9" t="s">
        <v>11902</v>
      </c>
      <c r="C2155" s="10" t="s">
        <v>11903</v>
      </c>
      <c r="D2155" s="73"/>
      <c r="E2155" s="81" t="s">
        <v>11904</v>
      </c>
      <c r="F2155" s="108">
        <f ca="1" t="shared" si="33"/>
        <v>0.52045137307186</v>
      </c>
    </row>
    <row r="2156" ht="24.95" customHeight="1" spans="1:6">
      <c r="A2156" s="8">
        <v>2675</v>
      </c>
      <c r="B2156" s="9" t="s">
        <v>11905</v>
      </c>
      <c r="C2156" s="10" t="s">
        <v>11906</v>
      </c>
      <c r="D2156" s="73"/>
      <c r="E2156" s="81" t="s">
        <v>11907</v>
      </c>
      <c r="F2156" s="108">
        <f ca="1" t="shared" si="33"/>
        <v>0.656558549657585</v>
      </c>
    </row>
    <row r="2157" ht="24.95" customHeight="1" spans="1:6">
      <c r="A2157" s="8">
        <v>850</v>
      </c>
      <c r="B2157" s="9" t="s">
        <v>11908</v>
      </c>
      <c r="C2157" s="10" t="s">
        <v>11909</v>
      </c>
      <c r="D2157" s="73"/>
      <c r="E2157" s="81" t="s">
        <v>11910</v>
      </c>
      <c r="F2157" s="108">
        <f ca="1" t="shared" si="33"/>
        <v>0.158866864154578</v>
      </c>
    </row>
    <row r="2158" ht="24.95" customHeight="1" spans="1:6">
      <c r="A2158" s="8">
        <v>3220</v>
      </c>
      <c r="B2158" s="9" t="s">
        <v>11911</v>
      </c>
      <c r="C2158" s="10" t="s">
        <v>11912</v>
      </c>
      <c r="D2158" s="73"/>
      <c r="E2158" s="81" t="s">
        <v>11913</v>
      </c>
      <c r="F2158" s="108">
        <f ca="1" t="shared" si="33"/>
        <v>0.815833615928117</v>
      </c>
    </row>
    <row r="2159" ht="24.95" customHeight="1" spans="1:6">
      <c r="A2159" s="8">
        <v>2101</v>
      </c>
      <c r="B2159" s="9" t="s">
        <v>11914</v>
      </c>
      <c r="C2159" s="10" t="s">
        <v>11915</v>
      </c>
      <c r="D2159" s="73"/>
      <c r="E2159" s="81" t="s">
        <v>11916</v>
      </c>
      <c r="F2159" s="108">
        <f ca="1" t="shared" si="33"/>
        <v>0.912672249709423</v>
      </c>
    </row>
    <row r="2160" ht="24.95" customHeight="1" spans="1:6">
      <c r="A2160" s="8">
        <v>3946</v>
      </c>
      <c r="B2160" s="9" t="s">
        <v>11917</v>
      </c>
      <c r="C2160" s="10" t="s">
        <v>11918</v>
      </c>
      <c r="D2160" s="73"/>
      <c r="E2160" s="81" t="s">
        <v>11919</v>
      </c>
      <c r="F2160" s="108">
        <f ca="1" t="shared" si="33"/>
        <v>0.614359456532681</v>
      </c>
    </row>
    <row r="2161" ht="24.95" customHeight="1" spans="1:6">
      <c r="A2161" s="8">
        <v>1247</v>
      </c>
      <c r="B2161" s="9" t="s">
        <v>11920</v>
      </c>
      <c r="C2161" s="10" t="s">
        <v>11921</v>
      </c>
      <c r="D2161" s="73"/>
      <c r="E2161" s="81" t="s">
        <v>11922</v>
      </c>
      <c r="F2161" s="108">
        <f ca="1" t="shared" si="33"/>
        <v>0.780956896906311</v>
      </c>
    </row>
    <row r="2162" ht="24.95" customHeight="1" spans="1:6">
      <c r="A2162" s="8">
        <v>5495</v>
      </c>
      <c r="B2162" s="9" t="s">
        <v>11923</v>
      </c>
      <c r="C2162" s="10" t="s">
        <v>11924</v>
      </c>
      <c r="D2162" s="73"/>
      <c r="E2162" s="81" t="s">
        <v>11925</v>
      </c>
      <c r="F2162" s="108">
        <f ca="1" t="shared" si="33"/>
        <v>0.531582262203104</v>
      </c>
    </row>
    <row r="2163" ht="24.95" customHeight="1" spans="1:6">
      <c r="A2163" s="8">
        <v>2456</v>
      </c>
      <c r="B2163" s="9" t="s">
        <v>11926</v>
      </c>
      <c r="C2163" s="10" t="s">
        <v>11927</v>
      </c>
      <c r="D2163" s="73">
        <v>1</v>
      </c>
      <c r="E2163" s="81" t="s">
        <v>11928</v>
      </c>
      <c r="F2163" s="108">
        <f ca="1" t="shared" si="33"/>
        <v>0.782033616330897</v>
      </c>
    </row>
    <row r="2164" ht="24.95" customHeight="1" spans="1:6">
      <c r="A2164" s="8">
        <v>3112</v>
      </c>
      <c r="B2164" s="9" t="s">
        <v>11929</v>
      </c>
      <c r="C2164" s="10" t="s">
        <v>11930</v>
      </c>
      <c r="D2164" s="73">
        <v>1</v>
      </c>
      <c r="E2164" s="81" t="s">
        <v>11931</v>
      </c>
      <c r="F2164" s="108">
        <f ca="1" t="shared" si="33"/>
        <v>0.7750499807001</v>
      </c>
    </row>
    <row r="2165" ht="24.95" customHeight="1" spans="1:6">
      <c r="A2165" s="8">
        <v>4434</v>
      </c>
      <c r="B2165" s="9" t="s">
        <v>11932</v>
      </c>
      <c r="C2165" s="10" t="s">
        <v>11933</v>
      </c>
      <c r="D2165" s="73">
        <v>1</v>
      </c>
      <c r="E2165" s="81" t="s">
        <v>11934</v>
      </c>
      <c r="F2165" s="108">
        <f ca="1" t="shared" si="33"/>
        <v>0.522650544264798</v>
      </c>
    </row>
    <row r="2166" ht="24.95" customHeight="1" spans="1:6">
      <c r="A2166" s="8">
        <v>3854</v>
      </c>
      <c r="B2166" s="9" t="s">
        <v>11935</v>
      </c>
      <c r="C2166" s="10" t="s">
        <v>11936</v>
      </c>
      <c r="D2166" s="73">
        <v>1</v>
      </c>
      <c r="E2166" s="81" t="s">
        <v>11937</v>
      </c>
      <c r="F2166" s="108">
        <f ca="1" t="shared" si="33"/>
        <v>0.315511268987013</v>
      </c>
    </row>
    <row r="2167" ht="24.95" customHeight="1" spans="1:6">
      <c r="A2167" s="8">
        <v>2893</v>
      </c>
      <c r="B2167" s="9" t="s">
        <v>11938</v>
      </c>
      <c r="C2167" s="10" t="s">
        <v>11939</v>
      </c>
      <c r="D2167" s="73">
        <v>1</v>
      </c>
      <c r="E2167" s="81" t="s">
        <v>11940</v>
      </c>
      <c r="F2167" s="108">
        <f ca="1" t="shared" si="33"/>
        <v>0.488238175766004</v>
      </c>
    </row>
    <row r="2168" ht="24.95" customHeight="1" spans="1:6">
      <c r="A2168" s="8">
        <v>2625</v>
      </c>
      <c r="B2168" s="9" t="s">
        <v>11941</v>
      </c>
      <c r="C2168" s="10" t="s">
        <v>11942</v>
      </c>
      <c r="D2168" s="73">
        <v>1</v>
      </c>
      <c r="E2168" s="81" t="s">
        <v>11943</v>
      </c>
      <c r="F2168" s="108">
        <f ca="1" t="shared" si="33"/>
        <v>0.652751815889486</v>
      </c>
    </row>
    <row r="2169" ht="24.95" customHeight="1" spans="1:6">
      <c r="A2169" s="8">
        <v>3365</v>
      </c>
      <c r="B2169" s="9" t="s">
        <v>11944</v>
      </c>
      <c r="C2169" s="10" t="s">
        <v>11945</v>
      </c>
      <c r="D2169" s="73"/>
      <c r="E2169" s="81" t="s">
        <v>11946</v>
      </c>
      <c r="F2169" s="108">
        <f ca="1" t="shared" si="33"/>
        <v>0.595743045233109</v>
      </c>
    </row>
    <row r="2170" ht="24.95" customHeight="1" spans="1:6">
      <c r="A2170" s="8">
        <v>2165</v>
      </c>
      <c r="B2170" s="9" t="s">
        <v>11947</v>
      </c>
      <c r="C2170" s="10" t="s">
        <v>11948</v>
      </c>
      <c r="D2170" s="73">
        <v>1</v>
      </c>
      <c r="E2170" s="81" t="s">
        <v>11949</v>
      </c>
      <c r="F2170" s="108">
        <f ca="1" t="shared" si="33"/>
        <v>0.84029313107479</v>
      </c>
    </row>
    <row r="2171" ht="24.95" customHeight="1" spans="1:6">
      <c r="A2171" s="8">
        <v>1511</v>
      </c>
      <c r="B2171" s="9" t="s">
        <v>11950</v>
      </c>
      <c r="C2171" s="10" t="s">
        <v>11951</v>
      </c>
      <c r="D2171" s="73">
        <v>1</v>
      </c>
      <c r="E2171" s="81" t="s">
        <v>11952</v>
      </c>
      <c r="F2171" s="108">
        <f ca="1" t="shared" si="33"/>
        <v>0.826975319654498</v>
      </c>
    </row>
    <row r="2172" ht="24.95" customHeight="1" spans="1:6">
      <c r="A2172" s="8">
        <v>1824</v>
      </c>
      <c r="B2172" s="9" t="s">
        <v>11953</v>
      </c>
      <c r="C2172" s="10" t="s">
        <v>11954</v>
      </c>
      <c r="D2172" s="73">
        <v>1</v>
      </c>
      <c r="E2172" s="81" t="s">
        <v>11955</v>
      </c>
      <c r="F2172" s="108">
        <f ca="1" t="shared" si="33"/>
        <v>0.516003138352843</v>
      </c>
    </row>
    <row r="2173" ht="24.95" customHeight="1" spans="1:6">
      <c r="A2173" s="8">
        <v>692</v>
      </c>
      <c r="B2173" s="9" t="s">
        <v>11956</v>
      </c>
      <c r="C2173" s="10" t="s">
        <v>11957</v>
      </c>
      <c r="D2173" s="73"/>
      <c r="E2173" s="81" t="s">
        <v>11958</v>
      </c>
      <c r="F2173" s="108">
        <f ca="1" t="shared" si="33"/>
        <v>0.994767630528764</v>
      </c>
    </row>
    <row r="2174" ht="24.95" customHeight="1" spans="1:6">
      <c r="A2174" s="8">
        <v>3693</v>
      </c>
      <c r="B2174" s="9" t="s">
        <v>11959</v>
      </c>
      <c r="C2174" s="10" t="s">
        <v>11960</v>
      </c>
      <c r="D2174" s="73"/>
      <c r="E2174" s="81" t="s">
        <v>11961</v>
      </c>
      <c r="F2174" s="108">
        <f ca="1" t="shared" si="33"/>
        <v>0.651324551182581</v>
      </c>
    </row>
    <row r="2175" ht="24.95" customHeight="1" spans="1:6">
      <c r="A2175" s="8">
        <v>4767</v>
      </c>
      <c r="B2175" s="9" t="s">
        <v>11962</v>
      </c>
      <c r="C2175" s="10" t="s">
        <v>11963</v>
      </c>
      <c r="D2175" s="73"/>
      <c r="E2175" s="81" t="s">
        <v>11964</v>
      </c>
      <c r="F2175" s="108">
        <f ca="1" t="shared" si="33"/>
        <v>0.591083753709898</v>
      </c>
    </row>
    <row r="2176" ht="24.95" customHeight="1" spans="1:6">
      <c r="A2176" s="8">
        <v>671</v>
      </c>
      <c r="B2176" s="9" t="s">
        <v>11965</v>
      </c>
      <c r="C2176" s="10" t="s">
        <v>11966</v>
      </c>
      <c r="D2176" s="73">
        <v>1</v>
      </c>
      <c r="E2176" s="81" t="s">
        <v>11967</v>
      </c>
      <c r="F2176" s="108">
        <f ca="1" t="shared" si="33"/>
        <v>0.230741568600904</v>
      </c>
    </row>
    <row r="2177" ht="24.95" customHeight="1" spans="1:6">
      <c r="A2177" s="8">
        <v>2688</v>
      </c>
      <c r="B2177" s="9" t="s">
        <v>11968</v>
      </c>
      <c r="C2177" s="10" t="s">
        <v>11969</v>
      </c>
      <c r="D2177" s="73">
        <v>1</v>
      </c>
      <c r="E2177" s="81" t="s">
        <v>11970</v>
      </c>
      <c r="F2177" s="108">
        <f ca="1" t="shared" si="33"/>
        <v>0.397034848372931</v>
      </c>
    </row>
    <row r="2178" ht="24.95" customHeight="1" spans="1:6">
      <c r="A2178" s="8">
        <v>2111</v>
      </c>
      <c r="B2178" s="9" t="s">
        <v>11971</v>
      </c>
      <c r="C2178" s="10" t="s">
        <v>11972</v>
      </c>
      <c r="D2178" s="73"/>
      <c r="E2178" s="81" t="s">
        <v>11973</v>
      </c>
      <c r="F2178" s="108">
        <f ca="1" t="shared" si="33"/>
        <v>0.605870542675969</v>
      </c>
    </row>
    <row r="2179" ht="24.95" customHeight="1" spans="1:6">
      <c r="A2179" s="8">
        <v>610</v>
      </c>
      <c r="B2179" s="9" t="s">
        <v>11974</v>
      </c>
      <c r="C2179" s="10" t="s">
        <v>11975</v>
      </c>
      <c r="D2179" s="73">
        <v>1</v>
      </c>
      <c r="E2179" s="81" t="s">
        <v>11976</v>
      </c>
      <c r="F2179" s="108">
        <f ca="1" t="shared" ref="F2179:F2242" si="34">RAND()</f>
        <v>0.697268379611343</v>
      </c>
    </row>
    <row r="2180" ht="24.95" customHeight="1" spans="1:6">
      <c r="A2180" s="8">
        <v>1357</v>
      </c>
      <c r="B2180" s="9" t="s">
        <v>11977</v>
      </c>
      <c r="C2180" s="10" t="s">
        <v>11978</v>
      </c>
      <c r="D2180" s="73">
        <v>1</v>
      </c>
      <c r="E2180" s="81" t="s">
        <v>11979</v>
      </c>
      <c r="F2180" s="108">
        <f ca="1" t="shared" si="34"/>
        <v>0.0305129091156731</v>
      </c>
    </row>
    <row r="2181" ht="24.95" customHeight="1" spans="1:6">
      <c r="A2181" s="8">
        <v>4049</v>
      </c>
      <c r="B2181" s="9" t="s">
        <v>11980</v>
      </c>
      <c r="C2181" s="10" t="s">
        <v>11981</v>
      </c>
      <c r="D2181" s="73">
        <v>1</v>
      </c>
      <c r="E2181" s="81" t="s">
        <v>11982</v>
      </c>
      <c r="F2181" s="108">
        <f ca="1" t="shared" si="34"/>
        <v>0.696333154842533</v>
      </c>
    </row>
    <row r="2182" ht="24.95" customHeight="1" spans="1:6">
      <c r="A2182" s="8">
        <v>2695</v>
      </c>
      <c r="B2182" s="9" t="s">
        <v>11983</v>
      </c>
      <c r="C2182" s="10" t="s">
        <v>11984</v>
      </c>
      <c r="D2182" s="73">
        <v>1</v>
      </c>
      <c r="E2182" s="81" t="s">
        <v>11985</v>
      </c>
      <c r="F2182" s="108">
        <f ca="1" t="shared" si="34"/>
        <v>0.0600703312110056</v>
      </c>
    </row>
    <row r="2183" ht="24.95" customHeight="1" spans="1:6">
      <c r="A2183" s="8">
        <v>605</v>
      </c>
      <c r="B2183" s="9" t="s">
        <v>11986</v>
      </c>
      <c r="C2183" s="10" t="s">
        <v>11987</v>
      </c>
      <c r="D2183" s="73"/>
      <c r="E2183" s="81" t="s">
        <v>11988</v>
      </c>
      <c r="F2183" s="108">
        <f ca="1" t="shared" si="34"/>
        <v>0.0161990103316709</v>
      </c>
    </row>
    <row r="2184" ht="24.95" customHeight="1" spans="1:6">
      <c r="A2184" s="8">
        <v>417</v>
      </c>
      <c r="B2184" s="9" t="s">
        <v>11989</v>
      </c>
      <c r="C2184" s="10" t="s">
        <v>11990</v>
      </c>
      <c r="D2184" s="73">
        <v>1</v>
      </c>
      <c r="E2184" s="81" t="s">
        <v>11991</v>
      </c>
      <c r="F2184" s="108">
        <f ca="1" t="shared" si="34"/>
        <v>0.359375033949269</v>
      </c>
    </row>
    <row r="2185" ht="24.95" customHeight="1" spans="1:6">
      <c r="A2185" s="8">
        <v>4182</v>
      </c>
      <c r="B2185" s="9" t="s">
        <v>11992</v>
      </c>
      <c r="C2185" s="10" t="s">
        <v>11993</v>
      </c>
      <c r="D2185" s="73">
        <v>1</v>
      </c>
      <c r="E2185" s="81" t="s">
        <v>11994</v>
      </c>
      <c r="F2185" s="108">
        <f ca="1" t="shared" si="34"/>
        <v>0.615638008068401</v>
      </c>
    </row>
    <row r="2186" ht="24.95" customHeight="1" spans="1:6">
      <c r="A2186" s="8">
        <v>2858</v>
      </c>
      <c r="B2186" s="9" t="s">
        <v>11995</v>
      </c>
      <c r="C2186" s="10" t="s">
        <v>11996</v>
      </c>
      <c r="D2186" s="73"/>
      <c r="E2186" s="81" t="s">
        <v>11997</v>
      </c>
      <c r="F2186" s="108">
        <f ca="1" t="shared" si="34"/>
        <v>0.164764031516001</v>
      </c>
    </row>
    <row r="2187" ht="24.95" customHeight="1" spans="1:6">
      <c r="A2187" s="8">
        <v>5093</v>
      </c>
      <c r="B2187" s="9" t="s">
        <v>11998</v>
      </c>
      <c r="C2187" s="10" t="s">
        <v>11999</v>
      </c>
      <c r="D2187" s="73">
        <v>1</v>
      </c>
      <c r="E2187" s="81" t="s">
        <v>12000</v>
      </c>
      <c r="F2187" s="108">
        <f ca="1" t="shared" si="34"/>
        <v>0.529764677592814</v>
      </c>
    </row>
    <row r="2188" ht="24.95" customHeight="1" spans="1:6">
      <c r="A2188" s="8">
        <v>1917</v>
      </c>
      <c r="B2188" s="9" t="s">
        <v>12001</v>
      </c>
      <c r="C2188" s="10" t="s">
        <v>12002</v>
      </c>
      <c r="D2188" s="73">
        <v>1</v>
      </c>
      <c r="E2188" s="81" t="s">
        <v>12003</v>
      </c>
      <c r="F2188" s="108">
        <f ca="1" t="shared" si="34"/>
        <v>0.299968891266066</v>
      </c>
    </row>
    <row r="2189" ht="24.95" customHeight="1" spans="1:6">
      <c r="A2189" s="8">
        <v>1449</v>
      </c>
      <c r="B2189" s="9" t="s">
        <v>12004</v>
      </c>
      <c r="C2189" s="10" t="s">
        <v>12005</v>
      </c>
      <c r="D2189" s="73">
        <v>1</v>
      </c>
      <c r="E2189" s="81" t="s">
        <v>12006</v>
      </c>
      <c r="F2189" s="108">
        <f ca="1" t="shared" si="34"/>
        <v>0.892563876004316</v>
      </c>
    </row>
    <row r="2190" ht="24.95" customHeight="1" spans="1:6">
      <c r="A2190" s="8">
        <v>3994</v>
      </c>
      <c r="B2190" s="9" t="s">
        <v>12007</v>
      </c>
      <c r="C2190" s="10" t="s">
        <v>12008</v>
      </c>
      <c r="D2190" s="73">
        <v>1</v>
      </c>
      <c r="E2190" s="81" t="s">
        <v>12009</v>
      </c>
      <c r="F2190" s="108">
        <f ca="1" t="shared" si="34"/>
        <v>0.239805499592478</v>
      </c>
    </row>
    <row r="2191" ht="24.95" customHeight="1" spans="1:6">
      <c r="A2191" s="8">
        <v>2423</v>
      </c>
      <c r="B2191" s="9" t="s">
        <v>12010</v>
      </c>
      <c r="C2191" s="10" t="s">
        <v>12011</v>
      </c>
      <c r="D2191" s="73"/>
      <c r="E2191" s="81" t="s">
        <v>12012</v>
      </c>
      <c r="F2191" s="108">
        <f ca="1" t="shared" si="34"/>
        <v>0.87691533086855</v>
      </c>
    </row>
    <row r="2192" ht="24.95" customHeight="1" spans="1:6">
      <c r="A2192" s="8">
        <v>5256</v>
      </c>
      <c r="B2192" s="9" t="s">
        <v>12013</v>
      </c>
      <c r="C2192" s="10" t="s">
        <v>12014</v>
      </c>
      <c r="D2192" s="73">
        <v>1</v>
      </c>
      <c r="E2192" s="81" t="s">
        <v>12015</v>
      </c>
      <c r="F2192" s="108">
        <f ca="1" t="shared" si="34"/>
        <v>0.88908430554762</v>
      </c>
    </row>
    <row r="2193" ht="24.95" customHeight="1" spans="1:6">
      <c r="A2193" s="8">
        <v>3614</v>
      </c>
      <c r="B2193" s="9" t="s">
        <v>12016</v>
      </c>
      <c r="C2193" s="10" t="s">
        <v>12017</v>
      </c>
      <c r="D2193" s="73"/>
      <c r="E2193" s="81" t="s">
        <v>12018</v>
      </c>
      <c r="F2193" s="108">
        <f ca="1" t="shared" si="34"/>
        <v>0.671684471133775</v>
      </c>
    </row>
    <row r="2194" ht="24.95" customHeight="1" spans="1:6">
      <c r="A2194" s="8">
        <v>5294</v>
      </c>
      <c r="B2194" s="9" t="s">
        <v>12019</v>
      </c>
      <c r="C2194" s="10" t="s">
        <v>12020</v>
      </c>
      <c r="D2194" s="73"/>
      <c r="E2194" s="81" t="s">
        <v>12021</v>
      </c>
      <c r="F2194" s="108">
        <f ca="1" t="shared" si="34"/>
        <v>0.54975648956129</v>
      </c>
    </row>
    <row r="2195" ht="24.95" customHeight="1" spans="1:6">
      <c r="A2195" s="8">
        <v>2127</v>
      </c>
      <c r="B2195" s="9" t="s">
        <v>12022</v>
      </c>
      <c r="C2195" s="10" t="s">
        <v>12023</v>
      </c>
      <c r="D2195" s="73">
        <v>1</v>
      </c>
      <c r="E2195" s="81" t="s">
        <v>12024</v>
      </c>
      <c r="F2195" s="108">
        <f ca="1" t="shared" si="34"/>
        <v>0.120042079808102</v>
      </c>
    </row>
    <row r="2196" ht="24.95" customHeight="1" spans="1:6">
      <c r="A2196" s="8">
        <v>4273</v>
      </c>
      <c r="B2196" s="9" t="s">
        <v>12025</v>
      </c>
      <c r="C2196" s="10" t="s">
        <v>12026</v>
      </c>
      <c r="D2196" s="73">
        <v>1</v>
      </c>
      <c r="E2196" s="81" t="s">
        <v>12027</v>
      </c>
      <c r="F2196" s="108">
        <f ca="1" t="shared" si="34"/>
        <v>0.719514319137144</v>
      </c>
    </row>
    <row r="2197" ht="24.95" customHeight="1" spans="1:6">
      <c r="A2197" s="8">
        <v>5239</v>
      </c>
      <c r="B2197" s="9" t="s">
        <v>12028</v>
      </c>
      <c r="C2197" s="10" t="s">
        <v>12029</v>
      </c>
      <c r="D2197" s="73"/>
      <c r="E2197" s="81" t="s">
        <v>12030</v>
      </c>
      <c r="F2197" s="108">
        <f ca="1" t="shared" si="34"/>
        <v>0.648285123991676</v>
      </c>
    </row>
    <row r="2198" ht="24.95" customHeight="1" spans="1:6">
      <c r="A2198" s="8">
        <v>3216</v>
      </c>
      <c r="B2198" s="9" t="s">
        <v>12031</v>
      </c>
      <c r="C2198" s="10" t="s">
        <v>12032</v>
      </c>
      <c r="D2198" s="73"/>
      <c r="E2198" s="81" t="s">
        <v>12033</v>
      </c>
      <c r="F2198" s="108">
        <f ca="1" t="shared" si="34"/>
        <v>0.627252356667022</v>
      </c>
    </row>
    <row r="2199" ht="24.95" customHeight="1" spans="1:6">
      <c r="A2199" s="8">
        <v>4497</v>
      </c>
      <c r="B2199" s="9" t="s">
        <v>12034</v>
      </c>
      <c r="C2199" s="10" t="s">
        <v>12035</v>
      </c>
      <c r="D2199" s="73">
        <v>1</v>
      </c>
      <c r="E2199" s="81" t="s">
        <v>12036</v>
      </c>
      <c r="F2199" s="108">
        <f ca="1" t="shared" si="34"/>
        <v>0.0356501813897683</v>
      </c>
    </row>
    <row r="2200" ht="24.95" customHeight="1" spans="1:6">
      <c r="A2200" s="8">
        <v>3081</v>
      </c>
      <c r="B2200" s="9" t="s">
        <v>12037</v>
      </c>
      <c r="C2200" s="10" t="s">
        <v>12038</v>
      </c>
      <c r="D2200" s="73"/>
      <c r="E2200" s="81" t="s">
        <v>12039</v>
      </c>
      <c r="F2200" s="108">
        <f ca="1" t="shared" si="34"/>
        <v>0.687227459476082</v>
      </c>
    </row>
    <row r="2201" ht="24.95" customHeight="1" spans="1:6">
      <c r="A2201" s="8">
        <v>1685</v>
      </c>
      <c r="B2201" s="9" t="s">
        <v>12040</v>
      </c>
      <c r="C2201" s="10" t="s">
        <v>12041</v>
      </c>
      <c r="D2201" s="73">
        <v>1</v>
      </c>
      <c r="E2201" s="81" t="s">
        <v>12042</v>
      </c>
      <c r="F2201" s="108">
        <f ca="1" t="shared" si="34"/>
        <v>0.957370001330948</v>
      </c>
    </row>
    <row r="2202" ht="24.95" customHeight="1" spans="1:6">
      <c r="A2202" s="8">
        <v>332</v>
      </c>
      <c r="B2202" s="9" t="s">
        <v>12043</v>
      </c>
      <c r="C2202" s="10" t="s">
        <v>12044</v>
      </c>
      <c r="D2202" s="73">
        <v>1</v>
      </c>
      <c r="E2202" s="81" t="s">
        <v>12045</v>
      </c>
      <c r="F2202" s="108">
        <f ca="1" t="shared" si="34"/>
        <v>0.750027133712321</v>
      </c>
    </row>
    <row r="2203" ht="24.95" customHeight="1" spans="1:6">
      <c r="A2203" s="8">
        <v>4789</v>
      </c>
      <c r="B2203" s="9" t="s">
        <v>12046</v>
      </c>
      <c r="C2203" s="10" t="s">
        <v>12047</v>
      </c>
      <c r="D2203" s="73"/>
      <c r="E2203" s="81" t="s">
        <v>12048</v>
      </c>
      <c r="F2203" s="108">
        <f ca="1" t="shared" si="34"/>
        <v>0.758707217562079</v>
      </c>
    </row>
    <row r="2204" ht="24.95" customHeight="1" spans="1:6">
      <c r="A2204" s="8">
        <v>1367</v>
      </c>
      <c r="B2204" s="9" t="s">
        <v>12049</v>
      </c>
      <c r="C2204" s="10" t="s">
        <v>12050</v>
      </c>
      <c r="D2204" s="73">
        <v>1</v>
      </c>
      <c r="E2204" s="81" t="s">
        <v>12051</v>
      </c>
      <c r="F2204" s="108">
        <f ca="1" t="shared" si="34"/>
        <v>0.0230400587370874</v>
      </c>
    </row>
    <row r="2205" ht="24.95" customHeight="1" spans="1:6">
      <c r="A2205" s="8">
        <v>80</v>
      </c>
      <c r="B2205" s="9" t="s">
        <v>12052</v>
      </c>
      <c r="C2205" s="10" t="s">
        <v>12053</v>
      </c>
      <c r="D2205" s="73">
        <v>1</v>
      </c>
      <c r="E2205" s="81" t="s">
        <v>12054</v>
      </c>
      <c r="F2205" s="108">
        <f ca="1" t="shared" si="34"/>
        <v>0.522907882454451</v>
      </c>
    </row>
    <row r="2206" ht="24.95" customHeight="1" spans="1:6">
      <c r="A2206" s="8">
        <v>3977</v>
      </c>
      <c r="B2206" s="9" t="s">
        <v>12055</v>
      </c>
      <c r="C2206" s="10" t="s">
        <v>12056</v>
      </c>
      <c r="D2206" s="73">
        <v>1</v>
      </c>
      <c r="E2206" s="81" t="s">
        <v>12057</v>
      </c>
      <c r="F2206" s="108">
        <f ca="1" t="shared" si="34"/>
        <v>0.424188675449159</v>
      </c>
    </row>
    <row r="2207" ht="24.95" customHeight="1" spans="1:6">
      <c r="A2207" s="8">
        <v>3148</v>
      </c>
      <c r="B2207" s="9" t="s">
        <v>12058</v>
      </c>
      <c r="C2207" s="10" t="s">
        <v>12059</v>
      </c>
      <c r="D2207" s="73"/>
      <c r="E2207" s="81" t="s">
        <v>12060</v>
      </c>
      <c r="F2207" s="108">
        <f ca="1" t="shared" si="34"/>
        <v>0.754374466044185</v>
      </c>
    </row>
    <row r="2208" ht="24.95" customHeight="1" spans="1:6">
      <c r="A2208" s="8">
        <v>916</v>
      </c>
      <c r="B2208" s="9" t="s">
        <v>12061</v>
      </c>
      <c r="C2208" s="10" t="s">
        <v>12062</v>
      </c>
      <c r="D2208" s="73">
        <v>1</v>
      </c>
      <c r="E2208" s="81" t="s">
        <v>12063</v>
      </c>
      <c r="F2208" s="108">
        <f ca="1" t="shared" si="34"/>
        <v>0.0675575538961326</v>
      </c>
    </row>
    <row r="2209" ht="24.95" customHeight="1" spans="1:6">
      <c r="A2209" s="8">
        <v>227</v>
      </c>
      <c r="B2209" s="9" t="s">
        <v>12064</v>
      </c>
      <c r="C2209" s="10" t="s">
        <v>12065</v>
      </c>
      <c r="D2209" s="73">
        <v>1</v>
      </c>
      <c r="E2209" s="81" t="s">
        <v>12066</v>
      </c>
      <c r="F2209" s="108">
        <f ca="1" t="shared" si="34"/>
        <v>0.3666485818234</v>
      </c>
    </row>
    <row r="2210" ht="24.95" customHeight="1" spans="1:6">
      <c r="A2210" s="8">
        <v>589</v>
      </c>
      <c r="B2210" s="9" t="s">
        <v>12067</v>
      </c>
      <c r="C2210" s="10" t="s">
        <v>12068</v>
      </c>
      <c r="D2210" s="73">
        <v>1</v>
      </c>
      <c r="E2210" s="81" t="s">
        <v>12069</v>
      </c>
      <c r="F2210" s="108">
        <f ca="1" t="shared" si="34"/>
        <v>0.47268174313627</v>
      </c>
    </row>
    <row r="2211" ht="24.95" customHeight="1" spans="1:6">
      <c r="A2211" s="8">
        <v>2663</v>
      </c>
      <c r="B2211" s="9" t="s">
        <v>12070</v>
      </c>
      <c r="C2211" s="10" t="s">
        <v>12071</v>
      </c>
      <c r="D2211" s="73"/>
      <c r="E2211" s="81" t="s">
        <v>12072</v>
      </c>
      <c r="F2211" s="108">
        <f ca="1" t="shared" si="34"/>
        <v>0.280867557054964</v>
      </c>
    </row>
    <row r="2212" ht="24.95" customHeight="1" spans="1:6">
      <c r="A2212" s="8">
        <v>1309</v>
      </c>
      <c r="B2212" s="9" t="s">
        <v>12073</v>
      </c>
      <c r="C2212" s="10" t="s">
        <v>12074</v>
      </c>
      <c r="D2212" s="73">
        <v>1</v>
      </c>
      <c r="E2212" s="81" t="s">
        <v>12075</v>
      </c>
      <c r="F2212" s="108">
        <f ca="1" t="shared" si="34"/>
        <v>0.969511566505266</v>
      </c>
    </row>
    <row r="2213" ht="24.95" customHeight="1" spans="1:6">
      <c r="A2213" s="8">
        <v>1156</v>
      </c>
      <c r="B2213" s="9" t="s">
        <v>12076</v>
      </c>
      <c r="C2213" s="10" t="s">
        <v>12077</v>
      </c>
      <c r="D2213" s="73">
        <v>1</v>
      </c>
      <c r="E2213" s="81" t="s">
        <v>12078</v>
      </c>
      <c r="F2213" s="108">
        <f ca="1" t="shared" si="34"/>
        <v>0.377229960566507</v>
      </c>
    </row>
    <row r="2214" ht="24.95" customHeight="1" spans="1:6">
      <c r="A2214" s="8">
        <v>5088</v>
      </c>
      <c r="B2214" s="9" t="s">
        <v>12079</v>
      </c>
      <c r="C2214" s="10" t="s">
        <v>12080</v>
      </c>
      <c r="D2214" s="73">
        <v>1</v>
      </c>
      <c r="E2214" s="81" t="s">
        <v>12081</v>
      </c>
      <c r="F2214" s="108">
        <f ca="1" t="shared" si="34"/>
        <v>0.668322868464221</v>
      </c>
    </row>
    <row r="2215" ht="24.95" customHeight="1" spans="1:6">
      <c r="A2215" s="8">
        <v>807</v>
      </c>
      <c r="B2215" s="9" t="s">
        <v>12082</v>
      </c>
      <c r="C2215" s="10" t="s">
        <v>12083</v>
      </c>
      <c r="D2215" s="73">
        <v>1</v>
      </c>
      <c r="E2215" s="81" t="s">
        <v>12084</v>
      </c>
      <c r="F2215" s="108">
        <f ca="1" t="shared" si="34"/>
        <v>0.89768152870784</v>
      </c>
    </row>
    <row r="2216" ht="24.95" customHeight="1" spans="1:6">
      <c r="A2216" s="8">
        <v>714</v>
      </c>
      <c r="B2216" s="9" t="s">
        <v>12085</v>
      </c>
      <c r="C2216" s="10" t="s">
        <v>12086</v>
      </c>
      <c r="D2216" s="73">
        <v>1</v>
      </c>
      <c r="E2216" s="81" t="s">
        <v>12087</v>
      </c>
      <c r="F2216" s="108">
        <f ca="1" t="shared" si="34"/>
        <v>0.500259673021878</v>
      </c>
    </row>
    <row r="2217" ht="24.95" customHeight="1" spans="1:6">
      <c r="A2217" s="8">
        <v>3125</v>
      </c>
      <c r="B2217" s="9" t="s">
        <v>12088</v>
      </c>
      <c r="C2217" s="10" t="s">
        <v>12089</v>
      </c>
      <c r="D2217" s="73">
        <v>1</v>
      </c>
      <c r="E2217" s="81" t="s">
        <v>12090</v>
      </c>
      <c r="F2217" s="108">
        <f ca="1" t="shared" si="34"/>
        <v>0.371932573478535</v>
      </c>
    </row>
    <row r="2218" ht="24.95" customHeight="1" spans="1:6">
      <c r="A2218" s="8">
        <v>276</v>
      </c>
      <c r="B2218" s="9" t="s">
        <v>12091</v>
      </c>
      <c r="C2218" s="10" t="s">
        <v>12092</v>
      </c>
      <c r="D2218" s="73">
        <v>1</v>
      </c>
      <c r="E2218" s="81" t="s">
        <v>12093</v>
      </c>
      <c r="F2218" s="108">
        <f ca="1" t="shared" si="34"/>
        <v>0.53808924252387</v>
      </c>
    </row>
    <row r="2219" ht="24.95" customHeight="1" spans="1:6">
      <c r="A2219" s="8">
        <v>179</v>
      </c>
      <c r="B2219" s="9" t="s">
        <v>12094</v>
      </c>
      <c r="C2219" s="10" t="s">
        <v>12095</v>
      </c>
      <c r="D2219" s="73">
        <v>1</v>
      </c>
      <c r="E2219" s="81" t="s">
        <v>12096</v>
      </c>
      <c r="F2219" s="108">
        <f ca="1" t="shared" si="34"/>
        <v>0.0010307919173731</v>
      </c>
    </row>
    <row r="2220" ht="24.95" customHeight="1" spans="1:6">
      <c r="A2220" s="8">
        <v>2825</v>
      </c>
      <c r="B2220" s="9" t="s">
        <v>12097</v>
      </c>
      <c r="C2220" s="10" t="s">
        <v>12098</v>
      </c>
      <c r="D2220" s="73">
        <v>1</v>
      </c>
      <c r="E2220" s="81" t="s">
        <v>12099</v>
      </c>
      <c r="F2220" s="108">
        <f ca="1" t="shared" si="34"/>
        <v>0.41932959709982</v>
      </c>
    </row>
    <row r="2221" ht="24.95" customHeight="1" spans="1:6">
      <c r="A2221" s="8">
        <v>4460</v>
      </c>
      <c r="B2221" s="9" t="s">
        <v>12100</v>
      </c>
      <c r="C2221" s="10" t="s">
        <v>12101</v>
      </c>
      <c r="D2221" s="73">
        <v>1</v>
      </c>
      <c r="E2221" s="81" t="s">
        <v>12102</v>
      </c>
      <c r="F2221" s="108">
        <f ca="1" t="shared" si="34"/>
        <v>0.821756537486434</v>
      </c>
    </row>
    <row r="2222" ht="24.95" customHeight="1" spans="1:6">
      <c r="A2222" s="8">
        <v>5455</v>
      </c>
      <c r="B2222" s="9" t="s">
        <v>12103</v>
      </c>
      <c r="C2222" s="10" t="s">
        <v>12104</v>
      </c>
      <c r="D2222" s="73">
        <v>1</v>
      </c>
      <c r="E2222" s="81" t="s">
        <v>12105</v>
      </c>
      <c r="F2222" s="108">
        <f ca="1" t="shared" si="34"/>
        <v>0.000412629934848585</v>
      </c>
    </row>
    <row r="2223" ht="24.95" customHeight="1" spans="1:6">
      <c r="A2223" s="8">
        <v>2131</v>
      </c>
      <c r="B2223" s="9" t="s">
        <v>12106</v>
      </c>
      <c r="C2223" s="10" t="s">
        <v>12107</v>
      </c>
      <c r="D2223" s="73">
        <v>1</v>
      </c>
      <c r="E2223" s="81" t="s">
        <v>12108</v>
      </c>
      <c r="F2223" s="108">
        <f ca="1" t="shared" si="34"/>
        <v>0.449072211064304</v>
      </c>
    </row>
    <row r="2224" ht="24.95" customHeight="1" spans="1:6">
      <c r="A2224" s="8">
        <v>4321</v>
      </c>
      <c r="B2224" s="9" t="s">
        <v>12109</v>
      </c>
      <c r="C2224" s="10" t="s">
        <v>12110</v>
      </c>
      <c r="D2224" s="73">
        <v>1</v>
      </c>
      <c r="E2224" s="81" t="s">
        <v>12111</v>
      </c>
      <c r="F2224" s="108">
        <f ca="1" t="shared" si="34"/>
        <v>0.217152593779559</v>
      </c>
    </row>
    <row r="2225" ht="24.95" customHeight="1" spans="1:6">
      <c r="A2225" s="8">
        <v>1368</v>
      </c>
      <c r="B2225" s="9" t="s">
        <v>12112</v>
      </c>
      <c r="C2225" s="10" t="s">
        <v>12113</v>
      </c>
      <c r="D2225" s="73"/>
      <c r="E2225" s="81" t="s">
        <v>12114</v>
      </c>
      <c r="F2225" s="108">
        <f ca="1" t="shared" si="34"/>
        <v>0.274076081225805</v>
      </c>
    </row>
    <row r="2226" ht="24.95" customHeight="1" spans="1:6">
      <c r="A2226" s="8">
        <v>3779</v>
      </c>
      <c r="B2226" s="9" t="s">
        <v>12115</v>
      </c>
      <c r="C2226" s="10" t="s">
        <v>12116</v>
      </c>
      <c r="D2226" s="73"/>
      <c r="E2226" s="81" t="s">
        <v>12117</v>
      </c>
      <c r="F2226" s="108">
        <f ca="1" t="shared" si="34"/>
        <v>0.579762158904428</v>
      </c>
    </row>
    <row r="2227" ht="24.95" customHeight="1" spans="1:6">
      <c r="A2227" s="8">
        <v>2536</v>
      </c>
      <c r="B2227" s="9" t="s">
        <v>12118</v>
      </c>
      <c r="C2227" s="10" t="s">
        <v>12119</v>
      </c>
      <c r="D2227" s="73"/>
      <c r="E2227" s="81" t="s">
        <v>12120</v>
      </c>
      <c r="F2227" s="108">
        <f ca="1" t="shared" si="34"/>
        <v>0.434203453653563</v>
      </c>
    </row>
    <row r="2228" ht="24.95" customHeight="1" spans="1:6">
      <c r="A2228" s="8">
        <v>2410</v>
      </c>
      <c r="B2228" s="9" t="s">
        <v>12121</v>
      </c>
      <c r="C2228" s="10" t="s">
        <v>12122</v>
      </c>
      <c r="D2228" s="73">
        <v>1</v>
      </c>
      <c r="E2228" s="81" t="s">
        <v>12123</v>
      </c>
      <c r="F2228" s="108">
        <f ca="1" t="shared" si="34"/>
        <v>0.992968156744246</v>
      </c>
    </row>
    <row r="2229" ht="24.95" customHeight="1" spans="1:6">
      <c r="A2229" s="8">
        <v>2791</v>
      </c>
      <c r="B2229" s="9" t="s">
        <v>12124</v>
      </c>
      <c r="C2229" s="10" t="s">
        <v>12125</v>
      </c>
      <c r="D2229" s="73">
        <v>1</v>
      </c>
      <c r="E2229" s="81" t="s">
        <v>12126</v>
      </c>
      <c r="F2229" s="108">
        <f ca="1" t="shared" si="34"/>
        <v>0.711931445724323</v>
      </c>
    </row>
    <row r="2230" ht="24.95" customHeight="1" spans="1:6">
      <c r="A2230" s="8">
        <v>4488</v>
      </c>
      <c r="B2230" s="9" t="s">
        <v>12127</v>
      </c>
      <c r="C2230" s="10" t="s">
        <v>12128</v>
      </c>
      <c r="D2230" s="73">
        <v>1</v>
      </c>
      <c r="E2230" s="81" t="s">
        <v>12129</v>
      </c>
      <c r="F2230" s="108">
        <f ca="1" t="shared" si="34"/>
        <v>0.959784352330245</v>
      </c>
    </row>
    <row r="2231" ht="24.95" customHeight="1" spans="1:6">
      <c r="A2231" s="8">
        <v>358</v>
      </c>
      <c r="B2231" s="9" t="s">
        <v>12130</v>
      </c>
      <c r="C2231" s="10" t="s">
        <v>12131</v>
      </c>
      <c r="D2231" s="73">
        <v>1</v>
      </c>
      <c r="E2231" s="81" t="s">
        <v>12132</v>
      </c>
      <c r="F2231" s="108">
        <f ca="1" t="shared" si="34"/>
        <v>0.536331177655869</v>
      </c>
    </row>
    <row r="2232" ht="24.95" customHeight="1" spans="1:6">
      <c r="A2232" s="8">
        <v>2571</v>
      </c>
      <c r="B2232" s="9" t="s">
        <v>12133</v>
      </c>
      <c r="C2232" s="10" t="s">
        <v>12134</v>
      </c>
      <c r="D2232" s="73">
        <v>1</v>
      </c>
      <c r="E2232" s="81" t="s">
        <v>12135</v>
      </c>
      <c r="F2232" s="108">
        <f ca="1" t="shared" si="34"/>
        <v>0.809730678791943</v>
      </c>
    </row>
    <row r="2233" ht="24.95" customHeight="1" spans="1:6">
      <c r="A2233" s="8">
        <v>4716</v>
      </c>
      <c r="B2233" s="9" t="s">
        <v>12136</v>
      </c>
      <c r="C2233" s="10" t="s">
        <v>12137</v>
      </c>
      <c r="D2233" s="73">
        <v>1</v>
      </c>
      <c r="E2233" s="81" t="s">
        <v>12138</v>
      </c>
      <c r="F2233" s="108">
        <f ca="1" t="shared" si="34"/>
        <v>0.737616612460754</v>
      </c>
    </row>
    <row r="2234" ht="24.95" customHeight="1" spans="1:6">
      <c r="A2234" s="8">
        <v>4189</v>
      </c>
      <c r="B2234" s="9" t="s">
        <v>12139</v>
      </c>
      <c r="C2234" s="10" t="s">
        <v>12140</v>
      </c>
      <c r="D2234" s="73">
        <v>1</v>
      </c>
      <c r="E2234" s="81" t="s">
        <v>12141</v>
      </c>
      <c r="F2234" s="108">
        <f ca="1" t="shared" si="34"/>
        <v>0.895307350621183</v>
      </c>
    </row>
    <row r="2235" ht="24.95" customHeight="1" spans="1:6">
      <c r="A2235" s="8">
        <v>5193</v>
      </c>
      <c r="B2235" s="9" t="s">
        <v>12142</v>
      </c>
      <c r="C2235" s="10" t="s">
        <v>12143</v>
      </c>
      <c r="D2235" s="73">
        <v>1</v>
      </c>
      <c r="E2235" s="81" t="s">
        <v>12144</v>
      </c>
      <c r="F2235" s="108">
        <f ca="1" t="shared" si="34"/>
        <v>0.392382572629472</v>
      </c>
    </row>
    <row r="2236" ht="24.95" customHeight="1" spans="1:6">
      <c r="A2236" s="8">
        <v>648</v>
      </c>
      <c r="B2236" s="9" t="s">
        <v>12145</v>
      </c>
      <c r="C2236" s="10" t="s">
        <v>12146</v>
      </c>
      <c r="D2236" s="73">
        <v>1</v>
      </c>
      <c r="E2236" s="81" t="s">
        <v>12147</v>
      </c>
      <c r="F2236" s="108">
        <f ca="1" t="shared" si="34"/>
        <v>0.417752532616592</v>
      </c>
    </row>
    <row r="2237" ht="24.95" customHeight="1" spans="1:6">
      <c r="A2237" s="8">
        <v>2866</v>
      </c>
      <c r="B2237" s="9" t="s">
        <v>12148</v>
      </c>
      <c r="C2237" s="10" t="s">
        <v>12149</v>
      </c>
      <c r="D2237" s="73">
        <v>1</v>
      </c>
      <c r="E2237" s="81" t="s">
        <v>12150</v>
      </c>
      <c r="F2237" s="108">
        <f ca="1" t="shared" si="34"/>
        <v>0.702629360726088</v>
      </c>
    </row>
    <row r="2238" ht="24.95" customHeight="1" spans="1:6">
      <c r="A2238" s="8">
        <v>2706</v>
      </c>
      <c r="B2238" s="9" t="s">
        <v>12151</v>
      </c>
      <c r="C2238" s="10" t="s">
        <v>12152</v>
      </c>
      <c r="D2238" s="73"/>
      <c r="E2238" s="81" t="s">
        <v>12153</v>
      </c>
      <c r="F2238" s="108">
        <f ca="1" t="shared" si="34"/>
        <v>0.0581169213533439</v>
      </c>
    </row>
    <row r="2239" ht="24.95" customHeight="1" spans="1:6">
      <c r="A2239" s="8">
        <v>3543</v>
      </c>
      <c r="B2239" s="9" t="s">
        <v>12154</v>
      </c>
      <c r="C2239" s="10" t="s">
        <v>12155</v>
      </c>
      <c r="D2239" s="73">
        <v>1</v>
      </c>
      <c r="E2239" s="81" t="s">
        <v>12156</v>
      </c>
      <c r="F2239" s="108">
        <f ca="1" t="shared" si="34"/>
        <v>0.850178989252103</v>
      </c>
    </row>
    <row r="2240" ht="24.95" customHeight="1" spans="1:6">
      <c r="A2240" s="8">
        <v>1193</v>
      </c>
      <c r="B2240" s="9" t="s">
        <v>12157</v>
      </c>
      <c r="C2240" s="10" t="s">
        <v>12158</v>
      </c>
      <c r="D2240" s="73">
        <v>1</v>
      </c>
      <c r="E2240" s="81" t="s">
        <v>12159</v>
      </c>
      <c r="F2240" s="108">
        <f ca="1" t="shared" si="34"/>
        <v>0.336362393739176</v>
      </c>
    </row>
    <row r="2241" ht="24.95" customHeight="1" spans="1:6">
      <c r="A2241" s="8">
        <v>4474</v>
      </c>
      <c r="B2241" s="9" t="s">
        <v>12160</v>
      </c>
      <c r="C2241" s="10" t="s">
        <v>12161</v>
      </c>
      <c r="D2241" s="73">
        <v>1</v>
      </c>
      <c r="E2241" s="81" t="s">
        <v>12162</v>
      </c>
      <c r="F2241" s="108">
        <f ca="1" t="shared" si="34"/>
        <v>0.404056766533923</v>
      </c>
    </row>
    <row r="2242" ht="24.95" customHeight="1" spans="1:6">
      <c r="A2242" s="8">
        <v>1761</v>
      </c>
      <c r="B2242" s="9" t="s">
        <v>12163</v>
      </c>
      <c r="C2242" s="10" t="s">
        <v>12164</v>
      </c>
      <c r="D2242" s="73">
        <v>1</v>
      </c>
      <c r="E2242" s="81" t="s">
        <v>12165</v>
      </c>
      <c r="F2242" s="108">
        <f ca="1" t="shared" si="34"/>
        <v>0.9562484223344</v>
      </c>
    </row>
    <row r="2243" ht="24.95" customHeight="1" spans="1:6">
      <c r="A2243" s="8">
        <v>2838</v>
      </c>
      <c r="B2243" s="9" t="s">
        <v>12166</v>
      </c>
      <c r="C2243" s="10"/>
      <c r="D2243" s="73">
        <v>1</v>
      </c>
      <c r="E2243" s="81" t="s">
        <v>12167</v>
      </c>
      <c r="F2243" s="108">
        <f ca="1" t="shared" ref="F2243:F2306" si="35">RAND()</f>
        <v>0.56188993021308</v>
      </c>
    </row>
    <row r="2244" ht="24.95" customHeight="1" spans="1:6">
      <c r="A2244" s="8">
        <v>3489</v>
      </c>
      <c r="B2244" s="9" t="s">
        <v>12168</v>
      </c>
      <c r="C2244" s="10" t="s">
        <v>12169</v>
      </c>
      <c r="D2244" s="73">
        <v>1</v>
      </c>
      <c r="E2244" s="81" t="s">
        <v>12170</v>
      </c>
      <c r="F2244" s="108">
        <f ca="1" t="shared" si="35"/>
        <v>0.835637370270048</v>
      </c>
    </row>
    <row r="2245" ht="24.95" customHeight="1" spans="1:6">
      <c r="A2245" s="8">
        <v>2854</v>
      </c>
      <c r="B2245" s="9" t="s">
        <v>12171</v>
      </c>
      <c r="C2245" s="10" t="s">
        <v>12172</v>
      </c>
      <c r="D2245" s="73">
        <v>1</v>
      </c>
      <c r="E2245" s="81" t="s">
        <v>12173</v>
      </c>
      <c r="F2245" s="108">
        <f ca="1" t="shared" si="35"/>
        <v>0.89596958492254</v>
      </c>
    </row>
    <row r="2246" ht="24.95" customHeight="1" spans="1:6">
      <c r="A2246" s="8">
        <v>2568</v>
      </c>
      <c r="B2246" s="9" t="s">
        <v>12174</v>
      </c>
      <c r="C2246" s="10" t="s">
        <v>12175</v>
      </c>
      <c r="D2246" s="73">
        <v>1</v>
      </c>
      <c r="E2246" s="81" t="s">
        <v>12176</v>
      </c>
      <c r="F2246" s="108">
        <f ca="1" t="shared" si="35"/>
        <v>0.636355252089406</v>
      </c>
    </row>
    <row r="2247" ht="24.95" customHeight="1" spans="1:6">
      <c r="A2247" s="8">
        <v>2697</v>
      </c>
      <c r="B2247" s="9" t="s">
        <v>12177</v>
      </c>
      <c r="C2247" s="10" t="s">
        <v>12178</v>
      </c>
      <c r="D2247" s="73">
        <v>1</v>
      </c>
      <c r="E2247" s="81" t="s">
        <v>12179</v>
      </c>
      <c r="F2247" s="108">
        <f ca="1" t="shared" si="35"/>
        <v>0.174780981795163</v>
      </c>
    </row>
    <row r="2248" ht="24.95" customHeight="1" spans="1:6">
      <c r="A2248" s="8">
        <v>2809</v>
      </c>
      <c r="B2248" s="9" t="s">
        <v>12180</v>
      </c>
      <c r="C2248" s="10" t="s">
        <v>12181</v>
      </c>
      <c r="D2248" s="73">
        <v>1</v>
      </c>
      <c r="E2248" s="81" t="s">
        <v>12182</v>
      </c>
      <c r="F2248" s="108">
        <f ca="1" t="shared" si="35"/>
        <v>0.931320741195804</v>
      </c>
    </row>
    <row r="2249" ht="24.95" customHeight="1" spans="1:6">
      <c r="A2249" s="8">
        <v>1077</v>
      </c>
      <c r="B2249" s="9" t="s">
        <v>12183</v>
      </c>
      <c r="C2249" s="10" t="s">
        <v>12184</v>
      </c>
      <c r="D2249" s="73">
        <v>1</v>
      </c>
      <c r="E2249" s="81" t="s">
        <v>12185</v>
      </c>
      <c r="F2249" s="108">
        <f ca="1" t="shared" si="35"/>
        <v>0.315752587562553</v>
      </c>
    </row>
    <row r="2250" ht="24.95" customHeight="1" spans="1:6">
      <c r="A2250" s="8">
        <v>4900</v>
      </c>
      <c r="B2250" s="9" t="s">
        <v>12186</v>
      </c>
      <c r="C2250" s="10"/>
      <c r="D2250" s="73">
        <v>1</v>
      </c>
      <c r="E2250" s="81" t="s">
        <v>12187</v>
      </c>
      <c r="F2250" s="108">
        <f ca="1" t="shared" si="35"/>
        <v>0.972597770784169</v>
      </c>
    </row>
    <row r="2251" ht="24.95" customHeight="1" spans="1:6">
      <c r="A2251" s="8">
        <v>1336</v>
      </c>
      <c r="B2251" s="9" t="s">
        <v>12188</v>
      </c>
      <c r="C2251" s="10" t="s">
        <v>12189</v>
      </c>
      <c r="D2251" s="73">
        <v>1</v>
      </c>
      <c r="E2251" s="81" t="s">
        <v>12190</v>
      </c>
      <c r="F2251" s="108">
        <f ca="1" t="shared" si="35"/>
        <v>0.15438326671613</v>
      </c>
    </row>
    <row r="2252" ht="24.95" customHeight="1" spans="1:6">
      <c r="A2252" s="8">
        <v>1492</v>
      </c>
      <c r="B2252" s="9" t="s">
        <v>12191</v>
      </c>
      <c r="C2252" s="10" t="s">
        <v>12192</v>
      </c>
      <c r="D2252" s="73">
        <v>1</v>
      </c>
      <c r="E2252" s="81" t="s">
        <v>12193</v>
      </c>
      <c r="F2252" s="108">
        <f ca="1" t="shared" si="35"/>
        <v>0.379979694925737</v>
      </c>
    </row>
    <row r="2253" ht="24.95" customHeight="1" spans="1:6">
      <c r="A2253" s="8">
        <v>2191</v>
      </c>
      <c r="B2253" s="9" t="s">
        <v>12194</v>
      </c>
      <c r="C2253" s="10" t="s">
        <v>12195</v>
      </c>
      <c r="D2253" s="73">
        <v>1</v>
      </c>
      <c r="E2253" s="81" t="s">
        <v>12196</v>
      </c>
      <c r="F2253" s="108">
        <f ca="1" t="shared" si="35"/>
        <v>0.648429813034318</v>
      </c>
    </row>
    <row r="2254" ht="24.95" customHeight="1" spans="1:6">
      <c r="A2254" s="8">
        <v>3447</v>
      </c>
      <c r="B2254" s="9" t="s">
        <v>12197</v>
      </c>
      <c r="C2254" s="10" t="s">
        <v>12198</v>
      </c>
      <c r="D2254" s="73">
        <v>1</v>
      </c>
      <c r="E2254" s="81" t="s">
        <v>12199</v>
      </c>
      <c r="F2254" s="108">
        <f ca="1" t="shared" si="35"/>
        <v>0.796631325612518</v>
      </c>
    </row>
    <row r="2255" ht="24.95" customHeight="1" spans="1:6">
      <c r="A2255" s="8">
        <v>3297</v>
      </c>
      <c r="B2255" s="9" t="s">
        <v>12200</v>
      </c>
      <c r="C2255" s="10" t="s">
        <v>12201</v>
      </c>
      <c r="D2255" s="73">
        <v>1</v>
      </c>
      <c r="E2255" s="81" t="s">
        <v>12202</v>
      </c>
      <c r="F2255" s="108">
        <f ca="1" t="shared" si="35"/>
        <v>0.302855215367994</v>
      </c>
    </row>
    <row r="2256" ht="24.95" customHeight="1" spans="1:6">
      <c r="A2256" s="8">
        <v>3669</v>
      </c>
      <c r="B2256" s="9" t="s">
        <v>12203</v>
      </c>
      <c r="C2256" s="10" t="s">
        <v>12204</v>
      </c>
      <c r="D2256" s="73">
        <v>1</v>
      </c>
      <c r="E2256" s="81" t="s">
        <v>12205</v>
      </c>
      <c r="F2256" s="108">
        <f ca="1" t="shared" si="35"/>
        <v>0.274144794960013</v>
      </c>
    </row>
    <row r="2257" ht="24.95" customHeight="1" spans="1:6">
      <c r="A2257" s="8">
        <v>1727</v>
      </c>
      <c r="B2257" s="9" t="s">
        <v>12206</v>
      </c>
      <c r="C2257" s="10" t="s">
        <v>12207</v>
      </c>
      <c r="D2257" s="73"/>
      <c r="E2257" s="81" t="s">
        <v>12208</v>
      </c>
      <c r="F2257" s="108">
        <f ca="1" t="shared" si="35"/>
        <v>0.2083256139319</v>
      </c>
    </row>
    <row r="2258" ht="24.95" customHeight="1" spans="1:6">
      <c r="A2258" s="8">
        <v>1173</v>
      </c>
      <c r="B2258" s="9" t="s">
        <v>12209</v>
      </c>
      <c r="C2258" s="10" t="s">
        <v>12210</v>
      </c>
      <c r="D2258" s="73">
        <v>1</v>
      </c>
      <c r="E2258" s="81" t="s">
        <v>12211</v>
      </c>
      <c r="F2258" s="108">
        <f ca="1" t="shared" si="35"/>
        <v>0.144520308020461</v>
      </c>
    </row>
    <row r="2259" ht="24.95" customHeight="1" spans="1:6">
      <c r="A2259" s="8">
        <v>5465</v>
      </c>
      <c r="B2259" s="9" t="s">
        <v>12212</v>
      </c>
      <c r="C2259" s="10" t="s">
        <v>12213</v>
      </c>
      <c r="D2259" s="73">
        <v>1</v>
      </c>
      <c r="E2259" s="81" t="s">
        <v>12214</v>
      </c>
      <c r="F2259" s="108">
        <f ca="1" t="shared" si="35"/>
        <v>0.437896266982308</v>
      </c>
    </row>
    <row r="2260" ht="24.95" customHeight="1" spans="1:6">
      <c r="A2260" s="8">
        <v>1664</v>
      </c>
      <c r="B2260" s="9" t="s">
        <v>12215</v>
      </c>
      <c r="C2260" s="10" t="s">
        <v>12216</v>
      </c>
      <c r="D2260" s="73"/>
      <c r="E2260" s="81" t="s">
        <v>12217</v>
      </c>
      <c r="F2260" s="108">
        <f ca="1" t="shared" si="35"/>
        <v>0.111441094069026</v>
      </c>
    </row>
    <row r="2261" ht="24.95" customHeight="1" spans="1:6">
      <c r="A2261" s="8">
        <v>3038</v>
      </c>
      <c r="B2261" s="9" t="s">
        <v>12218</v>
      </c>
      <c r="C2261" s="10" t="s">
        <v>12219</v>
      </c>
      <c r="D2261" s="73">
        <v>1</v>
      </c>
      <c r="E2261" s="81" t="s">
        <v>12220</v>
      </c>
      <c r="F2261" s="108">
        <f ca="1" t="shared" si="35"/>
        <v>0.239625014826443</v>
      </c>
    </row>
    <row r="2262" ht="24.95" customHeight="1" spans="1:6">
      <c r="A2262" s="8">
        <v>2735</v>
      </c>
      <c r="B2262" s="9" t="s">
        <v>12221</v>
      </c>
      <c r="C2262" s="10" t="s">
        <v>12222</v>
      </c>
      <c r="D2262" s="73"/>
      <c r="E2262" s="81" t="s">
        <v>12223</v>
      </c>
      <c r="F2262" s="108">
        <f ca="1" t="shared" si="35"/>
        <v>0.991349836527947</v>
      </c>
    </row>
    <row r="2263" ht="24.95" customHeight="1" spans="1:6">
      <c r="A2263" s="8">
        <v>3559</v>
      </c>
      <c r="B2263" s="9" t="s">
        <v>12224</v>
      </c>
      <c r="C2263" s="10" t="s">
        <v>12225</v>
      </c>
      <c r="D2263" s="73">
        <v>1</v>
      </c>
      <c r="E2263" s="81" t="s">
        <v>12226</v>
      </c>
      <c r="F2263" s="108">
        <f ca="1" t="shared" si="35"/>
        <v>0.742574415338529</v>
      </c>
    </row>
    <row r="2264" ht="24.95" customHeight="1" spans="1:6">
      <c r="A2264" s="8">
        <v>3685</v>
      </c>
      <c r="B2264" s="9" t="s">
        <v>12227</v>
      </c>
      <c r="C2264" s="10" t="s">
        <v>12228</v>
      </c>
      <c r="D2264" s="73"/>
      <c r="E2264" s="81" t="s">
        <v>12229</v>
      </c>
      <c r="F2264" s="108">
        <f ca="1" t="shared" si="35"/>
        <v>0.42958264750111</v>
      </c>
    </row>
    <row r="2265" ht="24.95" customHeight="1" spans="1:6">
      <c r="A2265" s="8">
        <v>2428</v>
      </c>
      <c r="B2265" s="9" t="s">
        <v>12230</v>
      </c>
      <c r="C2265" s="10" t="s">
        <v>12231</v>
      </c>
      <c r="D2265" s="73"/>
      <c r="E2265" s="81" t="s">
        <v>12232</v>
      </c>
      <c r="F2265" s="108">
        <f ca="1" t="shared" si="35"/>
        <v>0.271329161019943</v>
      </c>
    </row>
    <row r="2266" ht="24.95" customHeight="1" spans="1:6">
      <c r="A2266" s="8">
        <v>529</v>
      </c>
      <c r="B2266" s="9" t="s">
        <v>12233</v>
      </c>
      <c r="C2266" s="10" t="s">
        <v>12234</v>
      </c>
      <c r="D2266" s="73">
        <v>1</v>
      </c>
      <c r="E2266" s="81" t="s">
        <v>12235</v>
      </c>
      <c r="F2266" s="108">
        <f ca="1" t="shared" si="35"/>
        <v>0.795527436746835</v>
      </c>
    </row>
    <row r="2267" ht="24.95" customHeight="1" spans="1:6">
      <c r="A2267" s="8">
        <v>1823</v>
      </c>
      <c r="B2267" s="9" t="s">
        <v>12236</v>
      </c>
      <c r="C2267" s="10" t="s">
        <v>6866</v>
      </c>
      <c r="D2267" s="73">
        <v>1</v>
      </c>
      <c r="E2267" s="81" t="s">
        <v>12237</v>
      </c>
      <c r="F2267" s="108">
        <f ca="1" t="shared" si="35"/>
        <v>0.706262119369049</v>
      </c>
    </row>
    <row r="2268" ht="24.95" customHeight="1" spans="1:6">
      <c r="A2268" s="8">
        <v>654</v>
      </c>
      <c r="B2268" s="9" t="s">
        <v>12238</v>
      </c>
      <c r="C2268" s="10" t="s">
        <v>12239</v>
      </c>
      <c r="D2268" s="73">
        <v>1</v>
      </c>
      <c r="E2268" s="81" t="s">
        <v>12240</v>
      </c>
      <c r="F2268" s="108">
        <f ca="1" t="shared" si="35"/>
        <v>0.121718693899388</v>
      </c>
    </row>
    <row r="2269" ht="24.95" customHeight="1" spans="1:6">
      <c r="A2269" s="8">
        <v>3697</v>
      </c>
      <c r="B2269" s="9" t="s">
        <v>12241</v>
      </c>
      <c r="C2269" s="10" t="s">
        <v>12242</v>
      </c>
      <c r="D2269" s="73"/>
      <c r="E2269" s="81" t="s">
        <v>12243</v>
      </c>
      <c r="F2269" s="108">
        <f ca="1" t="shared" si="35"/>
        <v>0.91048634512516</v>
      </c>
    </row>
    <row r="2270" ht="24.95" customHeight="1" spans="1:6">
      <c r="A2270" s="8">
        <v>4959</v>
      </c>
      <c r="B2270" s="9" t="s">
        <v>12244</v>
      </c>
      <c r="C2270" s="10" t="s">
        <v>12245</v>
      </c>
      <c r="D2270" s="73">
        <v>1</v>
      </c>
      <c r="E2270" s="81" t="s">
        <v>12246</v>
      </c>
      <c r="F2270" s="108">
        <f ca="1" t="shared" si="35"/>
        <v>0.563383422093966</v>
      </c>
    </row>
    <row r="2271" ht="24.95" customHeight="1" spans="1:6">
      <c r="A2271" s="8">
        <v>1482</v>
      </c>
      <c r="B2271" s="9" t="s">
        <v>12247</v>
      </c>
      <c r="C2271" s="10" t="s">
        <v>12248</v>
      </c>
      <c r="D2271" s="73">
        <v>1</v>
      </c>
      <c r="E2271" s="81" t="s">
        <v>12249</v>
      </c>
      <c r="F2271" s="108">
        <f ca="1" t="shared" si="35"/>
        <v>0.0402786886705484</v>
      </c>
    </row>
    <row r="2272" ht="24.95" customHeight="1" spans="1:6">
      <c r="A2272" s="8">
        <v>2832</v>
      </c>
      <c r="B2272" s="9" t="s">
        <v>12250</v>
      </c>
      <c r="C2272" s="10" t="s">
        <v>12251</v>
      </c>
      <c r="D2272" s="73">
        <v>1</v>
      </c>
      <c r="E2272" s="81" t="s">
        <v>12252</v>
      </c>
      <c r="F2272" s="108">
        <f ca="1" t="shared" si="35"/>
        <v>0.654741710155843</v>
      </c>
    </row>
    <row r="2273" ht="24.95" customHeight="1" spans="1:6">
      <c r="A2273" s="8">
        <v>5493</v>
      </c>
      <c r="B2273" s="9" t="s">
        <v>12253</v>
      </c>
      <c r="C2273" s="10" t="s">
        <v>12254</v>
      </c>
      <c r="D2273" s="73">
        <v>1</v>
      </c>
      <c r="E2273" s="81" t="s">
        <v>12255</v>
      </c>
      <c r="F2273" s="108">
        <f ca="1" t="shared" si="35"/>
        <v>0.023665738346422</v>
      </c>
    </row>
    <row r="2274" ht="24.95" customHeight="1" spans="1:6">
      <c r="A2274" s="8">
        <v>3168</v>
      </c>
      <c r="B2274" s="9" t="s">
        <v>12256</v>
      </c>
      <c r="C2274" s="10" t="s">
        <v>12257</v>
      </c>
      <c r="D2274" s="73"/>
      <c r="E2274" s="81" t="s">
        <v>12258</v>
      </c>
      <c r="F2274" s="108">
        <f ca="1" t="shared" si="35"/>
        <v>0.872811025462924</v>
      </c>
    </row>
    <row r="2275" ht="24.95" customHeight="1" spans="1:6">
      <c r="A2275" s="8">
        <v>3410</v>
      </c>
      <c r="B2275" s="9" t="s">
        <v>12259</v>
      </c>
      <c r="C2275" s="10" t="s">
        <v>12260</v>
      </c>
      <c r="D2275" s="73"/>
      <c r="E2275" s="81" t="s">
        <v>12261</v>
      </c>
      <c r="F2275" s="108">
        <f ca="1" t="shared" si="35"/>
        <v>0.679708255899307</v>
      </c>
    </row>
    <row r="2276" ht="24.95" customHeight="1" spans="1:6">
      <c r="A2276" s="8">
        <v>5051</v>
      </c>
      <c r="B2276" s="9" t="s">
        <v>12262</v>
      </c>
      <c r="C2276" s="10" t="s">
        <v>12263</v>
      </c>
      <c r="D2276" s="73">
        <v>1</v>
      </c>
      <c r="E2276" s="81" t="s">
        <v>12264</v>
      </c>
      <c r="F2276" s="108">
        <f ca="1" t="shared" si="35"/>
        <v>0.879972964493545</v>
      </c>
    </row>
    <row r="2277" ht="24.95" customHeight="1" spans="1:6">
      <c r="A2277" s="8">
        <v>1760</v>
      </c>
      <c r="B2277" s="9" t="s">
        <v>12265</v>
      </c>
      <c r="C2277" s="10" t="s">
        <v>12266</v>
      </c>
      <c r="D2277" s="73"/>
      <c r="E2277" s="81" t="s">
        <v>12267</v>
      </c>
      <c r="F2277" s="108">
        <f ca="1" t="shared" si="35"/>
        <v>0.0101483787939767</v>
      </c>
    </row>
    <row r="2278" ht="24.95" customHeight="1" spans="1:6">
      <c r="A2278" s="8">
        <v>3326</v>
      </c>
      <c r="B2278" s="9" t="s">
        <v>12268</v>
      </c>
      <c r="C2278" s="10" t="s">
        <v>12269</v>
      </c>
      <c r="D2278" s="73"/>
      <c r="E2278" s="81" t="s">
        <v>12270</v>
      </c>
      <c r="F2278" s="108">
        <f ca="1" t="shared" si="35"/>
        <v>0.529137021008142</v>
      </c>
    </row>
    <row r="2279" ht="24.95" customHeight="1" spans="1:6">
      <c r="A2279" s="8">
        <v>3401</v>
      </c>
      <c r="B2279" s="9" t="s">
        <v>12271</v>
      </c>
      <c r="C2279" s="10" t="s">
        <v>12272</v>
      </c>
      <c r="D2279" s="73">
        <v>1</v>
      </c>
      <c r="E2279" s="81" t="s">
        <v>12273</v>
      </c>
      <c r="F2279" s="108">
        <f ca="1" t="shared" si="35"/>
        <v>0.417322417530555</v>
      </c>
    </row>
    <row r="2280" ht="24.95" customHeight="1" spans="1:6">
      <c r="A2280" s="8">
        <v>3069</v>
      </c>
      <c r="B2280" s="9" t="s">
        <v>12274</v>
      </c>
      <c r="C2280" s="10" t="s">
        <v>12275</v>
      </c>
      <c r="D2280" s="73">
        <v>1</v>
      </c>
      <c r="E2280" s="81" t="s">
        <v>12276</v>
      </c>
      <c r="F2280" s="108">
        <f ca="1" t="shared" si="35"/>
        <v>0.990370072644594</v>
      </c>
    </row>
    <row r="2281" ht="24.95" customHeight="1" spans="1:6">
      <c r="A2281" s="8">
        <v>477</v>
      </c>
      <c r="B2281" s="9" t="s">
        <v>12277</v>
      </c>
      <c r="C2281" s="10" t="s">
        <v>12278</v>
      </c>
      <c r="D2281" s="73">
        <v>1</v>
      </c>
      <c r="E2281" s="81" t="s">
        <v>12279</v>
      </c>
      <c r="F2281" s="108">
        <f ca="1" t="shared" si="35"/>
        <v>0.286418425027091</v>
      </c>
    </row>
    <row r="2282" ht="24.95" customHeight="1" spans="1:6">
      <c r="A2282" s="8">
        <v>4272</v>
      </c>
      <c r="B2282" s="9" t="s">
        <v>12280</v>
      </c>
      <c r="C2282" s="10" t="s">
        <v>12281</v>
      </c>
      <c r="D2282" s="73">
        <v>1</v>
      </c>
      <c r="E2282" s="81" t="s">
        <v>12282</v>
      </c>
      <c r="F2282" s="108">
        <f ca="1" t="shared" si="35"/>
        <v>0.196847309552902</v>
      </c>
    </row>
    <row r="2283" ht="24.95" customHeight="1" spans="1:6">
      <c r="A2283" s="8">
        <v>2064</v>
      </c>
      <c r="B2283" s="9" t="s">
        <v>12283</v>
      </c>
      <c r="C2283" s="10" t="s">
        <v>12284</v>
      </c>
      <c r="D2283" s="73">
        <v>1</v>
      </c>
      <c r="E2283" s="81" t="s">
        <v>12285</v>
      </c>
      <c r="F2283" s="108">
        <f ca="1" t="shared" si="35"/>
        <v>0.620180024519989</v>
      </c>
    </row>
    <row r="2284" ht="24.95" customHeight="1" spans="1:6">
      <c r="A2284" s="8">
        <v>4658</v>
      </c>
      <c r="B2284" s="9" t="s">
        <v>12286</v>
      </c>
      <c r="C2284" s="10" t="s">
        <v>12287</v>
      </c>
      <c r="D2284" s="73">
        <v>1</v>
      </c>
      <c r="E2284" s="81" t="s">
        <v>12288</v>
      </c>
      <c r="F2284" s="108">
        <f ca="1" t="shared" si="35"/>
        <v>0.854163959281207</v>
      </c>
    </row>
    <row r="2285" ht="24.95" customHeight="1" spans="1:6">
      <c r="A2285" s="8">
        <v>2073</v>
      </c>
      <c r="B2285" s="9" t="s">
        <v>12289</v>
      </c>
      <c r="C2285" s="10" t="s">
        <v>12290</v>
      </c>
      <c r="D2285" s="73"/>
      <c r="E2285" s="81" t="s">
        <v>12291</v>
      </c>
      <c r="F2285" s="108">
        <f ca="1" t="shared" si="35"/>
        <v>0.132687926045344</v>
      </c>
    </row>
    <row r="2286" ht="24.95" customHeight="1" spans="1:6">
      <c r="A2286" s="8">
        <v>3608</v>
      </c>
      <c r="B2286" s="9" t="s">
        <v>12292</v>
      </c>
      <c r="C2286" s="10" t="s">
        <v>12293</v>
      </c>
      <c r="D2286" s="73">
        <v>1</v>
      </c>
      <c r="E2286" s="81" t="s">
        <v>12294</v>
      </c>
      <c r="F2286" s="108">
        <f ca="1" t="shared" si="35"/>
        <v>0.703296202974388</v>
      </c>
    </row>
    <row r="2287" ht="24.95" customHeight="1" spans="1:6">
      <c r="A2287" s="8">
        <v>3399</v>
      </c>
      <c r="B2287" s="9" t="s">
        <v>12295</v>
      </c>
      <c r="C2287" s="10" t="s">
        <v>12296</v>
      </c>
      <c r="D2287" s="73">
        <v>1</v>
      </c>
      <c r="E2287" s="81" t="s">
        <v>12297</v>
      </c>
      <c r="F2287" s="108">
        <f ca="1" t="shared" si="35"/>
        <v>0.060259826508132</v>
      </c>
    </row>
    <row r="2288" ht="24.95" customHeight="1" spans="1:6">
      <c r="A2288" s="8">
        <v>3402</v>
      </c>
      <c r="B2288" s="9" t="s">
        <v>12298</v>
      </c>
      <c r="C2288" s="10" t="s">
        <v>12299</v>
      </c>
      <c r="D2288" s="73">
        <v>1</v>
      </c>
      <c r="E2288" s="81" t="s">
        <v>12300</v>
      </c>
      <c r="F2288" s="108">
        <f ca="1" t="shared" si="35"/>
        <v>0.803101342981902</v>
      </c>
    </row>
    <row r="2289" ht="24.95" customHeight="1" spans="1:6">
      <c r="A2289" s="8">
        <v>4681</v>
      </c>
      <c r="B2289" s="9" t="s">
        <v>12301</v>
      </c>
      <c r="C2289" s="10" t="s">
        <v>12302</v>
      </c>
      <c r="D2289" s="73">
        <v>1</v>
      </c>
      <c r="E2289" s="81" t="s">
        <v>12303</v>
      </c>
      <c r="F2289" s="108">
        <f ca="1" t="shared" si="35"/>
        <v>0.917046316262323</v>
      </c>
    </row>
    <row r="2290" ht="24.95" customHeight="1" spans="1:6">
      <c r="A2290" s="8">
        <v>2598</v>
      </c>
      <c r="B2290" s="9" t="s">
        <v>12304</v>
      </c>
      <c r="C2290" s="10" t="s">
        <v>12305</v>
      </c>
      <c r="D2290" s="73">
        <v>1</v>
      </c>
      <c r="E2290" s="81" t="s">
        <v>12306</v>
      </c>
      <c r="F2290" s="108">
        <f ca="1" t="shared" si="35"/>
        <v>0.556477805489244</v>
      </c>
    </row>
    <row r="2291" ht="24.95" customHeight="1" spans="1:6">
      <c r="A2291" s="8">
        <v>1428</v>
      </c>
      <c r="B2291" s="9" t="s">
        <v>12307</v>
      </c>
      <c r="C2291" s="10" t="s">
        <v>12308</v>
      </c>
      <c r="D2291" s="73">
        <v>1</v>
      </c>
      <c r="E2291" s="81" t="s">
        <v>12309</v>
      </c>
      <c r="F2291" s="108">
        <f ca="1" t="shared" si="35"/>
        <v>0.438176831430001</v>
      </c>
    </row>
    <row r="2292" ht="24.95" customHeight="1" spans="1:6">
      <c r="A2292" s="8">
        <v>2042</v>
      </c>
      <c r="B2292" s="9" t="s">
        <v>12310</v>
      </c>
      <c r="C2292" s="10" t="s">
        <v>12311</v>
      </c>
      <c r="D2292" s="73">
        <v>1</v>
      </c>
      <c r="E2292" s="81" t="s">
        <v>12312</v>
      </c>
      <c r="F2292" s="108">
        <f ca="1" t="shared" si="35"/>
        <v>0.387324801592446</v>
      </c>
    </row>
    <row r="2293" ht="24.95" customHeight="1" spans="1:6">
      <c r="A2293" s="8">
        <v>1910</v>
      </c>
      <c r="B2293" s="9" t="s">
        <v>12313</v>
      </c>
      <c r="C2293" s="10" t="s">
        <v>12314</v>
      </c>
      <c r="D2293" s="73"/>
      <c r="E2293" s="81" t="s">
        <v>12315</v>
      </c>
      <c r="F2293" s="108">
        <f ca="1" t="shared" si="35"/>
        <v>0.603927040877363</v>
      </c>
    </row>
    <row r="2294" ht="24.95" customHeight="1" spans="1:6">
      <c r="A2294" s="8">
        <v>827</v>
      </c>
      <c r="B2294" s="9" t="s">
        <v>12316</v>
      </c>
      <c r="C2294" s="10" t="s">
        <v>12317</v>
      </c>
      <c r="D2294" s="73">
        <v>1</v>
      </c>
      <c r="E2294" s="81" t="s">
        <v>12318</v>
      </c>
      <c r="F2294" s="108">
        <f ca="1" t="shared" si="35"/>
        <v>0.595649521034397</v>
      </c>
    </row>
    <row r="2295" ht="24.95" customHeight="1" spans="1:6">
      <c r="A2295" s="8">
        <v>5489</v>
      </c>
      <c r="B2295" s="9" t="s">
        <v>12319</v>
      </c>
      <c r="C2295" s="10" t="s">
        <v>12320</v>
      </c>
      <c r="D2295" s="73">
        <v>1</v>
      </c>
      <c r="E2295" s="81" t="s">
        <v>12321</v>
      </c>
      <c r="F2295" s="108">
        <f ca="1" t="shared" si="35"/>
        <v>0.669446931789423</v>
      </c>
    </row>
    <row r="2296" ht="24.95" customHeight="1" spans="1:6">
      <c r="A2296" s="8">
        <v>5386</v>
      </c>
      <c r="B2296" s="9" t="s">
        <v>12322</v>
      </c>
      <c r="C2296" s="10" t="s">
        <v>12323</v>
      </c>
      <c r="D2296" s="73"/>
      <c r="E2296" s="81" t="s">
        <v>12324</v>
      </c>
      <c r="F2296" s="108">
        <f ca="1" t="shared" si="35"/>
        <v>0.383508477581009</v>
      </c>
    </row>
    <row r="2297" ht="24.95" customHeight="1" spans="1:6">
      <c r="A2297" s="8">
        <v>3286</v>
      </c>
      <c r="B2297" s="9" t="s">
        <v>12325</v>
      </c>
      <c r="C2297" s="10" t="s">
        <v>12326</v>
      </c>
      <c r="D2297" s="73"/>
      <c r="E2297" s="81" t="s">
        <v>12327</v>
      </c>
      <c r="F2297" s="108">
        <f ca="1" t="shared" si="35"/>
        <v>0.935249461103059</v>
      </c>
    </row>
    <row r="2298" ht="24.95" customHeight="1" spans="1:6">
      <c r="A2298" s="8">
        <v>4468</v>
      </c>
      <c r="B2298" s="9" t="s">
        <v>12328</v>
      </c>
      <c r="C2298" s="10" t="s">
        <v>12329</v>
      </c>
      <c r="D2298" s="73"/>
      <c r="E2298" s="81" t="s">
        <v>12330</v>
      </c>
      <c r="F2298" s="108">
        <f ca="1" t="shared" si="35"/>
        <v>0.644977840015944</v>
      </c>
    </row>
    <row r="2299" ht="24.95" customHeight="1" spans="1:6">
      <c r="A2299" s="8">
        <v>3222</v>
      </c>
      <c r="B2299" s="9" t="s">
        <v>12331</v>
      </c>
      <c r="C2299" s="10" t="s">
        <v>12332</v>
      </c>
      <c r="D2299" s="73"/>
      <c r="E2299" s="81" t="s">
        <v>12333</v>
      </c>
      <c r="F2299" s="108">
        <f ca="1" t="shared" si="35"/>
        <v>0.843666511873323</v>
      </c>
    </row>
    <row r="2300" ht="24.95" customHeight="1" spans="1:6">
      <c r="A2300" s="8">
        <v>252</v>
      </c>
      <c r="B2300" s="9" t="s">
        <v>12334</v>
      </c>
      <c r="C2300" s="10" t="s">
        <v>12335</v>
      </c>
      <c r="D2300" s="73">
        <v>1</v>
      </c>
      <c r="E2300" s="81" t="s">
        <v>12336</v>
      </c>
      <c r="F2300" s="108">
        <f ca="1" t="shared" si="35"/>
        <v>0.554757138717761</v>
      </c>
    </row>
    <row r="2301" ht="24.95" customHeight="1" spans="1:6">
      <c r="A2301" s="8">
        <v>3259</v>
      </c>
      <c r="B2301" s="9" t="s">
        <v>12337</v>
      </c>
      <c r="C2301" s="10" t="s">
        <v>12338</v>
      </c>
      <c r="D2301" s="73"/>
      <c r="E2301" s="81" t="s">
        <v>12339</v>
      </c>
      <c r="F2301" s="108">
        <f ca="1" t="shared" si="35"/>
        <v>0.0555902079294799</v>
      </c>
    </row>
    <row r="2302" ht="24.95" customHeight="1" spans="1:6">
      <c r="A2302" s="8">
        <v>1362</v>
      </c>
      <c r="B2302" s="9" t="s">
        <v>12340</v>
      </c>
      <c r="C2302" s="10" t="s">
        <v>12341</v>
      </c>
      <c r="D2302" s="73"/>
      <c r="E2302" s="81" t="s">
        <v>12342</v>
      </c>
      <c r="F2302" s="108">
        <f ca="1" t="shared" si="35"/>
        <v>0.635422160477599</v>
      </c>
    </row>
    <row r="2303" ht="24.95" customHeight="1" spans="1:6">
      <c r="A2303" s="8">
        <v>2850</v>
      </c>
      <c r="B2303" s="9" t="s">
        <v>12343</v>
      </c>
      <c r="C2303" s="10" t="s">
        <v>12344</v>
      </c>
      <c r="D2303" s="73">
        <v>1</v>
      </c>
      <c r="E2303" s="81" t="s">
        <v>12345</v>
      </c>
      <c r="F2303" s="108">
        <f ca="1" t="shared" si="35"/>
        <v>0.00309557531206672</v>
      </c>
    </row>
    <row r="2304" ht="24.95" customHeight="1" spans="1:6">
      <c r="A2304" s="8">
        <v>5385</v>
      </c>
      <c r="B2304" s="9" t="s">
        <v>12346</v>
      </c>
      <c r="C2304" s="10" t="s">
        <v>12347</v>
      </c>
      <c r="D2304" s="73"/>
      <c r="E2304" s="81" t="s">
        <v>12348</v>
      </c>
      <c r="F2304" s="108">
        <f ca="1" t="shared" si="35"/>
        <v>0.473441052065352</v>
      </c>
    </row>
    <row r="2305" ht="24.95" customHeight="1" spans="1:6">
      <c r="A2305" s="8">
        <v>2210</v>
      </c>
      <c r="B2305" s="9" t="s">
        <v>12349</v>
      </c>
      <c r="C2305" s="10" t="s">
        <v>12350</v>
      </c>
      <c r="D2305" s="73"/>
      <c r="E2305" s="81" t="s">
        <v>12351</v>
      </c>
      <c r="F2305" s="108">
        <f ca="1" t="shared" si="35"/>
        <v>0.578149370639168</v>
      </c>
    </row>
    <row r="2306" ht="24.95" customHeight="1" spans="1:6">
      <c r="A2306" s="8">
        <v>2534</v>
      </c>
      <c r="B2306" s="9" t="s">
        <v>12352</v>
      </c>
      <c r="C2306" s="10" t="s">
        <v>12353</v>
      </c>
      <c r="D2306" s="73">
        <v>1</v>
      </c>
      <c r="E2306" s="81" t="s">
        <v>12354</v>
      </c>
      <c r="F2306" s="108">
        <f ca="1" t="shared" si="35"/>
        <v>0.100464866791594</v>
      </c>
    </row>
    <row r="2307" ht="24.95" customHeight="1" spans="1:6">
      <c r="A2307" s="8">
        <v>2996</v>
      </c>
      <c r="B2307" s="9" t="s">
        <v>12355</v>
      </c>
      <c r="C2307" s="10" t="s">
        <v>12356</v>
      </c>
      <c r="D2307" s="73">
        <v>1</v>
      </c>
      <c r="E2307" s="81" t="s">
        <v>12357</v>
      </c>
      <c r="F2307" s="108">
        <f ca="1" t="shared" ref="F2307:F2370" si="36">RAND()</f>
        <v>0.799406671379336</v>
      </c>
    </row>
    <row r="2308" ht="24.95" customHeight="1" spans="1:6">
      <c r="A2308" s="8">
        <v>3680</v>
      </c>
      <c r="B2308" s="9" t="s">
        <v>12358</v>
      </c>
      <c r="C2308" s="10" t="s">
        <v>12359</v>
      </c>
      <c r="D2308" s="73">
        <v>1</v>
      </c>
      <c r="E2308" s="81" t="s">
        <v>12360</v>
      </c>
      <c r="F2308" s="108">
        <f ca="1" t="shared" si="36"/>
        <v>0.37179378867637</v>
      </c>
    </row>
    <row r="2309" ht="24.95" customHeight="1" spans="1:6">
      <c r="A2309" s="8">
        <v>1022</v>
      </c>
      <c r="B2309" s="9" t="s">
        <v>12361</v>
      </c>
      <c r="C2309" s="10" t="s">
        <v>12362</v>
      </c>
      <c r="D2309" s="73">
        <v>1</v>
      </c>
      <c r="E2309" s="81" t="s">
        <v>12363</v>
      </c>
      <c r="F2309" s="108">
        <f ca="1" t="shared" si="36"/>
        <v>0.177191859122721</v>
      </c>
    </row>
    <row r="2310" ht="24.95" customHeight="1" spans="1:6">
      <c r="A2310" s="8">
        <v>3070</v>
      </c>
      <c r="B2310" s="9" t="s">
        <v>12364</v>
      </c>
      <c r="C2310" s="10" t="s">
        <v>12365</v>
      </c>
      <c r="D2310" s="73"/>
      <c r="E2310" s="81" t="s">
        <v>12366</v>
      </c>
      <c r="F2310" s="108">
        <f ca="1" t="shared" si="36"/>
        <v>0.858734399457812</v>
      </c>
    </row>
    <row r="2311" ht="24.95" customHeight="1" spans="1:6">
      <c r="A2311" s="8">
        <v>4718</v>
      </c>
      <c r="B2311" s="9" t="s">
        <v>12367</v>
      </c>
      <c r="C2311" s="10" t="s">
        <v>12368</v>
      </c>
      <c r="D2311" s="73">
        <v>1</v>
      </c>
      <c r="E2311" s="81" t="s">
        <v>12369</v>
      </c>
      <c r="F2311" s="108">
        <f ca="1" t="shared" si="36"/>
        <v>0.728213875230353</v>
      </c>
    </row>
    <row r="2312" ht="24.95" customHeight="1" spans="1:6">
      <c r="A2312" s="8">
        <v>2299</v>
      </c>
      <c r="B2312" s="9" t="s">
        <v>12370</v>
      </c>
      <c r="C2312" s="10" t="s">
        <v>12371</v>
      </c>
      <c r="D2312" s="73"/>
      <c r="E2312" s="81" t="s">
        <v>12372</v>
      </c>
      <c r="F2312" s="108">
        <f ca="1" t="shared" si="36"/>
        <v>0.987774660178654</v>
      </c>
    </row>
    <row r="2313" ht="24.95" customHeight="1" spans="1:6">
      <c r="A2313" s="8">
        <v>526</v>
      </c>
      <c r="B2313" s="9" t="s">
        <v>12373</v>
      </c>
      <c r="C2313" s="10" t="s">
        <v>12374</v>
      </c>
      <c r="D2313" s="73">
        <v>1</v>
      </c>
      <c r="E2313" s="81" t="s">
        <v>12375</v>
      </c>
      <c r="F2313" s="108">
        <f ca="1" t="shared" si="36"/>
        <v>0.417377592999299</v>
      </c>
    </row>
    <row r="2314" ht="24.95" customHeight="1" spans="1:6">
      <c r="A2314" s="8">
        <v>4642</v>
      </c>
      <c r="B2314" s="9" t="s">
        <v>12376</v>
      </c>
      <c r="C2314" s="10" t="s">
        <v>12377</v>
      </c>
      <c r="D2314" s="73">
        <v>1</v>
      </c>
      <c r="E2314" s="81" t="s">
        <v>12378</v>
      </c>
      <c r="F2314" s="108">
        <f ca="1" t="shared" si="36"/>
        <v>0.24005403478062</v>
      </c>
    </row>
    <row r="2315" ht="24.95" customHeight="1" spans="1:6">
      <c r="A2315" s="8">
        <v>1586</v>
      </c>
      <c r="B2315" s="9" t="s">
        <v>12379</v>
      </c>
      <c r="C2315" s="10" t="s">
        <v>12380</v>
      </c>
      <c r="D2315" s="73">
        <v>1</v>
      </c>
      <c r="E2315" s="81" t="s">
        <v>12381</v>
      </c>
      <c r="F2315" s="108">
        <f ca="1" t="shared" si="36"/>
        <v>0.830948525097214</v>
      </c>
    </row>
    <row r="2316" ht="24.95" customHeight="1" spans="1:6">
      <c r="A2316" s="8">
        <v>3346</v>
      </c>
      <c r="B2316" s="9" t="s">
        <v>12382</v>
      </c>
      <c r="C2316" s="10" t="s">
        <v>12383</v>
      </c>
      <c r="D2316" s="73">
        <v>1</v>
      </c>
      <c r="E2316" s="81" t="s">
        <v>12384</v>
      </c>
      <c r="F2316" s="108">
        <f ca="1" t="shared" si="36"/>
        <v>0.303331659123765</v>
      </c>
    </row>
    <row r="2317" ht="24.95" customHeight="1" spans="1:6">
      <c r="A2317" s="8">
        <v>1329</v>
      </c>
      <c r="B2317" s="9" t="s">
        <v>12385</v>
      </c>
      <c r="C2317" s="10" t="s">
        <v>12386</v>
      </c>
      <c r="D2317" s="73"/>
      <c r="E2317" s="81" t="s">
        <v>12387</v>
      </c>
      <c r="F2317" s="108">
        <f ca="1" t="shared" si="36"/>
        <v>0.254485607588271</v>
      </c>
    </row>
    <row r="2318" ht="24.95" customHeight="1" spans="1:6">
      <c r="A2318" s="8">
        <v>4604</v>
      </c>
      <c r="B2318" s="9" t="s">
        <v>12388</v>
      </c>
      <c r="C2318" s="10" t="s">
        <v>12389</v>
      </c>
      <c r="D2318" s="73">
        <v>1</v>
      </c>
      <c r="E2318" s="81" t="s">
        <v>12390</v>
      </c>
      <c r="F2318" s="108">
        <f ca="1" t="shared" si="36"/>
        <v>0.386583486416331</v>
      </c>
    </row>
    <row r="2319" ht="24.95" customHeight="1" spans="1:6">
      <c r="A2319" s="8">
        <v>4129</v>
      </c>
      <c r="B2319" s="9" t="s">
        <v>12391</v>
      </c>
      <c r="C2319" s="10" t="s">
        <v>12392</v>
      </c>
      <c r="D2319" s="73">
        <v>1</v>
      </c>
      <c r="E2319" s="81" t="s">
        <v>12393</v>
      </c>
      <c r="F2319" s="108">
        <f ca="1" t="shared" si="36"/>
        <v>0.282831738350614</v>
      </c>
    </row>
    <row r="2320" ht="24.95" customHeight="1" spans="1:6">
      <c r="A2320" s="8">
        <v>2300</v>
      </c>
      <c r="B2320" s="9" t="s">
        <v>12394</v>
      </c>
      <c r="C2320" s="10" t="s">
        <v>12395</v>
      </c>
      <c r="D2320" s="73">
        <v>1</v>
      </c>
      <c r="E2320" s="81" t="s">
        <v>12396</v>
      </c>
      <c r="F2320" s="108">
        <f ca="1" t="shared" si="36"/>
        <v>0.293049156193008</v>
      </c>
    </row>
    <row r="2321" ht="24.95" customHeight="1" spans="1:6">
      <c r="A2321" s="8">
        <v>185</v>
      </c>
      <c r="B2321" s="9" t="s">
        <v>12397</v>
      </c>
      <c r="C2321" s="10" t="s">
        <v>12398</v>
      </c>
      <c r="D2321" s="73"/>
      <c r="E2321" s="81" t="s">
        <v>12399</v>
      </c>
      <c r="F2321" s="108">
        <f ca="1" t="shared" si="36"/>
        <v>0.401854206518336</v>
      </c>
    </row>
    <row r="2322" ht="24.95" customHeight="1" spans="1:6">
      <c r="A2322" s="8">
        <v>2471</v>
      </c>
      <c r="B2322" s="9" t="s">
        <v>12400</v>
      </c>
      <c r="C2322" s="10" t="s">
        <v>12401</v>
      </c>
      <c r="D2322" s="73"/>
      <c r="E2322" s="81" t="s">
        <v>12402</v>
      </c>
      <c r="F2322" s="108">
        <f ca="1" t="shared" si="36"/>
        <v>0.403808431162259</v>
      </c>
    </row>
    <row r="2323" ht="24.95" customHeight="1" spans="1:6">
      <c r="A2323" s="8">
        <v>3540</v>
      </c>
      <c r="B2323" s="9" t="s">
        <v>12403</v>
      </c>
      <c r="C2323" s="10" t="s">
        <v>12404</v>
      </c>
      <c r="D2323" s="73">
        <v>1</v>
      </c>
      <c r="E2323" s="81" t="s">
        <v>12405</v>
      </c>
      <c r="F2323" s="108">
        <f ca="1" t="shared" si="36"/>
        <v>0.0663683839844584</v>
      </c>
    </row>
    <row r="2324" ht="24.95" customHeight="1" spans="1:6">
      <c r="A2324" s="8">
        <v>3267</v>
      </c>
      <c r="B2324" s="9" t="s">
        <v>12406</v>
      </c>
      <c r="C2324" s="10" t="s">
        <v>12407</v>
      </c>
      <c r="D2324" s="73">
        <v>1</v>
      </c>
      <c r="E2324" s="81" t="s">
        <v>12408</v>
      </c>
      <c r="F2324" s="108">
        <f ca="1" t="shared" si="36"/>
        <v>0.399789488215035</v>
      </c>
    </row>
    <row r="2325" ht="24.95" customHeight="1" spans="1:6">
      <c r="A2325" s="8">
        <v>3347</v>
      </c>
      <c r="B2325" s="9" t="s">
        <v>12409</v>
      </c>
      <c r="C2325" s="10" t="s">
        <v>12410</v>
      </c>
      <c r="D2325" s="73">
        <v>1</v>
      </c>
      <c r="E2325" s="81" t="s">
        <v>12411</v>
      </c>
      <c r="F2325" s="108">
        <f ca="1" t="shared" si="36"/>
        <v>0.372754990144318</v>
      </c>
    </row>
    <row r="2326" ht="24.95" customHeight="1" spans="1:6">
      <c r="A2326" s="8">
        <v>990</v>
      </c>
      <c r="B2326" s="9" t="s">
        <v>12412</v>
      </c>
      <c r="C2326" s="10" t="s">
        <v>12413</v>
      </c>
      <c r="D2326" s="73">
        <v>1</v>
      </c>
      <c r="E2326" s="81" t="s">
        <v>12414</v>
      </c>
      <c r="F2326" s="108">
        <f ca="1" t="shared" si="36"/>
        <v>0.899301485312835</v>
      </c>
    </row>
    <row r="2327" ht="24.95" customHeight="1" spans="1:6">
      <c r="A2327" s="8">
        <v>5019</v>
      </c>
      <c r="B2327" s="9" t="s">
        <v>12415</v>
      </c>
      <c r="C2327" s="10" t="s">
        <v>12416</v>
      </c>
      <c r="D2327" s="73"/>
      <c r="E2327" s="81" t="s">
        <v>12417</v>
      </c>
      <c r="F2327" s="108">
        <f ca="1" t="shared" si="36"/>
        <v>0.815364004401655</v>
      </c>
    </row>
    <row r="2328" ht="24.95" customHeight="1" spans="1:6">
      <c r="A2328" s="8">
        <v>4109</v>
      </c>
      <c r="B2328" s="9" t="s">
        <v>12418</v>
      </c>
      <c r="C2328" s="10" t="s">
        <v>12419</v>
      </c>
      <c r="D2328" s="73">
        <v>1</v>
      </c>
      <c r="E2328" s="81" t="s">
        <v>12420</v>
      </c>
      <c r="F2328" s="108">
        <f ca="1" t="shared" si="36"/>
        <v>0.588244439790567</v>
      </c>
    </row>
    <row r="2329" ht="24.95" customHeight="1" spans="1:6">
      <c r="A2329" s="8">
        <v>2983</v>
      </c>
      <c r="B2329" s="9" t="s">
        <v>12421</v>
      </c>
      <c r="C2329" s="10" t="s">
        <v>12422</v>
      </c>
      <c r="D2329" s="73">
        <v>1</v>
      </c>
      <c r="E2329" s="81" t="s">
        <v>12423</v>
      </c>
      <c r="F2329" s="108">
        <f ca="1" t="shared" si="36"/>
        <v>0.895756777298997</v>
      </c>
    </row>
    <row r="2330" ht="24.95" customHeight="1" spans="1:6">
      <c r="A2330" s="8">
        <v>3989</v>
      </c>
      <c r="B2330" s="9" t="s">
        <v>12424</v>
      </c>
      <c r="C2330" s="10" t="s">
        <v>12425</v>
      </c>
      <c r="D2330" s="73"/>
      <c r="E2330" s="81" t="s">
        <v>12426</v>
      </c>
      <c r="F2330" s="108">
        <f ca="1" t="shared" si="36"/>
        <v>0.918650822399299</v>
      </c>
    </row>
    <row r="2331" ht="24.95" customHeight="1" spans="1:6">
      <c r="A2331" s="8">
        <v>2338</v>
      </c>
      <c r="B2331" s="9" t="s">
        <v>12427</v>
      </c>
      <c r="C2331" s="10" t="s">
        <v>12428</v>
      </c>
      <c r="D2331" s="73"/>
      <c r="E2331" s="81" t="s">
        <v>12429</v>
      </c>
      <c r="F2331" s="108">
        <f ca="1" t="shared" si="36"/>
        <v>0.717952914094015</v>
      </c>
    </row>
    <row r="2332" ht="24.95" customHeight="1" spans="1:6">
      <c r="A2332" s="8">
        <v>1906</v>
      </c>
      <c r="B2332" s="9" t="s">
        <v>12430</v>
      </c>
      <c r="C2332" s="10" t="s">
        <v>12431</v>
      </c>
      <c r="D2332" s="73"/>
      <c r="E2332" s="81" t="s">
        <v>12432</v>
      </c>
      <c r="F2332" s="108">
        <f ca="1" t="shared" si="36"/>
        <v>0.480854741455121</v>
      </c>
    </row>
    <row r="2333" ht="24.95" customHeight="1" spans="1:6">
      <c r="A2333" s="8">
        <v>2692</v>
      </c>
      <c r="B2333" s="9" t="s">
        <v>12433</v>
      </c>
      <c r="C2333" s="10" t="s">
        <v>12434</v>
      </c>
      <c r="D2333" s="73"/>
      <c r="E2333" s="81" t="s">
        <v>12435</v>
      </c>
      <c r="F2333" s="108">
        <f ca="1" t="shared" si="36"/>
        <v>0.913745291780159</v>
      </c>
    </row>
    <row r="2334" ht="24.95" customHeight="1" spans="1:6">
      <c r="A2334" s="8">
        <v>2202</v>
      </c>
      <c r="B2334" s="9" t="s">
        <v>12436</v>
      </c>
      <c r="C2334" s="10" t="s">
        <v>12437</v>
      </c>
      <c r="D2334" s="73">
        <v>1</v>
      </c>
      <c r="E2334" s="81" t="s">
        <v>12438</v>
      </c>
      <c r="F2334" s="108">
        <f ca="1" t="shared" si="36"/>
        <v>0.613528470409886</v>
      </c>
    </row>
    <row r="2335" ht="24.95" customHeight="1" spans="1:6">
      <c r="A2335" s="8">
        <v>3493</v>
      </c>
      <c r="B2335" s="9" t="s">
        <v>12439</v>
      </c>
      <c r="C2335" s="10" t="s">
        <v>12440</v>
      </c>
      <c r="D2335" s="73"/>
      <c r="E2335" s="81" t="s">
        <v>12441</v>
      </c>
      <c r="F2335" s="108">
        <f ca="1" t="shared" si="36"/>
        <v>0.501351979940241</v>
      </c>
    </row>
    <row r="2336" ht="24.95" customHeight="1" spans="1:6">
      <c r="A2336" s="8">
        <v>4323</v>
      </c>
      <c r="B2336" s="9" t="s">
        <v>12442</v>
      </c>
      <c r="C2336" s="10" t="s">
        <v>12443</v>
      </c>
      <c r="D2336" s="73">
        <v>1</v>
      </c>
      <c r="E2336" s="81" t="s">
        <v>12444</v>
      </c>
      <c r="F2336" s="108">
        <f ca="1" t="shared" si="36"/>
        <v>0.445054138960249</v>
      </c>
    </row>
    <row r="2337" ht="24.95" customHeight="1" spans="1:6">
      <c r="A2337" s="8">
        <v>282</v>
      </c>
      <c r="B2337" s="9" t="s">
        <v>12445</v>
      </c>
      <c r="C2337" s="10" t="s">
        <v>12446</v>
      </c>
      <c r="D2337" s="73"/>
      <c r="E2337" s="81" t="s">
        <v>12447</v>
      </c>
      <c r="F2337" s="108">
        <f ca="1" t="shared" si="36"/>
        <v>0.665895943642792</v>
      </c>
    </row>
    <row r="2338" ht="24.95" customHeight="1" spans="1:6">
      <c r="A2338" s="8">
        <v>1787</v>
      </c>
      <c r="B2338" s="9" t="s">
        <v>12448</v>
      </c>
      <c r="C2338" s="10" t="s">
        <v>12449</v>
      </c>
      <c r="D2338" s="73">
        <v>1</v>
      </c>
      <c r="E2338" s="81" t="s">
        <v>12450</v>
      </c>
      <c r="F2338" s="108">
        <f ca="1" t="shared" si="36"/>
        <v>0.411639342662248</v>
      </c>
    </row>
    <row r="2339" ht="24.95" customHeight="1" spans="1:6">
      <c r="A2339" s="8">
        <v>1603</v>
      </c>
      <c r="B2339" s="9" t="s">
        <v>12451</v>
      </c>
      <c r="C2339" s="10" t="s">
        <v>12452</v>
      </c>
      <c r="D2339" s="73">
        <v>1</v>
      </c>
      <c r="E2339" s="81" t="s">
        <v>12453</v>
      </c>
      <c r="F2339" s="108">
        <f ca="1" t="shared" si="36"/>
        <v>0.381188257138763</v>
      </c>
    </row>
    <row r="2340" ht="24.95" customHeight="1" spans="1:6">
      <c r="A2340" s="8">
        <v>784</v>
      </c>
      <c r="B2340" s="9" t="s">
        <v>12454</v>
      </c>
      <c r="C2340" s="10" t="s">
        <v>12455</v>
      </c>
      <c r="D2340" s="73">
        <v>1</v>
      </c>
      <c r="E2340" s="81" t="s">
        <v>12456</v>
      </c>
      <c r="F2340" s="108">
        <f ca="1" t="shared" si="36"/>
        <v>0.325255938060677</v>
      </c>
    </row>
    <row r="2341" ht="24.95" customHeight="1" spans="1:6">
      <c r="A2341" s="8">
        <v>2019</v>
      </c>
      <c r="B2341" s="9" t="s">
        <v>12457</v>
      </c>
      <c r="C2341" s="10" t="s">
        <v>12458</v>
      </c>
      <c r="D2341" s="73">
        <v>1</v>
      </c>
      <c r="E2341" s="81" t="s">
        <v>12459</v>
      </c>
      <c r="F2341" s="108">
        <f ca="1" t="shared" si="36"/>
        <v>0.567704787880757</v>
      </c>
    </row>
    <row r="2342" ht="24.95" customHeight="1" spans="1:6">
      <c r="A2342" s="8">
        <v>187</v>
      </c>
      <c r="B2342" s="9" t="s">
        <v>12460</v>
      </c>
      <c r="C2342" s="10" t="s">
        <v>12461</v>
      </c>
      <c r="D2342" s="73">
        <v>1</v>
      </c>
      <c r="E2342" s="81" t="s">
        <v>12462</v>
      </c>
      <c r="F2342" s="108">
        <f ca="1" t="shared" si="36"/>
        <v>0.756037275556544</v>
      </c>
    </row>
    <row r="2343" ht="24.95" customHeight="1" spans="1:6">
      <c r="A2343" s="8">
        <v>4835</v>
      </c>
      <c r="B2343" s="9" t="s">
        <v>12463</v>
      </c>
      <c r="C2343" s="10" t="s">
        <v>12464</v>
      </c>
      <c r="D2343" s="73">
        <v>1</v>
      </c>
      <c r="E2343" s="81" t="s">
        <v>12465</v>
      </c>
      <c r="F2343" s="108">
        <f ca="1" t="shared" si="36"/>
        <v>0.43243458795851</v>
      </c>
    </row>
    <row r="2344" ht="24.95" customHeight="1" spans="1:6">
      <c r="A2344" s="8">
        <v>3629</v>
      </c>
      <c r="B2344" s="9" t="s">
        <v>12466</v>
      </c>
      <c r="C2344" s="10" t="s">
        <v>12467</v>
      </c>
      <c r="D2344" s="73">
        <v>1</v>
      </c>
      <c r="E2344" s="81" t="s">
        <v>12468</v>
      </c>
      <c r="F2344" s="108">
        <f ca="1" t="shared" si="36"/>
        <v>0.13896880561448</v>
      </c>
    </row>
    <row r="2345" ht="24.95" customHeight="1" spans="1:6">
      <c r="A2345" s="8">
        <v>5145</v>
      </c>
      <c r="B2345" s="9" t="s">
        <v>12469</v>
      </c>
      <c r="C2345" s="10" t="s">
        <v>12470</v>
      </c>
      <c r="D2345" s="73"/>
      <c r="E2345" s="81" t="s">
        <v>12471</v>
      </c>
      <c r="F2345" s="108">
        <f ca="1" t="shared" si="36"/>
        <v>0.519501577870629</v>
      </c>
    </row>
    <row r="2346" ht="24.95" customHeight="1" spans="1:6">
      <c r="A2346" s="8">
        <v>4561</v>
      </c>
      <c r="B2346" s="9" t="s">
        <v>12472</v>
      </c>
      <c r="C2346" s="10" t="s">
        <v>12473</v>
      </c>
      <c r="D2346" s="73">
        <v>1</v>
      </c>
      <c r="E2346" s="81" t="s">
        <v>12474</v>
      </c>
      <c r="F2346" s="108">
        <f ca="1" t="shared" si="36"/>
        <v>0.653207471965472</v>
      </c>
    </row>
    <row r="2347" ht="24.95" customHeight="1" spans="1:6">
      <c r="A2347" s="8">
        <v>3810</v>
      </c>
      <c r="B2347" s="9" t="s">
        <v>12475</v>
      </c>
      <c r="C2347" s="10" t="s">
        <v>12476</v>
      </c>
      <c r="D2347" s="73">
        <v>1</v>
      </c>
      <c r="E2347" s="81" t="s">
        <v>12477</v>
      </c>
      <c r="F2347" s="108">
        <f ca="1" t="shared" si="36"/>
        <v>0.830857497416821</v>
      </c>
    </row>
    <row r="2348" ht="24.95" customHeight="1" spans="1:6">
      <c r="A2348" s="8">
        <v>3136</v>
      </c>
      <c r="B2348" s="9" t="s">
        <v>12478</v>
      </c>
      <c r="C2348" s="10" t="s">
        <v>12479</v>
      </c>
      <c r="D2348" s="73">
        <v>1</v>
      </c>
      <c r="E2348" s="81" t="s">
        <v>12480</v>
      </c>
      <c r="F2348" s="108">
        <f ca="1" t="shared" si="36"/>
        <v>0.434373217385936</v>
      </c>
    </row>
    <row r="2349" ht="24.95" customHeight="1" spans="1:6">
      <c r="A2349" s="8">
        <v>4304</v>
      </c>
      <c r="B2349" s="9" t="s">
        <v>12481</v>
      </c>
      <c r="C2349" s="10" t="s">
        <v>12482</v>
      </c>
      <c r="D2349" s="73"/>
      <c r="E2349" s="81" t="s">
        <v>12483</v>
      </c>
      <c r="F2349" s="108">
        <f ca="1" t="shared" si="36"/>
        <v>0.261028528610883</v>
      </c>
    </row>
    <row r="2350" ht="24.95" customHeight="1" spans="1:6">
      <c r="A2350" s="8">
        <v>2160</v>
      </c>
      <c r="B2350" s="9" t="s">
        <v>12484</v>
      </c>
      <c r="C2350" s="10" t="s">
        <v>12485</v>
      </c>
      <c r="D2350" s="73">
        <v>1</v>
      </c>
      <c r="E2350" s="81" t="s">
        <v>12486</v>
      </c>
      <c r="F2350" s="108">
        <f ca="1" t="shared" si="36"/>
        <v>0.47001014558066</v>
      </c>
    </row>
    <row r="2351" ht="24.95" customHeight="1" spans="1:6">
      <c r="A2351" s="8">
        <v>464</v>
      </c>
      <c r="B2351" s="9" t="s">
        <v>12487</v>
      </c>
      <c r="C2351" s="10" t="s">
        <v>12488</v>
      </c>
      <c r="D2351" s="73">
        <v>1</v>
      </c>
      <c r="E2351" s="81" t="s">
        <v>12489</v>
      </c>
      <c r="F2351" s="108">
        <f ca="1" t="shared" si="36"/>
        <v>0.38301391408631</v>
      </c>
    </row>
    <row r="2352" ht="24.95" customHeight="1" spans="1:6">
      <c r="A2352" s="8">
        <v>2430</v>
      </c>
      <c r="B2352" s="9" t="s">
        <v>12490</v>
      </c>
      <c r="C2352" s="10" t="s">
        <v>12491</v>
      </c>
      <c r="D2352" s="73"/>
      <c r="E2352" s="81" t="s">
        <v>12492</v>
      </c>
      <c r="F2352" s="108">
        <f ca="1" t="shared" si="36"/>
        <v>0.40159999244066</v>
      </c>
    </row>
    <row r="2353" ht="24.95" customHeight="1" spans="1:6">
      <c r="A2353" s="8">
        <v>799</v>
      </c>
      <c r="B2353" s="9" t="s">
        <v>12493</v>
      </c>
      <c r="C2353" s="10" t="s">
        <v>12494</v>
      </c>
      <c r="D2353" s="73">
        <v>1</v>
      </c>
      <c r="E2353" s="81" t="s">
        <v>12495</v>
      </c>
      <c r="F2353" s="108">
        <f ca="1" t="shared" si="36"/>
        <v>0.833481099077297</v>
      </c>
    </row>
    <row r="2354" ht="24.95" customHeight="1" spans="1:6">
      <c r="A2354" s="8">
        <v>1226</v>
      </c>
      <c r="B2354" s="9" t="s">
        <v>12496</v>
      </c>
      <c r="C2354" s="10" t="s">
        <v>12497</v>
      </c>
      <c r="D2354" s="73"/>
      <c r="E2354" s="81" t="s">
        <v>12498</v>
      </c>
      <c r="F2354" s="108">
        <f ca="1" t="shared" si="36"/>
        <v>0.633373076302132</v>
      </c>
    </row>
    <row r="2355" ht="24.95" customHeight="1" spans="1:6">
      <c r="A2355" s="8">
        <v>4120</v>
      </c>
      <c r="B2355" s="9" t="s">
        <v>12499</v>
      </c>
      <c r="C2355" s="10" t="s">
        <v>12500</v>
      </c>
      <c r="D2355" s="73">
        <v>1</v>
      </c>
      <c r="E2355" s="81" t="s">
        <v>12501</v>
      </c>
      <c r="F2355" s="108">
        <f ca="1" t="shared" si="36"/>
        <v>0.717118248581055</v>
      </c>
    </row>
    <row r="2356" ht="24.95" customHeight="1" spans="1:6">
      <c r="A2356" s="8">
        <v>749</v>
      </c>
      <c r="B2356" s="9" t="s">
        <v>12502</v>
      </c>
      <c r="C2356" s="10" t="s">
        <v>12503</v>
      </c>
      <c r="D2356" s="73">
        <v>1</v>
      </c>
      <c r="E2356" s="81" t="s">
        <v>12504</v>
      </c>
      <c r="F2356" s="108">
        <f ca="1" t="shared" si="36"/>
        <v>0.305646295338879</v>
      </c>
    </row>
    <row r="2357" ht="24.95" customHeight="1" spans="1:6">
      <c r="A2357" s="8">
        <v>2687</v>
      </c>
      <c r="B2357" s="9" t="s">
        <v>12505</v>
      </c>
      <c r="C2357" s="10" t="s">
        <v>12506</v>
      </c>
      <c r="D2357" s="73"/>
      <c r="E2357" s="81" t="s">
        <v>12507</v>
      </c>
      <c r="F2357" s="108">
        <f ca="1" t="shared" si="36"/>
        <v>0.186684385808189</v>
      </c>
    </row>
    <row r="2358" ht="24.95" customHeight="1" spans="1:6">
      <c r="A2358" s="8">
        <v>5378</v>
      </c>
      <c r="B2358" s="9" t="s">
        <v>12508</v>
      </c>
      <c r="C2358" s="10" t="s">
        <v>12509</v>
      </c>
      <c r="D2358" s="73"/>
      <c r="E2358" s="81" t="s">
        <v>12510</v>
      </c>
      <c r="F2358" s="108">
        <f ca="1" t="shared" si="36"/>
        <v>0.729950672462433</v>
      </c>
    </row>
    <row r="2359" ht="24.95" customHeight="1" spans="1:6">
      <c r="A2359" s="8">
        <v>1155</v>
      </c>
      <c r="B2359" s="9" t="s">
        <v>12511</v>
      </c>
      <c r="C2359" s="10" t="s">
        <v>12512</v>
      </c>
      <c r="D2359" s="73">
        <v>1</v>
      </c>
      <c r="E2359" s="81" t="s">
        <v>12513</v>
      </c>
      <c r="F2359" s="108">
        <f ca="1" t="shared" si="36"/>
        <v>0.571537285604343</v>
      </c>
    </row>
    <row r="2360" ht="24.95" customHeight="1" spans="1:6">
      <c r="A2360" s="8">
        <v>2845</v>
      </c>
      <c r="B2360" s="9" t="s">
        <v>12514</v>
      </c>
      <c r="C2360" s="10" t="s">
        <v>12515</v>
      </c>
      <c r="D2360" s="73"/>
      <c r="E2360" s="81" t="s">
        <v>12516</v>
      </c>
      <c r="F2360" s="108">
        <f ca="1" t="shared" si="36"/>
        <v>0.574365527454667</v>
      </c>
    </row>
    <row r="2361" ht="24.95" customHeight="1" spans="1:6">
      <c r="A2361" s="8">
        <v>1369</v>
      </c>
      <c r="B2361" s="9" t="s">
        <v>12517</v>
      </c>
      <c r="C2361" s="10" t="s">
        <v>12518</v>
      </c>
      <c r="D2361" s="73">
        <v>1</v>
      </c>
      <c r="E2361" s="81" t="s">
        <v>12519</v>
      </c>
      <c r="F2361" s="108">
        <f ca="1" t="shared" si="36"/>
        <v>0.287385101508014</v>
      </c>
    </row>
    <row r="2362" ht="24.95" customHeight="1" spans="1:6">
      <c r="A2362" s="8">
        <v>764</v>
      </c>
      <c r="B2362" s="9" t="s">
        <v>12520</v>
      </c>
      <c r="C2362" s="10" t="s">
        <v>12521</v>
      </c>
      <c r="D2362" s="73">
        <v>1</v>
      </c>
      <c r="E2362" s="81" t="s">
        <v>12522</v>
      </c>
      <c r="F2362" s="108">
        <f ca="1" t="shared" si="36"/>
        <v>0.860883109934303</v>
      </c>
    </row>
    <row r="2363" ht="24.95" customHeight="1" spans="1:6">
      <c r="A2363" s="8">
        <v>5004</v>
      </c>
      <c r="B2363" s="9" t="s">
        <v>12523</v>
      </c>
      <c r="C2363" s="10" t="s">
        <v>12524</v>
      </c>
      <c r="D2363" s="73">
        <v>1</v>
      </c>
      <c r="E2363" s="81" t="s">
        <v>12525</v>
      </c>
      <c r="F2363" s="108">
        <f ca="1" t="shared" si="36"/>
        <v>0.346103684542714</v>
      </c>
    </row>
    <row r="2364" ht="24.95" customHeight="1" spans="1:6">
      <c r="A2364" s="8">
        <v>3202</v>
      </c>
      <c r="B2364" s="9" t="s">
        <v>12526</v>
      </c>
      <c r="C2364" s="10" t="s">
        <v>12527</v>
      </c>
      <c r="D2364" s="73"/>
      <c r="E2364" s="81" t="s">
        <v>12528</v>
      </c>
      <c r="F2364" s="108">
        <f ca="1" t="shared" si="36"/>
        <v>0.739384490680271</v>
      </c>
    </row>
    <row r="2365" ht="24.95" customHeight="1" spans="1:6">
      <c r="A2365" s="8">
        <v>1100</v>
      </c>
      <c r="B2365" s="9" t="s">
        <v>12529</v>
      </c>
      <c r="C2365" s="10" t="s">
        <v>12530</v>
      </c>
      <c r="D2365" s="73">
        <v>1</v>
      </c>
      <c r="E2365" s="81" t="s">
        <v>12531</v>
      </c>
      <c r="F2365" s="108">
        <f ca="1" t="shared" si="36"/>
        <v>0.52684603984647</v>
      </c>
    </row>
    <row r="2366" ht="24.95" customHeight="1" spans="1:6">
      <c r="A2366" s="8">
        <v>2133</v>
      </c>
      <c r="B2366" s="9" t="s">
        <v>12532</v>
      </c>
      <c r="C2366" s="10" t="s">
        <v>12533</v>
      </c>
      <c r="D2366" s="73"/>
      <c r="E2366" s="81" t="s">
        <v>12534</v>
      </c>
      <c r="F2366" s="108">
        <f ca="1" t="shared" si="36"/>
        <v>0.960883656249632</v>
      </c>
    </row>
    <row r="2367" ht="24.95" customHeight="1" spans="1:6">
      <c r="A2367" s="8">
        <v>303</v>
      </c>
      <c r="B2367" s="9" t="s">
        <v>12535</v>
      </c>
      <c r="C2367" s="10" t="s">
        <v>12536</v>
      </c>
      <c r="D2367" s="73">
        <v>1</v>
      </c>
      <c r="E2367" s="81" t="s">
        <v>12537</v>
      </c>
      <c r="F2367" s="108">
        <f ca="1" t="shared" si="36"/>
        <v>0.563732441478399</v>
      </c>
    </row>
    <row r="2368" ht="24.95" customHeight="1" spans="1:6">
      <c r="A2368" s="8">
        <v>2046</v>
      </c>
      <c r="B2368" s="9" t="s">
        <v>12538</v>
      </c>
      <c r="C2368" s="10" t="s">
        <v>12539</v>
      </c>
      <c r="D2368" s="73">
        <v>1</v>
      </c>
      <c r="E2368" s="81" t="s">
        <v>12540</v>
      </c>
      <c r="F2368" s="108">
        <f ca="1" t="shared" si="36"/>
        <v>0.141486348036175</v>
      </c>
    </row>
    <row r="2369" ht="24.95" customHeight="1" spans="1:6">
      <c r="A2369" s="8">
        <v>301</v>
      </c>
      <c r="B2369" s="9" t="s">
        <v>12541</v>
      </c>
      <c r="C2369" s="10" t="s">
        <v>12542</v>
      </c>
      <c r="D2369" s="73">
        <v>1</v>
      </c>
      <c r="E2369" s="81" t="s">
        <v>12543</v>
      </c>
      <c r="F2369" s="108">
        <f ca="1" t="shared" si="36"/>
        <v>0.983776912025594</v>
      </c>
    </row>
    <row r="2370" ht="24.95" customHeight="1" spans="1:6">
      <c r="A2370" s="8">
        <v>2331</v>
      </c>
      <c r="B2370" s="9" t="s">
        <v>12544</v>
      </c>
      <c r="C2370" s="10" t="s">
        <v>12545</v>
      </c>
      <c r="D2370" s="73">
        <v>1</v>
      </c>
      <c r="E2370" s="81" t="s">
        <v>12546</v>
      </c>
      <c r="F2370" s="108">
        <f ca="1" t="shared" si="36"/>
        <v>0.423659186656719</v>
      </c>
    </row>
    <row r="2371" ht="24.95" customHeight="1" spans="1:6">
      <c r="A2371" s="8">
        <v>1971</v>
      </c>
      <c r="B2371" s="9" t="s">
        <v>12547</v>
      </c>
      <c r="C2371" s="10" t="s">
        <v>12548</v>
      </c>
      <c r="D2371" s="73"/>
      <c r="E2371" s="81" t="s">
        <v>12549</v>
      </c>
      <c r="F2371" s="108">
        <f ca="1" t="shared" ref="F2371:F2434" si="37">RAND()</f>
        <v>0.227191989744391</v>
      </c>
    </row>
    <row r="2372" ht="24.95" customHeight="1" spans="1:6">
      <c r="A2372" s="8">
        <v>83</v>
      </c>
      <c r="B2372" s="9" t="s">
        <v>12550</v>
      </c>
      <c r="C2372" s="10" t="s">
        <v>12551</v>
      </c>
      <c r="D2372" s="73"/>
      <c r="E2372" s="81" t="s">
        <v>12552</v>
      </c>
      <c r="F2372" s="108">
        <f ca="1" t="shared" si="37"/>
        <v>0.032938018436345</v>
      </c>
    </row>
    <row r="2373" ht="24.95" customHeight="1" spans="1:6">
      <c r="A2373" s="8">
        <v>2220</v>
      </c>
      <c r="B2373" s="9" t="s">
        <v>12553</v>
      </c>
      <c r="C2373" s="10" t="s">
        <v>12554</v>
      </c>
      <c r="D2373" s="73">
        <v>1</v>
      </c>
      <c r="E2373" s="81" t="s">
        <v>12555</v>
      </c>
      <c r="F2373" s="108">
        <f ca="1" t="shared" si="37"/>
        <v>0.676113393962922</v>
      </c>
    </row>
    <row r="2374" ht="24.95" customHeight="1" spans="1:6">
      <c r="A2374" s="48">
        <v>23</v>
      </c>
      <c r="B2374" s="9" t="s">
        <v>12556</v>
      </c>
      <c r="C2374" s="10" t="s">
        <v>12557</v>
      </c>
      <c r="D2374" s="73">
        <v>1</v>
      </c>
      <c r="E2374" s="81" t="s">
        <v>12558</v>
      </c>
      <c r="F2374" s="108">
        <f ca="1" t="shared" si="37"/>
        <v>0.321637864899588</v>
      </c>
    </row>
    <row r="2375" ht="24.95" customHeight="1" spans="1:6">
      <c r="A2375" s="8">
        <v>4655</v>
      </c>
      <c r="B2375" s="9" t="s">
        <v>12559</v>
      </c>
      <c r="C2375" s="10" t="s">
        <v>12560</v>
      </c>
      <c r="D2375" s="73">
        <v>1</v>
      </c>
      <c r="E2375" s="81" t="s">
        <v>12561</v>
      </c>
      <c r="F2375" s="108">
        <f ca="1" t="shared" si="37"/>
        <v>0.553704352030927</v>
      </c>
    </row>
    <row r="2376" ht="24.95" customHeight="1" spans="1:6">
      <c r="A2376" s="8">
        <v>4069</v>
      </c>
      <c r="B2376" s="9" t="s">
        <v>12562</v>
      </c>
      <c r="C2376" s="10" t="s">
        <v>12563</v>
      </c>
      <c r="D2376" s="73">
        <v>1</v>
      </c>
      <c r="E2376" s="81" t="s">
        <v>12564</v>
      </c>
      <c r="F2376" s="108">
        <f ca="1" t="shared" si="37"/>
        <v>0.0301713071680787</v>
      </c>
    </row>
    <row r="2377" ht="24.95" customHeight="1" spans="1:6">
      <c r="A2377" s="8">
        <v>1932</v>
      </c>
      <c r="B2377" s="9" t="s">
        <v>12565</v>
      </c>
      <c r="C2377" s="10" t="s">
        <v>12566</v>
      </c>
      <c r="D2377" s="73">
        <v>1</v>
      </c>
      <c r="E2377" s="81" t="s">
        <v>12567</v>
      </c>
      <c r="F2377" s="108">
        <f ca="1" t="shared" si="37"/>
        <v>0.285793914426163</v>
      </c>
    </row>
    <row r="2378" ht="24.95" customHeight="1" spans="1:6">
      <c r="A2378" s="8">
        <v>79</v>
      </c>
      <c r="B2378" s="9" t="s">
        <v>12568</v>
      </c>
      <c r="C2378" s="10" t="s">
        <v>12569</v>
      </c>
      <c r="D2378" s="73">
        <v>1</v>
      </c>
      <c r="E2378" s="81" t="s">
        <v>12570</v>
      </c>
      <c r="F2378" s="108">
        <f ca="1" t="shared" si="37"/>
        <v>0.381581618392278</v>
      </c>
    </row>
    <row r="2379" ht="24.95" customHeight="1" spans="1:6">
      <c r="A2379" s="8">
        <v>1522</v>
      </c>
      <c r="B2379" s="9" t="s">
        <v>12571</v>
      </c>
      <c r="C2379" s="10" t="s">
        <v>12572</v>
      </c>
      <c r="D2379" s="73"/>
      <c r="E2379" s="81" t="s">
        <v>12573</v>
      </c>
      <c r="F2379" s="108">
        <f ca="1" t="shared" si="37"/>
        <v>0.382003987588537</v>
      </c>
    </row>
    <row r="2380" ht="24.95" customHeight="1" spans="1:6">
      <c r="A2380" s="8">
        <v>2383</v>
      </c>
      <c r="B2380" s="9" t="s">
        <v>12574</v>
      </c>
      <c r="C2380" s="10" t="s">
        <v>12575</v>
      </c>
      <c r="D2380" s="73"/>
      <c r="E2380" s="81" t="s">
        <v>12576</v>
      </c>
      <c r="F2380" s="108">
        <f ca="1" t="shared" si="37"/>
        <v>0.6443761115478</v>
      </c>
    </row>
    <row r="2381" ht="24.95" customHeight="1" spans="1:6">
      <c r="A2381" s="8">
        <v>446</v>
      </c>
      <c r="B2381" s="9" t="s">
        <v>12577</v>
      </c>
      <c r="C2381" s="10" t="s">
        <v>12578</v>
      </c>
      <c r="D2381" s="73">
        <v>1</v>
      </c>
      <c r="E2381" s="81" t="s">
        <v>12579</v>
      </c>
      <c r="F2381" s="108">
        <f ca="1" t="shared" si="37"/>
        <v>0.0581541524718225</v>
      </c>
    </row>
    <row r="2382" ht="24.95" customHeight="1" spans="1:6">
      <c r="A2382" s="8">
        <v>810</v>
      </c>
      <c r="B2382" s="9" t="s">
        <v>12580</v>
      </c>
      <c r="C2382" s="10" t="s">
        <v>12581</v>
      </c>
      <c r="D2382" s="73">
        <v>1</v>
      </c>
      <c r="E2382" s="81" t="s">
        <v>12582</v>
      </c>
      <c r="F2382" s="108">
        <f ca="1" t="shared" si="37"/>
        <v>0.459627011268134</v>
      </c>
    </row>
    <row r="2383" ht="24.95" customHeight="1" spans="1:6">
      <c r="A2383" s="8">
        <v>425</v>
      </c>
      <c r="B2383" s="9" t="s">
        <v>12583</v>
      </c>
      <c r="C2383" s="10" t="s">
        <v>12584</v>
      </c>
      <c r="D2383" s="73"/>
      <c r="E2383" s="81" t="s">
        <v>12585</v>
      </c>
      <c r="F2383" s="108">
        <f ca="1" t="shared" si="37"/>
        <v>0.961793762550497</v>
      </c>
    </row>
    <row r="2384" ht="24.95" customHeight="1" spans="1:6">
      <c r="A2384" s="8">
        <v>1461</v>
      </c>
      <c r="B2384" s="9" t="s">
        <v>12586</v>
      </c>
      <c r="C2384" s="10" t="s">
        <v>12587</v>
      </c>
      <c r="D2384" s="73"/>
      <c r="E2384" s="81" t="s">
        <v>12588</v>
      </c>
      <c r="F2384" s="108">
        <f ca="1" t="shared" si="37"/>
        <v>0.0570371763260191</v>
      </c>
    </row>
    <row r="2385" ht="24.95" customHeight="1" spans="1:6">
      <c r="A2385" s="8">
        <v>586</v>
      </c>
      <c r="B2385" s="9" t="s">
        <v>12589</v>
      </c>
      <c r="C2385" s="10" t="s">
        <v>12590</v>
      </c>
      <c r="D2385" s="73">
        <v>1</v>
      </c>
      <c r="E2385" s="81" t="s">
        <v>12591</v>
      </c>
      <c r="F2385" s="108">
        <f ca="1" t="shared" si="37"/>
        <v>0.88995127783473</v>
      </c>
    </row>
    <row r="2386" ht="24.95" customHeight="1" spans="1:6">
      <c r="A2386" s="8">
        <v>5066</v>
      </c>
      <c r="B2386" s="9" t="s">
        <v>12592</v>
      </c>
      <c r="C2386" s="10" t="s">
        <v>12593</v>
      </c>
      <c r="D2386" s="73">
        <v>1</v>
      </c>
      <c r="E2386" s="81" t="s">
        <v>12594</v>
      </c>
      <c r="F2386" s="108">
        <f ca="1" t="shared" si="37"/>
        <v>0.151073539040347</v>
      </c>
    </row>
    <row r="2387" ht="24.95" customHeight="1" spans="1:6">
      <c r="A2387" s="8">
        <v>1235</v>
      </c>
      <c r="B2387" s="9" t="s">
        <v>12595</v>
      </c>
      <c r="C2387" s="10" t="s">
        <v>12596</v>
      </c>
      <c r="D2387" s="73">
        <v>1</v>
      </c>
      <c r="E2387" s="81" t="s">
        <v>12597</v>
      </c>
      <c r="F2387" s="108">
        <f ca="1" t="shared" si="37"/>
        <v>0.584165941208344</v>
      </c>
    </row>
    <row r="2388" ht="24.95" customHeight="1" spans="1:6">
      <c r="A2388" s="8">
        <v>3291</v>
      </c>
      <c r="B2388" s="9" t="s">
        <v>12598</v>
      </c>
      <c r="C2388" s="10" t="s">
        <v>12599</v>
      </c>
      <c r="D2388" s="73">
        <v>1</v>
      </c>
      <c r="E2388" s="81" t="s">
        <v>12600</v>
      </c>
      <c r="F2388" s="108">
        <f ca="1" t="shared" si="37"/>
        <v>0.197491628607332</v>
      </c>
    </row>
    <row r="2389" ht="24.95" customHeight="1" spans="1:6">
      <c r="A2389" s="8">
        <v>1396</v>
      </c>
      <c r="B2389" s="9" t="s">
        <v>12601</v>
      </c>
      <c r="C2389" s="10" t="s">
        <v>12602</v>
      </c>
      <c r="D2389" s="73">
        <v>1</v>
      </c>
      <c r="E2389" s="81" t="s">
        <v>12603</v>
      </c>
      <c r="F2389" s="108">
        <f ca="1" t="shared" si="37"/>
        <v>0.3679672081829</v>
      </c>
    </row>
    <row r="2390" ht="24.95" customHeight="1" spans="1:6">
      <c r="A2390" s="8">
        <v>1868</v>
      </c>
      <c r="B2390" s="9" t="s">
        <v>12604</v>
      </c>
      <c r="C2390" s="10" t="s">
        <v>12605</v>
      </c>
      <c r="D2390" s="73">
        <v>1</v>
      </c>
      <c r="E2390" s="81" t="s">
        <v>12606</v>
      </c>
      <c r="F2390" s="108">
        <f ca="1" t="shared" si="37"/>
        <v>0.749149082471943</v>
      </c>
    </row>
    <row r="2391" ht="24.95" customHeight="1" spans="1:6">
      <c r="A2391" s="8">
        <v>1750</v>
      </c>
      <c r="B2391" s="9" t="s">
        <v>12607</v>
      </c>
      <c r="C2391" s="10" t="s">
        <v>12608</v>
      </c>
      <c r="D2391" s="73">
        <v>1</v>
      </c>
      <c r="E2391" s="81" t="s">
        <v>12609</v>
      </c>
      <c r="F2391" s="108">
        <f ca="1" t="shared" si="37"/>
        <v>0.590664015539121</v>
      </c>
    </row>
    <row r="2392" ht="24.95" customHeight="1" spans="1:6">
      <c r="A2392" s="8">
        <v>3953</v>
      </c>
      <c r="B2392" s="9" t="s">
        <v>12610</v>
      </c>
      <c r="C2392" s="10" t="s">
        <v>12611</v>
      </c>
      <c r="D2392" s="73">
        <v>1</v>
      </c>
      <c r="E2392" s="81" t="s">
        <v>12612</v>
      </c>
      <c r="F2392" s="108">
        <f ca="1" t="shared" si="37"/>
        <v>0.868736431717276</v>
      </c>
    </row>
    <row r="2393" ht="24.95" customHeight="1" spans="1:6">
      <c r="A2393" s="8">
        <v>3184</v>
      </c>
      <c r="B2393" s="9" t="s">
        <v>12613</v>
      </c>
      <c r="C2393" s="10" t="s">
        <v>12614</v>
      </c>
      <c r="D2393" s="73">
        <v>1</v>
      </c>
      <c r="E2393" s="81" t="s">
        <v>12615</v>
      </c>
      <c r="F2393" s="108">
        <f ca="1" t="shared" si="37"/>
        <v>0.808978858199081</v>
      </c>
    </row>
    <row r="2394" ht="24.95" customHeight="1" spans="1:6">
      <c r="A2394" s="8">
        <v>3830</v>
      </c>
      <c r="B2394" s="9" t="s">
        <v>12616</v>
      </c>
      <c r="C2394" s="10" t="s">
        <v>12617</v>
      </c>
      <c r="D2394" s="73">
        <v>1</v>
      </c>
      <c r="E2394" s="81" t="s">
        <v>12618</v>
      </c>
      <c r="F2394" s="108">
        <f ca="1" t="shared" si="37"/>
        <v>0.253448552365837</v>
      </c>
    </row>
    <row r="2395" ht="24.95" customHeight="1" spans="1:6">
      <c r="A2395" s="8">
        <v>4215</v>
      </c>
      <c r="B2395" s="9" t="s">
        <v>12619</v>
      </c>
      <c r="C2395" s="10" t="s">
        <v>12620</v>
      </c>
      <c r="D2395" s="73">
        <v>1</v>
      </c>
      <c r="E2395" s="81" t="s">
        <v>12621</v>
      </c>
      <c r="F2395" s="108">
        <f ca="1" t="shared" si="37"/>
        <v>0.854005418927965</v>
      </c>
    </row>
    <row r="2396" ht="24.95" customHeight="1" spans="1:6">
      <c r="A2396" s="8">
        <v>3257</v>
      </c>
      <c r="B2396" s="9" t="s">
        <v>12622</v>
      </c>
      <c r="C2396" s="10" t="s">
        <v>12623</v>
      </c>
      <c r="D2396" s="73"/>
      <c r="E2396" s="81" t="s">
        <v>12624</v>
      </c>
      <c r="F2396" s="108">
        <f ca="1" t="shared" si="37"/>
        <v>0.576582295865948</v>
      </c>
    </row>
    <row r="2397" ht="24.95" customHeight="1" spans="1:6">
      <c r="A2397" s="8">
        <v>3197</v>
      </c>
      <c r="B2397" s="9" t="s">
        <v>12625</v>
      </c>
      <c r="C2397" s="10" t="s">
        <v>12626</v>
      </c>
      <c r="D2397" s="73">
        <v>1</v>
      </c>
      <c r="E2397" s="81" t="s">
        <v>12627</v>
      </c>
      <c r="F2397" s="108">
        <f ca="1" t="shared" si="37"/>
        <v>0.271144792167774</v>
      </c>
    </row>
    <row r="2398" ht="24.95" customHeight="1" spans="1:6">
      <c r="A2398" s="8">
        <v>2939</v>
      </c>
      <c r="B2398" s="9" t="s">
        <v>12628</v>
      </c>
      <c r="C2398" s="10" t="s">
        <v>12629</v>
      </c>
      <c r="D2398" s="73">
        <v>1</v>
      </c>
      <c r="E2398" s="81" t="s">
        <v>12630</v>
      </c>
      <c r="F2398" s="108">
        <f ca="1" t="shared" si="37"/>
        <v>0.794536448457958</v>
      </c>
    </row>
    <row r="2399" ht="24.95" customHeight="1" spans="1:6">
      <c r="A2399" s="8">
        <v>557</v>
      </c>
      <c r="B2399" s="9" t="s">
        <v>12631</v>
      </c>
      <c r="C2399" s="10" t="s">
        <v>12632</v>
      </c>
      <c r="D2399" s="73">
        <v>1</v>
      </c>
      <c r="E2399" s="81" t="s">
        <v>12633</v>
      </c>
      <c r="F2399" s="108">
        <f ca="1" t="shared" si="37"/>
        <v>0.019344679106867</v>
      </c>
    </row>
    <row r="2400" ht="24.95" customHeight="1" spans="1:6">
      <c r="A2400" s="8">
        <v>4876</v>
      </c>
      <c r="B2400" s="9" t="s">
        <v>12634</v>
      </c>
      <c r="C2400" s="10" t="s">
        <v>12635</v>
      </c>
      <c r="D2400" s="73"/>
      <c r="E2400" s="81" t="s">
        <v>12636</v>
      </c>
      <c r="F2400" s="108">
        <f ca="1" t="shared" si="37"/>
        <v>0.354640881680767</v>
      </c>
    </row>
    <row r="2401" ht="24.95" customHeight="1" spans="1:6">
      <c r="A2401" s="8">
        <v>3728</v>
      </c>
      <c r="B2401" s="9" t="s">
        <v>12637</v>
      </c>
      <c r="C2401" s="10" t="s">
        <v>12638</v>
      </c>
      <c r="D2401" s="73">
        <v>1</v>
      </c>
      <c r="E2401" s="81" t="s">
        <v>12639</v>
      </c>
      <c r="F2401" s="108">
        <f ca="1" t="shared" si="37"/>
        <v>0.721031790224399</v>
      </c>
    </row>
    <row r="2402" ht="24.95" customHeight="1" spans="1:6">
      <c r="A2402" s="8">
        <v>1038</v>
      </c>
      <c r="B2402" s="9" t="s">
        <v>12640</v>
      </c>
      <c r="C2402" s="10" t="s">
        <v>12641</v>
      </c>
      <c r="D2402" s="73">
        <v>1</v>
      </c>
      <c r="E2402" s="81" t="s">
        <v>12642</v>
      </c>
      <c r="F2402" s="108">
        <f ca="1" t="shared" si="37"/>
        <v>0.308578552834833</v>
      </c>
    </row>
    <row r="2403" ht="24.95" customHeight="1" spans="1:6">
      <c r="A2403" s="8">
        <v>2941</v>
      </c>
      <c r="B2403" s="9" t="s">
        <v>12643</v>
      </c>
      <c r="C2403" s="10" t="s">
        <v>12644</v>
      </c>
      <c r="D2403" s="73">
        <v>1</v>
      </c>
      <c r="E2403" s="81" t="s">
        <v>12645</v>
      </c>
      <c r="F2403" s="108">
        <f ca="1" t="shared" si="37"/>
        <v>0.620934366805144</v>
      </c>
    </row>
    <row r="2404" ht="24.95" customHeight="1" spans="1:6">
      <c r="A2404" s="8">
        <v>4440</v>
      </c>
      <c r="B2404" s="9" t="s">
        <v>12646</v>
      </c>
      <c r="C2404" s="10" t="s">
        <v>12647</v>
      </c>
      <c r="D2404" s="73"/>
      <c r="E2404" s="81" t="s">
        <v>12648</v>
      </c>
      <c r="F2404" s="108">
        <f ca="1" t="shared" si="37"/>
        <v>0.896585319075727</v>
      </c>
    </row>
    <row r="2405" ht="24.95" customHeight="1" spans="1:6">
      <c r="A2405" s="8">
        <v>2509</v>
      </c>
      <c r="B2405" s="9" t="s">
        <v>12649</v>
      </c>
      <c r="C2405" s="10" t="s">
        <v>12650</v>
      </c>
      <c r="D2405" s="73">
        <v>1</v>
      </c>
      <c r="E2405" s="81" t="s">
        <v>12651</v>
      </c>
      <c r="F2405" s="108">
        <f ca="1" t="shared" si="37"/>
        <v>0.919318561819058</v>
      </c>
    </row>
    <row r="2406" ht="24.95" customHeight="1" spans="1:6">
      <c r="A2406" s="8">
        <v>1126</v>
      </c>
      <c r="B2406" s="9" t="s">
        <v>12652</v>
      </c>
      <c r="C2406" s="10" t="s">
        <v>12653</v>
      </c>
      <c r="D2406" s="73">
        <v>1</v>
      </c>
      <c r="E2406" s="81" t="s">
        <v>12654</v>
      </c>
      <c r="F2406" s="108">
        <f ca="1" t="shared" si="37"/>
        <v>0.569500070807056</v>
      </c>
    </row>
    <row r="2407" ht="24.95" customHeight="1" spans="1:6">
      <c r="A2407" s="8">
        <v>3893</v>
      </c>
      <c r="B2407" s="9" t="s">
        <v>12655</v>
      </c>
      <c r="C2407" s="10" t="s">
        <v>12656</v>
      </c>
      <c r="D2407" s="73"/>
      <c r="E2407" s="81" t="s">
        <v>12657</v>
      </c>
      <c r="F2407" s="108">
        <f ca="1" t="shared" si="37"/>
        <v>0.284000564168831</v>
      </c>
    </row>
    <row r="2408" ht="24.95" customHeight="1" spans="1:6">
      <c r="A2408" s="8">
        <v>243</v>
      </c>
      <c r="B2408" s="9" t="s">
        <v>12658</v>
      </c>
      <c r="C2408" s="10" t="s">
        <v>12659</v>
      </c>
      <c r="D2408" s="73">
        <v>1</v>
      </c>
      <c r="E2408" s="81" t="s">
        <v>12660</v>
      </c>
      <c r="F2408" s="108">
        <f ca="1" t="shared" si="37"/>
        <v>0.596291665651093</v>
      </c>
    </row>
    <row r="2409" ht="24.95" customHeight="1" spans="1:6">
      <c r="A2409" s="8">
        <v>1656</v>
      </c>
      <c r="B2409" s="9" t="s">
        <v>12661</v>
      </c>
      <c r="C2409" s="10" t="s">
        <v>12662</v>
      </c>
      <c r="D2409" s="73">
        <v>1</v>
      </c>
      <c r="E2409" s="81" t="s">
        <v>12663</v>
      </c>
      <c r="F2409" s="108">
        <f ca="1" t="shared" si="37"/>
        <v>0.877337345851008</v>
      </c>
    </row>
    <row r="2410" ht="24.95" customHeight="1" spans="1:6">
      <c r="A2410" s="8">
        <v>604</v>
      </c>
      <c r="B2410" s="9" t="s">
        <v>12664</v>
      </c>
      <c r="C2410" s="10" t="s">
        <v>12665</v>
      </c>
      <c r="D2410" s="73"/>
      <c r="E2410" s="81" t="s">
        <v>12666</v>
      </c>
      <c r="F2410" s="108">
        <f ca="1" t="shared" si="37"/>
        <v>0.986388655350255</v>
      </c>
    </row>
    <row r="2411" ht="24.95" customHeight="1" spans="1:6">
      <c r="A2411" s="8">
        <v>440</v>
      </c>
      <c r="B2411" s="9" t="s">
        <v>12667</v>
      </c>
      <c r="C2411" s="10" t="s">
        <v>12668</v>
      </c>
      <c r="D2411" s="73"/>
      <c r="E2411" s="81" t="s">
        <v>12669</v>
      </c>
      <c r="F2411" s="108">
        <f ca="1" t="shared" si="37"/>
        <v>0.553766989704001</v>
      </c>
    </row>
    <row r="2412" ht="24.95" customHeight="1" spans="1:6">
      <c r="A2412" s="8">
        <v>3420</v>
      </c>
      <c r="B2412" s="9" t="s">
        <v>12670</v>
      </c>
      <c r="C2412" s="10" t="s">
        <v>12671</v>
      </c>
      <c r="D2412" s="73">
        <v>1</v>
      </c>
      <c r="E2412" s="81" t="s">
        <v>12672</v>
      </c>
      <c r="F2412" s="108">
        <f ca="1" t="shared" si="37"/>
        <v>0.0391975089736194</v>
      </c>
    </row>
    <row r="2413" ht="24.95" customHeight="1" spans="1:6">
      <c r="A2413" s="8">
        <v>4115</v>
      </c>
      <c r="B2413" s="9" t="s">
        <v>12673</v>
      </c>
      <c r="C2413" s="10" t="s">
        <v>12674</v>
      </c>
      <c r="D2413" s="73">
        <v>1</v>
      </c>
      <c r="E2413" s="81" t="s">
        <v>12675</v>
      </c>
      <c r="F2413" s="108">
        <f ca="1" t="shared" si="37"/>
        <v>0.0186909525469154</v>
      </c>
    </row>
    <row r="2414" ht="24.95" customHeight="1" spans="1:6">
      <c r="A2414" s="8">
        <v>2991</v>
      </c>
      <c r="B2414" s="9" t="s">
        <v>12676</v>
      </c>
      <c r="C2414" s="10" t="s">
        <v>12677</v>
      </c>
      <c r="D2414" s="73"/>
      <c r="E2414" s="81" t="s">
        <v>12678</v>
      </c>
      <c r="F2414" s="108">
        <f ca="1" t="shared" si="37"/>
        <v>0.247385003966409</v>
      </c>
    </row>
    <row r="2415" ht="24.95" customHeight="1" spans="1:6">
      <c r="A2415" s="8">
        <v>2857</v>
      </c>
      <c r="B2415" s="9" t="s">
        <v>12679</v>
      </c>
      <c r="C2415" s="10" t="s">
        <v>12680</v>
      </c>
      <c r="D2415" s="73"/>
      <c r="E2415" s="81" t="s">
        <v>12681</v>
      </c>
      <c r="F2415" s="108">
        <f ca="1" t="shared" si="37"/>
        <v>0.226318886413928</v>
      </c>
    </row>
    <row r="2416" ht="24.95" customHeight="1" spans="1:6">
      <c r="A2416" s="8">
        <v>1388</v>
      </c>
      <c r="B2416" s="9" t="s">
        <v>12682</v>
      </c>
      <c r="C2416" s="10" t="s">
        <v>12683</v>
      </c>
      <c r="D2416" s="73">
        <v>1</v>
      </c>
      <c r="E2416" s="81" t="s">
        <v>12684</v>
      </c>
      <c r="F2416" s="108">
        <f ca="1" t="shared" si="37"/>
        <v>0.859706266818061</v>
      </c>
    </row>
    <row r="2417" ht="24.95" customHeight="1" spans="1:6">
      <c r="A2417" s="8">
        <v>1260</v>
      </c>
      <c r="B2417" s="9" t="s">
        <v>12685</v>
      </c>
      <c r="C2417" s="10" t="s">
        <v>12686</v>
      </c>
      <c r="D2417" s="73">
        <v>1</v>
      </c>
      <c r="E2417" s="81" t="s">
        <v>12687</v>
      </c>
      <c r="F2417" s="108">
        <f ca="1" t="shared" si="37"/>
        <v>0.0281976230464798</v>
      </c>
    </row>
    <row r="2418" ht="24.95" customHeight="1" spans="1:6">
      <c r="A2418" s="8">
        <v>771</v>
      </c>
      <c r="B2418" s="9" t="s">
        <v>12688</v>
      </c>
      <c r="C2418" s="10" t="s">
        <v>12689</v>
      </c>
      <c r="D2418" s="73">
        <v>1</v>
      </c>
      <c r="E2418" s="81" t="s">
        <v>12690</v>
      </c>
      <c r="F2418" s="108">
        <f ca="1" t="shared" si="37"/>
        <v>0.316141187580987</v>
      </c>
    </row>
    <row r="2419" ht="24.95" customHeight="1" spans="1:6">
      <c r="A2419" s="8">
        <v>2269</v>
      </c>
      <c r="B2419" s="9" t="s">
        <v>12691</v>
      </c>
      <c r="C2419" s="10" t="s">
        <v>12692</v>
      </c>
      <c r="D2419" s="73"/>
      <c r="E2419" s="81" t="s">
        <v>12693</v>
      </c>
      <c r="F2419" s="108">
        <f ca="1" t="shared" si="37"/>
        <v>0.865426576148654</v>
      </c>
    </row>
    <row r="2420" ht="24.95" customHeight="1" spans="1:6">
      <c r="A2420" s="8">
        <v>3029</v>
      </c>
      <c r="B2420" s="9" t="s">
        <v>12694</v>
      </c>
      <c r="C2420" s="10" t="s">
        <v>12695</v>
      </c>
      <c r="D2420" s="73"/>
      <c r="E2420" s="81" t="s">
        <v>12696</v>
      </c>
      <c r="F2420" s="108">
        <f ca="1" t="shared" si="37"/>
        <v>0.447593036283788</v>
      </c>
    </row>
    <row r="2421" ht="24.95" customHeight="1" spans="1:6">
      <c r="A2421" s="8">
        <v>3532</v>
      </c>
      <c r="B2421" s="9" t="s">
        <v>12697</v>
      </c>
      <c r="C2421" s="10" t="s">
        <v>12698</v>
      </c>
      <c r="D2421" s="73">
        <v>1</v>
      </c>
      <c r="E2421" s="81" t="s">
        <v>12699</v>
      </c>
      <c r="F2421" s="108">
        <f ca="1" t="shared" si="37"/>
        <v>0.544198427686599</v>
      </c>
    </row>
    <row r="2422" ht="24.95" customHeight="1" spans="1:6">
      <c r="A2422" s="8">
        <v>4057</v>
      </c>
      <c r="B2422" s="9" t="s">
        <v>12700</v>
      </c>
      <c r="C2422" s="10" t="s">
        <v>12701</v>
      </c>
      <c r="D2422" s="73"/>
      <c r="E2422" s="81" t="s">
        <v>12702</v>
      </c>
      <c r="F2422" s="108">
        <f ca="1" t="shared" si="37"/>
        <v>0.649339455197868</v>
      </c>
    </row>
    <row r="2423" ht="24.95" customHeight="1" spans="1:6">
      <c r="A2423" s="8">
        <v>113</v>
      </c>
      <c r="B2423" s="9" t="s">
        <v>12703</v>
      </c>
      <c r="C2423" s="10" t="s">
        <v>12704</v>
      </c>
      <c r="D2423" s="73">
        <v>1</v>
      </c>
      <c r="E2423" s="81" t="s">
        <v>12705</v>
      </c>
      <c r="F2423" s="108">
        <f ca="1" t="shared" si="37"/>
        <v>0.0389530773612266</v>
      </c>
    </row>
    <row r="2424" ht="24.95" customHeight="1" spans="1:6">
      <c r="A2424" s="8">
        <v>1026</v>
      </c>
      <c r="B2424" s="9" t="s">
        <v>12706</v>
      </c>
      <c r="C2424" s="10" t="s">
        <v>12707</v>
      </c>
      <c r="D2424" s="73">
        <v>1</v>
      </c>
      <c r="E2424" s="81" t="s">
        <v>12708</v>
      </c>
      <c r="F2424" s="108">
        <f ca="1" t="shared" si="37"/>
        <v>0.116129219986206</v>
      </c>
    </row>
    <row r="2425" ht="24.95" customHeight="1" spans="1:6">
      <c r="A2425" s="8">
        <v>1691</v>
      </c>
      <c r="B2425" s="9" t="s">
        <v>12709</v>
      </c>
      <c r="C2425" s="10" t="s">
        <v>12710</v>
      </c>
      <c r="D2425" s="73"/>
      <c r="E2425" s="81" t="s">
        <v>12711</v>
      </c>
      <c r="F2425" s="108">
        <f ca="1" t="shared" si="37"/>
        <v>0.288112177196642</v>
      </c>
    </row>
    <row r="2426" ht="24.95" customHeight="1" spans="1:6">
      <c r="A2426" s="8">
        <v>4621</v>
      </c>
      <c r="B2426" s="9" t="s">
        <v>12712</v>
      </c>
      <c r="C2426" s="10" t="s">
        <v>12713</v>
      </c>
      <c r="D2426" s="73">
        <v>1</v>
      </c>
      <c r="E2426" s="81" t="s">
        <v>12714</v>
      </c>
      <c r="F2426" s="108">
        <f ca="1" t="shared" si="37"/>
        <v>0.297676466190084</v>
      </c>
    </row>
    <row r="2427" ht="24.95" customHeight="1" spans="1:6">
      <c r="A2427" s="8">
        <v>5472</v>
      </c>
      <c r="B2427" s="9" t="s">
        <v>12715</v>
      </c>
      <c r="C2427" s="10"/>
      <c r="D2427" s="73"/>
      <c r="E2427" s="81" t="s">
        <v>12716</v>
      </c>
      <c r="F2427" s="108">
        <f ca="1" t="shared" si="37"/>
        <v>0.956998907676516</v>
      </c>
    </row>
    <row r="2428" ht="24.95" customHeight="1" spans="1:6">
      <c r="A2428" s="8">
        <v>1647</v>
      </c>
      <c r="B2428" s="9" t="s">
        <v>12717</v>
      </c>
      <c r="C2428" s="10" t="s">
        <v>12718</v>
      </c>
      <c r="D2428" s="73">
        <v>1</v>
      </c>
      <c r="E2428" s="81" t="s">
        <v>12719</v>
      </c>
      <c r="F2428" s="108">
        <f ca="1" t="shared" si="37"/>
        <v>0.65690333668464</v>
      </c>
    </row>
    <row r="2429" ht="24.95" customHeight="1" spans="1:6">
      <c r="A2429" s="8">
        <v>2671</v>
      </c>
      <c r="B2429" s="9" t="s">
        <v>12720</v>
      </c>
      <c r="C2429" s="10" t="s">
        <v>12721</v>
      </c>
      <c r="D2429" s="73"/>
      <c r="E2429" s="81" t="s">
        <v>12722</v>
      </c>
      <c r="F2429" s="108">
        <f ca="1" t="shared" si="37"/>
        <v>0.206098272549204</v>
      </c>
    </row>
    <row r="2430" ht="24.95" customHeight="1" spans="1:6">
      <c r="A2430" s="8">
        <v>2964</v>
      </c>
      <c r="B2430" s="9" t="s">
        <v>12723</v>
      </c>
      <c r="C2430" s="10" t="s">
        <v>12724</v>
      </c>
      <c r="D2430" s="73"/>
      <c r="E2430" s="81" t="s">
        <v>12725</v>
      </c>
      <c r="F2430" s="108">
        <f ca="1" t="shared" si="37"/>
        <v>0.164043791501435</v>
      </c>
    </row>
    <row r="2431" ht="24.95" customHeight="1" spans="1:6">
      <c r="A2431" s="8">
        <v>5390</v>
      </c>
      <c r="B2431" s="9" t="s">
        <v>12726</v>
      </c>
      <c r="C2431" s="10" t="s">
        <v>12727</v>
      </c>
      <c r="D2431" s="73">
        <v>1</v>
      </c>
      <c r="E2431" s="81" t="s">
        <v>12728</v>
      </c>
      <c r="F2431" s="108">
        <f ca="1" t="shared" si="37"/>
        <v>0.531170608051375</v>
      </c>
    </row>
    <row r="2432" ht="24.95" customHeight="1" spans="1:6">
      <c r="A2432" s="8">
        <v>1911</v>
      </c>
      <c r="B2432" s="9" t="s">
        <v>12729</v>
      </c>
      <c r="C2432" s="10" t="s">
        <v>12730</v>
      </c>
      <c r="D2432" s="73">
        <v>1</v>
      </c>
      <c r="E2432" s="81" t="s">
        <v>12731</v>
      </c>
      <c r="F2432" s="108">
        <f ca="1" t="shared" si="37"/>
        <v>0.384708557069217</v>
      </c>
    </row>
    <row r="2433" ht="24.95" customHeight="1" spans="1:6">
      <c r="A2433" s="8">
        <v>4649</v>
      </c>
      <c r="B2433" s="9" t="s">
        <v>12732</v>
      </c>
      <c r="C2433" s="10" t="s">
        <v>7940</v>
      </c>
      <c r="D2433" s="73">
        <v>1</v>
      </c>
      <c r="E2433" s="81" t="s">
        <v>12733</v>
      </c>
      <c r="F2433" s="108">
        <f ca="1" t="shared" si="37"/>
        <v>0.464708471467441</v>
      </c>
    </row>
    <row r="2434" ht="24.95" customHeight="1" spans="1:6">
      <c r="A2434" s="8">
        <v>4306</v>
      </c>
      <c r="B2434" s="9" t="s">
        <v>12734</v>
      </c>
      <c r="C2434" s="10" t="s">
        <v>12735</v>
      </c>
      <c r="D2434" s="73">
        <v>1</v>
      </c>
      <c r="E2434" s="81" t="s">
        <v>12736</v>
      </c>
      <c r="F2434" s="108">
        <f ca="1" t="shared" si="37"/>
        <v>0.0776579637618877</v>
      </c>
    </row>
    <row r="2435" ht="24.95" customHeight="1" spans="1:6">
      <c r="A2435" s="8">
        <v>5200</v>
      </c>
      <c r="B2435" s="9" t="s">
        <v>12737</v>
      </c>
      <c r="C2435" s="10" t="s">
        <v>12738</v>
      </c>
      <c r="D2435" s="73"/>
      <c r="E2435" s="81" t="s">
        <v>12739</v>
      </c>
      <c r="F2435" s="108">
        <f ca="1" t="shared" ref="F2435:F2498" si="38">RAND()</f>
        <v>0.263247326127791</v>
      </c>
    </row>
    <row r="2436" ht="24.95" customHeight="1" spans="1:6">
      <c r="A2436" s="8">
        <v>4356</v>
      </c>
      <c r="B2436" s="9" t="s">
        <v>12740</v>
      </c>
      <c r="C2436" s="10" t="s">
        <v>12741</v>
      </c>
      <c r="D2436" s="73">
        <v>1</v>
      </c>
      <c r="E2436" s="81" t="s">
        <v>12742</v>
      </c>
      <c r="F2436" s="108">
        <f ca="1" t="shared" si="38"/>
        <v>0.0649520987347645</v>
      </c>
    </row>
    <row r="2437" ht="24.95" customHeight="1" spans="1:6">
      <c r="A2437" s="8">
        <v>2226</v>
      </c>
      <c r="B2437" s="9" t="s">
        <v>12743</v>
      </c>
      <c r="C2437" s="10" t="s">
        <v>12744</v>
      </c>
      <c r="D2437" s="73">
        <v>1</v>
      </c>
      <c r="E2437" s="81" t="s">
        <v>12745</v>
      </c>
      <c r="F2437" s="108">
        <f ca="1" t="shared" si="38"/>
        <v>0.594708831822289</v>
      </c>
    </row>
    <row r="2438" ht="24.95" customHeight="1" spans="1:6">
      <c r="A2438" s="8">
        <v>328</v>
      </c>
      <c r="B2438" s="9" t="s">
        <v>12746</v>
      </c>
      <c r="C2438" s="10" t="s">
        <v>12747</v>
      </c>
      <c r="D2438" s="73">
        <v>1</v>
      </c>
      <c r="E2438" s="81" t="s">
        <v>12748</v>
      </c>
      <c r="F2438" s="108">
        <f ca="1" t="shared" si="38"/>
        <v>0.891109247803467</v>
      </c>
    </row>
    <row r="2439" ht="24.95" customHeight="1" spans="1:6">
      <c r="A2439" s="8">
        <v>1989</v>
      </c>
      <c r="B2439" s="9" t="s">
        <v>12749</v>
      </c>
      <c r="C2439" s="10" t="s">
        <v>12750</v>
      </c>
      <c r="D2439" s="73">
        <v>1</v>
      </c>
      <c r="E2439" s="81" t="s">
        <v>12751</v>
      </c>
      <c r="F2439" s="108">
        <f ca="1" t="shared" si="38"/>
        <v>0.336728173999951</v>
      </c>
    </row>
    <row r="2440" ht="24.95" customHeight="1" spans="1:6">
      <c r="A2440" s="8">
        <v>2947</v>
      </c>
      <c r="B2440" s="9" t="s">
        <v>12752</v>
      </c>
      <c r="C2440" s="10" t="s">
        <v>12753</v>
      </c>
      <c r="D2440" s="73"/>
      <c r="E2440" s="81" t="s">
        <v>12754</v>
      </c>
      <c r="F2440" s="108">
        <f ca="1" t="shared" si="38"/>
        <v>0.881771163529885</v>
      </c>
    </row>
    <row r="2441" ht="24.95" customHeight="1" spans="1:6">
      <c r="A2441" s="8">
        <v>1423</v>
      </c>
      <c r="B2441" s="9" t="s">
        <v>12755</v>
      </c>
      <c r="C2441" s="10" t="s">
        <v>12756</v>
      </c>
      <c r="D2441" s="73">
        <v>1</v>
      </c>
      <c r="E2441" s="81" t="s">
        <v>12757</v>
      </c>
      <c r="F2441" s="108">
        <f ca="1" t="shared" si="38"/>
        <v>0.609197564086498</v>
      </c>
    </row>
    <row r="2442" ht="24.95" customHeight="1" spans="1:6">
      <c r="A2442" s="8">
        <v>4031</v>
      </c>
      <c r="B2442" s="9" t="s">
        <v>12758</v>
      </c>
      <c r="C2442" s="10" t="s">
        <v>12759</v>
      </c>
      <c r="D2442" s="73">
        <v>1</v>
      </c>
      <c r="E2442" s="81" t="s">
        <v>12760</v>
      </c>
      <c r="F2442" s="108">
        <f ca="1" t="shared" si="38"/>
        <v>0.707685922902958</v>
      </c>
    </row>
    <row r="2443" ht="24.95" customHeight="1" spans="1:6">
      <c r="A2443" s="8">
        <v>449</v>
      </c>
      <c r="B2443" s="9" t="s">
        <v>12761</v>
      </c>
      <c r="C2443" s="10" t="s">
        <v>12762</v>
      </c>
      <c r="D2443" s="73"/>
      <c r="E2443" s="81" t="s">
        <v>12763</v>
      </c>
      <c r="F2443" s="108">
        <f ca="1" t="shared" si="38"/>
        <v>0.380791884064392</v>
      </c>
    </row>
    <row r="2444" ht="24.95" customHeight="1" spans="1:6">
      <c r="A2444" s="8">
        <v>2895</v>
      </c>
      <c r="B2444" s="9" t="s">
        <v>12764</v>
      </c>
      <c r="C2444" s="10" t="s">
        <v>12765</v>
      </c>
      <c r="D2444" s="73">
        <v>1</v>
      </c>
      <c r="E2444" s="81" t="s">
        <v>12766</v>
      </c>
      <c r="F2444" s="108">
        <f ca="1" t="shared" si="38"/>
        <v>0.782471275341571</v>
      </c>
    </row>
    <row r="2445" ht="24.95" customHeight="1" spans="1:6">
      <c r="A2445" s="8">
        <v>2266</v>
      </c>
      <c r="B2445" s="9" t="s">
        <v>12767</v>
      </c>
      <c r="C2445" s="10" t="s">
        <v>12768</v>
      </c>
      <c r="D2445" s="73">
        <v>1</v>
      </c>
      <c r="E2445" s="81" t="s">
        <v>12769</v>
      </c>
      <c r="F2445" s="108">
        <f ca="1" t="shared" si="38"/>
        <v>0.240323315229936</v>
      </c>
    </row>
    <row r="2446" ht="24.95" customHeight="1" spans="1:6">
      <c r="A2446" s="8">
        <v>5117</v>
      </c>
      <c r="B2446" s="9" t="s">
        <v>12770</v>
      </c>
      <c r="C2446" s="10" t="s">
        <v>12771</v>
      </c>
      <c r="D2446" s="73">
        <v>1</v>
      </c>
      <c r="E2446" s="81" t="s">
        <v>12772</v>
      </c>
      <c r="F2446" s="108">
        <f ca="1" t="shared" si="38"/>
        <v>0.331401604053783</v>
      </c>
    </row>
    <row r="2447" ht="24.95" customHeight="1" spans="1:6">
      <c r="A2447" s="8">
        <v>3083</v>
      </c>
      <c r="B2447" s="9" t="s">
        <v>12773</v>
      </c>
      <c r="C2447" s="10" t="s">
        <v>12774</v>
      </c>
      <c r="D2447" s="73">
        <v>1</v>
      </c>
      <c r="E2447" s="81" t="s">
        <v>12775</v>
      </c>
      <c r="F2447" s="108">
        <f ca="1" t="shared" si="38"/>
        <v>0.458207300488045</v>
      </c>
    </row>
    <row r="2448" ht="24.95" customHeight="1" spans="1:6">
      <c r="A2448" s="8">
        <v>3950</v>
      </c>
      <c r="B2448" s="9" t="s">
        <v>12776</v>
      </c>
      <c r="C2448" s="10" t="s">
        <v>12777</v>
      </c>
      <c r="D2448" s="73"/>
      <c r="E2448" s="81" t="s">
        <v>12778</v>
      </c>
      <c r="F2448" s="108">
        <f ca="1" t="shared" si="38"/>
        <v>0.405222553902598</v>
      </c>
    </row>
    <row r="2449" ht="24.95" customHeight="1" spans="1:6">
      <c r="A2449" s="8">
        <v>4961</v>
      </c>
      <c r="B2449" s="9" t="s">
        <v>12779</v>
      </c>
      <c r="C2449" s="10" t="s">
        <v>12780</v>
      </c>
      <c r="D2449" s="73"/>
      <c r="E2449" s="81" t="s">
        <v>12781</v>
      </c>
      <c r="F2449" s="108">
        <f ca="1" t="shared" si="38"/>
        <v>0.29036476927904</v>
      </c>
    </row>
    <row r="2450" ht="24.95" customHeight="1" spans="1:6">
      <c r="A2450" s="8">
        <v>1621</v>
      </c>
      <c r="B2450" s="9" t="s">
        <v>12782</v>
      </c>
      <c r="C2450" s="10" t="s">
        <v>12783</v>
      </c>
      <c r="D2450" s="73"/>
      <c r="E2450" s="81" t="s">
        <v>12784</v>
      </c>
      <c r="F2450" s="108">
        <f ca="1" t="shared" si="38"/>
        <v>0.870341920373953</v>
      </c>
    </row>
    <row r="2451" ht="24.95" customHeight="1" spans="1:6">
      <c r="A2451" s="8">
        <v>3936</v>
      </c>
      <c r="B2451" s="9" t="s">
        <v>12785</v>
      </c>
      <c r="C2451" s="10" t="s">
        <v>12786</v>
      </c>
      <c r="D2451" s="73"/>
      <c r="E2451" s="81" t="s">
        <v>12787</v>
      </c>
      <c r="F2451" s="108">
        <f ca="1" t="shared" si="38"/>
        <v>0.27686386378363</v>
      </c>
    </row>
    <row r="2452" ht="24.95" customHeight="1" spans="1:6">
      <c r="A2452" s="8">
        <v>2877</v>
      </c>
      <c r="B2452" s="9" t="s">
        <v>12788</v>
      </c>
      <c r="C2452" s="10" t="s">
        <v>12789</v>
      </c>
      <c r="D2452" s="73"/>
      <c r="E2452" s="81" t="s">
        <v>12790</v>
      </c>
      <c r="F2452" s="108">
        <f ca="1" t="shared" si="38"/>
        <v>0.941777520583223</v>
      </c>
    </row>
    <row r="2453" ht="24.95" customHeight="1" spans="1:6">
      <c r="A2453" s="8">
        <v>3189</v>
      </c>
      <c r="B2453" s="9" t="s">
        <v>12791</v>
      </c>
      <c r="C2453" s="10" t="s">
        <v>12792</v>
      </c>
      <c r="D2453" s="73">
        <v>1</v>
      </c>
      <c r="E2453" s="81" t="s">
        <v>12793</v>
      </c>
      <c r="F2453" s="108">
        <f ca="1" t="shared" si="38"/>
        <v>0.560196515993014</v>
      </c>
    </row>
    <row r="2454" ht="24.95" customHeight="1" spans="1:6">
      <c r="A2454" s="8">
        <v>2121</v>
      </c>
      <c r="B2454" s="9" t="s">
        <v>12794</v>
      </c>
      <c r="C2454" s="10" t="s">
        <v>12795</v>
      </c>
      <c r="D2454" s="73">
        <v>1</v>
      </c>
      <c r="E2454" s="81" t="s">
        <v>12796</v>
      </c>
      <c r="F2454" s="108">
        <f ca="1" t="shared" si="38"/>
        <v>0.793697800324657</v>
      </c>
    </row>
    <row r="2455" ht="24.95" customHeight="1" spans="1:6">
      <c r="A2455" s="8">
        <v>233</v>
      </c>
      <c r="B2455" s="9" t="s">
        <v>12797</v>
      </c>
      <c r="C2455" s="10" t="s">
        <v>12798</v>
      </c>
      <c r="D2455" s="73">
        <v>1</v>
      </c>
      <c r="E2455" s="81" t="s">
        <v>12799</v>
      </c>
      <c r="F2455" s="108">
        <f ca="1" t="shared" si="38"/>
        <v>0.958563861471329</v>
      </c>
    </row>
    <row r="2456" ht="24.95" customHeight="1" spans="1:6">
      <c r="A2456" s="8">
        <v>178</v>
      </c>
      <c r="B2456" s="9" t="s">
        <v>12800</v>
      </c>
      <c r="C2456" s="10" t="s">
        <v>12801</v>
      </c>
      <c r="D2456" s="73">
        <v>1</v>
      </c>
      <c r="E2456" s="81" t="s">
        <v>12802</v>
      </c>
      <c r="F2456" s="108">
        <f ca="1" t="shared" si="38"/>
        <v>0.862262768493819</v>
      </c>
    </row>
    <row r="2457" ht="24.95" customHeight="1" spans="1:6">
      <c r="A2457" s="8">
        <v>910</v>
      </c>
      <c r="B2457" s="9" t="s">
        <v>12803</v>
      </c>
      <c r="C2457" s="10" t="s">
        <v>12804</v>
      </c>
      <c r="D2457" s="73">
        <v>1</v>
      </c>
      <c r="E2457" s="81" t="s">
        <v>12805</v>
      </c>
      <c r="F2457" s="108">
        <f ca="1" t="shared" si="38"/>
        <v>0.120300908436126</v>
      </c>
    </row>
    <row r="2458" ht="24.95" customHeight="1" spans="1:6">
      <c r="A2458" s="8">
        <v>1916</v>
      </c>
      <c r="B2458" s="9" t="s">
        <v>12806</v>
      </c>
      <c r="C2458" s="10" t="s">
        <v>12807</v>
      </c>
      <c r="D2458" s="73">
        <v>1</v>
      </c>
      <c r="E2458" s="81" t="s">
        <v>12808</v>
      </c>
      <c r="F2458" s="108">
        <f ca="1" t="shared" si="38"/>
        <v>0.791300688819521</v>
      </c>
    </row>
    <row r="2459" ht="24.95" customHeight="1" spans="1:6">
      <c r="A2459" s="8">
        <v>1074</v>
      </c>
      <c r="B2459" s="9" t="s">
        <v>12809</v>
      </c>
      <c r="C2459" s="10" t="s">
        <v>12810</v>
      </c>
      <c r="D2459" s="73"/>
      <c r="E2459" s="81" t="s">
        <v>12811</v>
      </c>
      <c r="F2459" s="108">
        <f ca="1" t="shared" si="38"/>
        <v>0.668047739186743</v>
      </c>
    </row>
    <row r="2460" ht="24.95" customHeight="1" spans="1:6">
      <c r="A2460" s="8">
        <v>1085</v>
      </c>
      <c r="B2460" s="9" t="s">
        <v>12812</v>
      </c>
      <c r="C2460" s="10" t="s">
        <v>12813</v>
      </c>
      <c r="D2460" s="73">
        <v>1</v>
      </c>
      <c r="E2460" s="81" t="s">
        <v>12814</v>
      </c>
      <c r="F2460" s="108">
        <f ca="1" t="shared" si="38"/>
        <v>0.760401481742337</v>
      </c>
    </row>
    <row r="2461" ht="24.95" customHeight="1" spans="1:6">
      <c r="A2461" s="8">
        <v>1678</v>
      </c>
      <c r="B2461" s="9" t="s">
        <v>12815</v>
      </c>
      <c r="C2461" s="10" t="s">
        <v>12816</v>
      </c>
      <c r="D2461" s="73"/>
      <c r="E2461" s="81" t="s">
        <v>12817</v>
      </c>
      <c r="F2461" s="108">
        <f ca="1" t="shared" si="38"/>
        <v>0.7394085125949</v>
      </c>
    </row>
    <row r="2462" ht="24.95" customHeight="1" spans="1:6">
      <c r="A2462" s="8">
        <v>3834</v>
      </c>
      <c r="B2462" s="9" t="s">
        <v>12818</v>
      </c>
      <c r="C2462" s="10" t="s">
        <v>12819</v>
      </c>
      <c r="D2462" s="73"/>
      <c r="E2462" s="81" t="s">
        <v>12820</v>
      </c>
      <c r="F2462" s="108">
        <f ca="1" t="shared" si="38"/>
        <v>0.944905311601693</v>
      </c>
    </row>
    <row r="2463" ht="24.95" customHeight="1" spans="1:6">
      <c r="A2463" s="8">
        <v>5393</v>
      </c>
      <c r="B2463" s="9" t="s">
        <v>12821</v>
      </c>
      <c r="C2463" s="10" t="s">
        <v>12822</v>
      </c>
      <c r="D2463" s="73">
        <v>1</v>
      </c>
      <c r="E2463" s="81" t="s">
        <v>12823</v>
      </c>
      <c r="F2463" s="108">
        <f ca="1" t="shared" si="38"/>
        <v>0.909046522182925</v>
      </c>
    </row>
    <row r="2464" ht="24.95" customHeight="1" spans="1:6">
      <c r="A2464" s="8">
        <v>3303</v>
      </c>
      <c r="B2464" s="9" t="s">
        <v>12824</v>
      </c>
      <c r="C2464" s="10" t="s">
        <v>12825</v>
      </c>
      <c r="D2464" s="73"/>
      <c r="E2464" s="81" t="s">
        <v>12826</v>
      </c>
      <c r="F2464" s="108">
        <f ca="1" t="shared" si="38"/>
        <v>0.295756929296777</v>
      </c>
    </row>
    <row r="2465" ht="24.95" customHeight="1" spans="1:6">
      <c r="A2465" s="8">
        <v>1631</v>
      </c>
      <c r="B2465" s="9" t="s">
        <v>12827</v>
      </c>
      <c r="C2465" s="10" t="s">
        <v>12828</v>
      </c>
      <c r="D2465" s="73"/>
      <c r="E2465" s="81" t="s">
        <v>12829</v>
      </c>
      <c r="F2465" s="108">
        <f ca="1" t="shared" si="38"/>
        <v>0.200661905615189</v>
      </c>
    </row>
    <row r="2466" ht="24.95" customHeight="1" spans="1:6">
      <c r="A2466" s="8">
        <v>2592</v>
      </c>
      <c r="B2466" s="9" t="s">
        <v>12830</v>
      </c>
      <c r="C2466" s="10" t="s">
        <v>12831</v>
      </c>
      <c r="D2466" s="73">
        <v>1</v>
      </c>
      <c r="E2466" s="81" t="s">
        <v>12832</v>
      </c>
      <c r="F2466" s="108">
        <f ca="1" t="shared" si="38"/>
        <v>0.661631609967474</v>
      </c>
    </row>
    <row r="2467" ht="24.95" customHeight="1" spans="1:6">
      <c r="A2467" s="8">
        <v>4942</v>
      </c>
      <c r="B2467" s="9" t="s">
        <v>12833</v>
      </c>
      <c r="C2467" s="10" t="s">
        <v>12834</v>
      </c>
      <c r="D2467" s="73">
        <v>1</v>
      </c>
      <c r="E2467" s="81" t="s">
        <v>12835</v>
      </c>
      <c r="F2467" s="108">
        <f ca="1" t="shared" si="38"/>
        <v>0.456372264632181</v>
      </c>
    </row>
    <row r="2468" ht="24.95" customHeight="1" spans="1:6">
      <c r="A2468" s="8">
        <v>53</v>
      </c>
      <c r="B2468" s="9" t="s">
        <v>12836</v>
      </c>
      <c r="C2468" s="10" t="s">
        <v>12837</v>
      </c>
      <c r="D2468" s="73"/>
      <c r="E2468" s="81" t="s">
        <v>12838</v>
      </c>
      <c r="F2468" s="108">
        <f ca="1" t="shared" si="38"/>
        <v>0.118271718297534</v>
      </c>
    </row>
    <row r="2469" ht="24.95" customHeight="1" spans="1:6">
      <c r="A2469" s="8">
        <v>4654</v>
      </c>
      <c r="B2469" s="9" t="s">
        <v>12839</v>
      </c>
      <c r="C2469" s="10" t="s">
        <v>12840</v>
      </c>
      <c r="D2469" s="73">
        <v>1</v>
      </c>
      <c r="E2469" s="81" t="s">
        <v>12841</v>
      </c>
      <c r="F2469" s="108">
        <f ca="1" t="shared" si="38"/>
        <v>0.816802245999563</v>
      </c>
    </row>
    <row r="2470" ht="24.95" customHeight="1" spans="1:6">
      <c r="A2470" s="8">
        <v>3471</v>
      </c>
      <c r="B2470" s="9" t="s">
        <v>12842</v>
      </c>
      <c r="C2470" s="10" t="s">
        <v>12843</v>
      </c>
      <c r="D2470" s="73"/>
      <c r="E2470" s="81" t="s">
        <v>12844</v>
      </c>
      <c r="F2470" s="108">
        <f ca="1" t="shared" si="38"/>
        <v>0.464242441528144</v>
      </c>
    </row>
    <row r="2471" ht="24.95" customHeight="1" spans="1:6">
      <c r="A2471" s="8">
        <v>1804</v>
      </c>
      <c r="B2471" s="9" t="s">
        <v>12845</v>
      </c>
      <c r="C2471" s="10" t="s">
        <v>12846</v>
      </c>
      <c r="D2471" s="73"/>
      <c r="E2471" s="81" t="s">
        <v>12847</v>
      </c>
      <c r="F2471" s="108">
        <f ca="1" t="shared" si="38"/>
        <v>0.901181759079748</v>
      </c>
    </row>
    <row r="2472" ht="24.95" customHeight="1" spans="1:6">
      <c r="A2472" s="8">
        <v>4174</v>
      </c>
      <c r="B2472" s="9" t="s">
        <v>12848</v>
      </c>
      <c r="C2472" s="10" t="s">
        <v>12849</v>
      </c>
      <c r="D2472" s="73">
        <v>1</v>
      </c>
      <c r="E2472" s="81" t="s">
        <v>12850</v>
      </c>
      <c r="F2472" s="108">
        <f ca="1" t="shared" si="38"/>
        <v>0.477967430818628</v>
      </c>
    </row>
    <row r="2473" ht="24.95" customHeight="1" spans="1:6">
      <c r="A2473" s="8">
        <v>1967</v>
      </c>
      <c r="B2473" s="9" t="s">
        <v>12851</v>
      </c>
      <c r="C2473" s="10" t="s">
        <v>12852</v>
      </c>
      <c r="D2473" s="73"/>
      <c r="E2473" s="81" t="s">
        <v>12853</v>
      </c>
      <c r="F2473" s="108">
        <f ca="1" t="shared" si="38"/>
        <v>0.906148933965059</v>
      </c>
    </row>
    <row r="2474" ht="24.95" customHeight="1" spans="1:6">
      <c r="A2474" s="8">
        <v>5422</v>
      </c>
      <c r="B2474" s="9" t="s">
        <v>12854</v>
      </c>
      <c r="C2474" s="10" t="s">
        <v>12855</v>
      </c>
      <c r="D2474" s="73"/>
      <c r="E2474" s="81" t="s">
        <v>12856</v>
      </c>
      <c r="F2474" s="108">
        <f ca="1" t="shared" si="38"/>
        <v>0.485847304860956</v>
      </c>
    </row>
    <row r="2475" ht="24.95" customHeight="1" spans="1:6">
      <c r="A2475" s="8">
        <v>1324</v>
      </c>
      <c r="B2475" s="9" t="s">
        <v>12857</v>
      </c>
      <c r="C2475" s="10" t="s">
        <v>12858</v>
      </c>
      <c r="D2475" s="73">
        <v>1</v>
      </c>
      <c r="E2475" s="81" t="s">
        <v>12859</v>
      </c>
      <c r="F2475" s="108">
        <f ca="1" t="shared" si="38"/>
        <v>0.139701281374735</v>
      </c>
    </row>
    <row r="2476" ht="24.95" customHeight="1" spans="1:6">
      <c r="A2476" s="8">
        <v>1348</v>
      </c>
      <c r="B2476" s="9" t="s">
        <v>12860</v>
      </c>
      <c r="C2476" s="10" t="s">
        <v>12861</v>
      </c>
      <c r="D2476" s="73">
        <v>1</v>
      </c>
      <c r="E2476" s="81" t="s">
        <v>12862</v>
      </c>
      <c r="F2476" s="108">
        <f ca="1" t="shared" si="38"/>
        <v>0.296108567330838</v>
      </c>
    </row>
    <row r="2477" ht="24.95" customHeight="1" spans="1:6">
      <c r="A2477" s="8">
        <v>3011</v>
      </c>
      <c r="B2477" s="9" t="s">
        <v>12863</v>
      </c>
      <c r="C2477" s="10" t="s">
        <v>12864</v>
      </c>
      <c r="D2477" s="73"/>
      <c r="E2477" s="81" t="s">
        <v>12865</v>
      </c>
      <c r="F2477" s="108">
        <f ca="1" t="shared" si="38"/>
        <v>0.657112506436992</v>
      </c>
    </row>
    <row r="2478" ht="24.95" customHeight="1" spans="1:6">
      <c r="A2478" s="8">
        <v>351</v>
      </c>
      <c r="B2478" s="9" t="s">
        <v>12866</v>
      </c>
      <c r="C2478" s="10" t="s">
        <v>12867</v>
      </c>
      <c r="D2478" s="73"/>
      <c r="E2478" s="81" t="s">
        <v>12868</v>
      </c>
      <c r="F2478" s="108">
        <f ca="1" t="shared" si="38"/>
        <v>0.451473728539014</v>
      </c>
    </row>
    <row r="2479" ht="24.95" customHeight="1" spans="1:6">
      <c r="A2479" s="8">
        <v>2239</v>
      </c>
      <c r="B2479" s="9" t="s">
        <v>12869</v>
      </c>
      <c r="C2479" s="10" t="s">
        <v>12870</v>
      </c>
      <c r="D2479" s="73"/>
      <c r="E2479" s="81" t="s">
        <v>12871</v>
      </c>
      <c r="F2479" s="108">
        <f ca="1" t="shared" si="38"/>
        <v>0.420818743298144</v>
      </c>
    </row>
    <row r="2480" ht="24.95" customHeight="1" spans="1:6">
      <c r="A2480" s="8">
        <v>3271</v>
      </c>
      <c r="B2480" s="9" t="s">
        <v>12872</v>
      </c>
      <c r="C2480" s="10" t="s">
        <v>12873</v>
      </c>
      <c r="D2480" s="73">
        <v>1</v>
      </c>
      <c r="E2480" s="81" t="s">
        <v>12874</v>
      </c>
      <c r="F2480" s="108">
        <f ca="1" t="shared" si="38"/>
        <v>0.767386200287367</v>
      </c>
    </row>
    <row r="2481" ht="24.95" customHeight="1" spans="1:6">
      <c r="A2481" s="8">
        <v>4591</v>
      </c>
      <c r="B2481" s="9" t="s">
        <v>12875</v>
      </c>
      <c r="C2481" s="10" t="s">
        <v>12876</v>
      </c>
      <c r="D2481" s="73">
        <v>1</v>
      </c>
      <c r="E2481" s="81" t="s">
        <v>12877</v>
      </c>
      <c r="F2481" s="108">
        <f ca="1" t="shared" si="38"/>
        <v>0.997253510353401</v>
      </c>
    </row>
    <row r="2482" ht="24.95" customHeight="1" spans="1:6">
      <c r="A2482" s="8">
        <v>3487</v>
      </c>
      <c r="B2482" s="9" t="s">
        <v>12878</v>
      </c>
      <c r="C2482" s="10" t="s">
        <v>12879</v>
      </c>
      <c r="D2482" s="73">
        <v>1</v>
      </c>
      <c r="E2482" s="81" t="s">
        <v>12880</v>
      </c>
      <c r="F2482" s="108">
        <f ca="1" t="shared" si="38"/>
        <v>0.231647302974937</v>
      </c>
    </row>
    <row r="2483" ht="24.95" customHeight="1" spans="1:6">
      <c r="A2483" s="8">
        <v>2080</v>
      </c>
      <c r="B2483" s="9" t="s">
        <v>12881</v>
      </c>
      <c r="C2483" s="10" t="s">
        <v>12882</v>
      </c>
      <c r="D2483" s="73">
        <v>1</v>
      </c>
      <c r="E2483" s="81" t="s">
        <v>12883</v>
      </c>
      <c r="F2483" s="108">
        <f ca="1" t="shared" si="38"/>
        <v>0.137923842384034</v>
      </c>
    </row>
    <row r="2484" ht="24.95" customHeight="1" spans="1:6">
      <c r="A2484" s="8">
        <v>439</v>
      </c>
      <c r="B2484" s="9" t="s">
        <v>12884</v>
      </c>
      <c r="C2484" s="10" t="s">
        <v>12885</v>
      </c>
      <c r="D2484" s="73"/>
      <c r="E2484" s="81" t="s">
        <v>12886</v>
      </c>
      <c r="F2484" s="108">
        <f ca="1" t="shared" si="38"/>
        <v>0.0269544485267008</v>
      </c>
    </row>
    <row r="2485" ht="24.95" customHeight="1" spans="1:6">
      <c r="A2485" s="8">
        <v>4803</v>
      </c>
      <c r="B2485" s="9" t="s">
        <v>12887</v>
      </c>
      <c r="C2485" s="10" t="s">
        <v>12888</v>
      </c>
      <c r="D2485" s="73"/>
      <c r="E2485" s="81" t="s">
        <v>12889</v>
      </c>
      <c r="F2485" s="108">
        <f ca="1" t="shared" si="38"/>
        <v>0.0379614169201064</v>
      </c>
    </row>
    <row r="2486" ht="24.95" customHeight="1" spans="1:6">
      <c r="A2486" s="8">
        <v>551</v>
      </c>
      <c r="B2486" s="9" t="s">
        <v>12890</v>
      </c>
      <c r="C2486" s="10" t="s">
        <v>12891</v>
      </c>
      <c r="D2486" s="73">
        <v>1</v>
      </c>
      <c r="E2486" s="81" t="s">
        <v>12892</v>
      </c>
      <c r="F2486" s="108">
        <f ca="1" t="shared" si="38"/>
        <v>0.513671195402064</v>
      </c>
    </row>
    <row r="2487" ht="24.95" customHeight="1" spans="1:6">
      <c r="A2487" s="8">
        <v>4279</v>
      </c>
      <c r="B2487" s="9" t="s">
        <v>12893</v>
      </c>
      <c r="C2487" s="10" t="s">
        <v>12894</v>
      </c>
      <c r="D2487" s="73"/>
      <c r="E2487" s="81" t="s">
        <v>12895</v>
      </c>
      <c r="F2487" s="108">
        <f ca="1" t="shared" si="38"/>
        <v>0.964805434710699</v>
      </c>
    </row>
    <row r="2488" ht="24.95" customHeight="1" spans="1:6">
      <c r="A2488" s="8">
        <v>2978</v>
      </c>
      <c r="B2488" s="9" t="s">
        <v>12896</v>
      </c>
      <c r="C2488" s="10" t="s">
        <v>12897</v>
      </c>
      <c r="D2488" s="73">
        <v>1</v>
      </c>
      <c r="E2488" s="81" t="s">
        <v>12898</v>
      </c>
      <c r="F2488" s="108">
        <f ca="1" t="shared" si="38"/>
        <v>0.244208494547808</v>
      </c>
    </row>
    <row r="2489" ht="24.95" customHeight="1" spans="1:6">
      <c r="A2489" s="8">
        <v>4217</v>
      </c>
      <c r="B2489" s="9" t="s">
        <v>12899</v>
      </c>
      <c r="C2489" s="10" t="s">
        <v>12900</v>
      </c>
      <c r="D2489" s="73"/>
      <c r="E2489" s="81" t="s">
        <v>12901</v>
      </c>
      <c r="F2489" s="108">
        <f ca="1" t="shared" si="38"/>
        <v>0.592188889433024</v>
      </c>
    </row>
    <row r="2490" ht="24.95" customHeight="1" spans="1:6">
      <c r="A2490" s="8">
        <v>509</v>
      </c>
      <c r="B2490" s="9" t="s">
        <v>12902</v>
      </c>
      <c r="C2490" s="10" t="s">
        <v>12903</v>
      </c>
      <c r="D2490" s="73">
        <v>1</v>
      </c>
      <c r="E2490" s="81" t="s">
        <v>12904</v>
      </c>
      <c r="F2490" s="108">
        <f ca="1" t="shared" si="38"/>
        <v>0.769118549121339</v>
      </c>
    </row>
    <row r="2491" ht="24.95" customHeight="1" spans="1:6">
      <c r="A2491" s="8">
        <v>487</v>
      </c>
      <c r="B2491" s="9" t="s">
        <v>12905</v>
      </c>
      <c r="C2491" s="10" t="s">
        <v>12906</v>
      </c>
      <c r="D2491" s="73"/>
      <c r="E2491" s="81" t="s">
        <v>12907</v>
      </c>
      <c r="F2491" s="108">
        <f ca="1" t="shared" si="38"/>
        <v>0.90132830975803</v>
      </c>
    </row>
    <row r="2492" ht="24.95" customHeight="1" spans="1:6">
      <c r="A2492" s="8">
        <v>892</v>
      </c>
      <c r="B2492" s="9" t="s">
        <v>12908</v>
      </c>
      <c r="C2492" s="10" t="s">
        <v>12909</v>
      </c>
      <c r="D2492" s="73">
        <v>1</v>
      </c>
      <c r="E2492" s="81" t="s">
        <v>12910</v>
      </c>
      <c r="F2492" s="108">
        <f ca="1" t="shared" si="38"/>
        <v>0.916912720252212</v>
      </c>
    </row>
    <row r="2493" ht="24.95" customHeight="1" spans="1:6">
      <c r="A2493" s="8">
        <v>5219</v>
      </c>
      <c r="B2493" s="9" t="s">
        <v>12911</v>
      </c>
      <c r="C2493" s="10"/>
      <c r="D2493" s="73"/>
      <c r="E2493" s="81" t="s">
        <v>12912</v>
      </c>
      <c r="F2493" s="108">
        <f ca="1" t="shared" si="38"/>
        <v>0.421969990043686</v>
      </c>
    </row>
    <row r="2494" ht="24.95" customHeight="1" spans="1:6">
      <c r="A2494" s="8">
        <v>794</v>
      </c>
      <c r="B2494" s="9" t="s">
        <v>12913</v>
      </c>
      <c r="C2494" s="10" t="s">
        <v>12914</v>
      </c>
      <c r="D2494" s="73">
        <v>1</v>
      </c>
      <c r="E2494" s="81" t="s">
        <v>12915</v>
      </c>
      <c r="F2494" s="108">
        <f ca="1" t="shared" si="38"/>
        <v>0.0719037397393929</v>
      </c>
    </row>
    <row r="2495" ht="24.95" customHeight="1" spans="1:6">
      <c r="A2495" s="8">
        <v>4682</v>
      </c>
      <c r="B2495" s="9" t="s">
        <v>12916</v>
      </c>
      <c r="C2495" s="10" t="s">
        <v>12917</v>
      </c>
      <c r="D2495" s="73"/>
      <c r="E2495" s="81" t="s">
        <v>12918</v>
      </c>
      <c r="F2495" s="108">
        <f ca="1" t="shared" si="38"/>
        <v>0.642880682636868</v>
      </c>
    </row>
    <row r="2496" ht="24.95" customHeight="1" spans="1:6">
      <c r="A2496" s="8">
        <v>1488</v>
      </c>
      <c r="B2496" s="9" t="s">
        <v>12919</v>
      </c>
      <c r="C2496" s="10" t="s">
        <v>12920</v>
      </c>
      <c r="D2496" s="73"/>
      <c r="E2496" s="81" t="s">
        <v>12921</v>
      </c>
      <c r="F2496" s="108">
        <f ca="1" t="shared" si="38"/>
        <v>0.878759546000169</v>
      </c>
    </row>
    <row r="2497" ht="24.95" customHeight="1" spans="1:6">
      <c r="A2497" s="8">
        <v>1897</v>
      </c>
      <c r="B2497" s="9" t="s">
        <v>12922</v>
      </c>
      <c r="C2497" s="10" t="s">
        <v>12923</v>
      </c>
      <c r="D2497" s="73"/>
      <c r="E2497" s="81" t="s">
        <v>12924</v>
      </c>
      <c r="F2497" s="108">
        <f ca="1" t="shared" si="38"/>
        <v>0.776818643690762</v>
      </c>
    </row>
    <row r="2498" ht="24.95" customHeight="1" spans="1:6">
      <c r="A2498" s="8">
        <v>4393</v>
      </c>
      <c r="B2498" s="9" t="s">
        <v>12925</v>
      </c>
      <c r="C2498" s="10" t="s">
        <v>12926</v>
      </c>
      <c r="D2498" s="73"/>
      <c r="E2498" s="81" t="s">
        <v>12927</v>
      </c>
      <c r="F2498" s="108">
        <f ca="1" t="shared" si="38"/>
        <v>0.33061533214244</v>
      </c>
    </row>
    <row r="2499" ht="24.95" customHeight="1" spans="1:6">
      <c r="A2499" s="8">
        <v>5398</v>
      </c>
      <c r="B2499" s="9" t="s">
        <v>12928</v>
      </c>
      <c r="C2499" s="10" t="s">
        <v>12929</v>
      </c>
      <c r="D2499" s="73">
        <v>1</v>
      </c>
      <c r="E2499" s="81" t="s">
        <v>12930</v>
      </c>
      <c r="F2499" s="108">
        <f ca="1" t="shared" ref="F2499:F2562" si="39">RAND()</f>
        <v>0.427494417309024</v>
      </c>
    </row>
    <row r="2500" ht="24.95" customHeight="1" spans="1:6">
      <c r="A2500" s="8">
        <v>2755</v>
      </c>
      <c r="B2500" s="9" t="s">
        <v>12931</v>
      </c>
      <c r="C2500" s="10" t="s">
        <v>12932</v>
      </c>
      <c r="D2500" s="73">
        <v>1</v>
      </c>
      <c r="E2500" s="81" t="s">
        <v>12933</v>
      </c>
      <c r="F2500" s="108">
        <f ca="1" t="shared" si="39"/>
        <v>0.548688967137905</v>
      </c>
    </row>
    <row r="2501" ht="24.95" customHeight="1" spans="1:6">
      <c r="A2501" s="8">
        <v>2818</v>
      </c>
      <c r="B2501" s="9" t="s">
        <v>12934</v>
      </c>
      <c r="C2501" s="10" t="s">
        <v>12935</v>
      </c>
      <c r="D2501" s="73">
        <v>1</v>
      </c>
      <c r="E2501" s="81" t="s">
        <v>12936</v>
      </c>
      <c r="F2501" s="108">
        <f ca="1" t="shared" si="39"/>
        <v>0.393099786371036</v>
      </c>
    </row>
    <row r="2502" ht="24.95" customHeight="1" spans="1:6">
      <c r="A2502" s="8">
        <v>5141</v>
      </c>
      <c r="B2502" s="9" t="s">
        <v>12937</v>
      </c>
      <c r="C2502" s="10" t="s">
        <v>12938</v>
      </c>
      <c r="D2502" s="73">
        <v>1</v>
      </c>
      <c r="E2502" s="81" t="s">
        <v>12939</v>
      </c>
      <c r="F2502" s="108">
        <f ca="1" t="shared" si="39"/>
        <v>0.0905383284661703</v>
      </c>
    </row>
    <row r="2503" ht="24.95" customHeight="1" spans="1:6">
      <c r="A2503" s="8">
        <v>3744</v>
      </c>
      <c r="B2503" s="9" t="s">
        <v>12940</v>
      </c>
      <c r="C2503" s="10" t="s">
        <v>12941</v>
      </c>
      <c r="D2503" s="73">
        <v>1</v>
      </c>
      <c r="E2503" s="81" t="s">
        <v>12942</v>
      </c>
      <c r="F2503" s="108">
        <f ca="1" t="shared" si="39"/>
        <v>0.525378086347904</v>
      </c>
    </row>
    <row r="2504" ht="24.95" customHeight="1" spans="1:6">
      <c r="A2504" s="8">
        <v>2982</v>
      </c>
      <c r="B2504" s="9" t="s">
        <v>12943</v>
      </c>
      <c r="C2504" s="10" t="s">
        <v>12944</v>
      </c>
      <c r="D2504" s="73">
        <v>1</v>
      </c>
      <c r="E2504" s="81" t="s">
        <v>12945</v>
      </c>
      <c r="F2504" s="108">
        <f ca="1" t="shared" si="39"/>
        <v>0.781761870321524</v>
      </c>
    </row>
    <row r="2505" ht="24.95" customHeight="1" spans="1:6">
      <c r="A2505" s="8">
        <v>2897</v>
      </c>
      <c r="B2505" s="9" t="s">
        <v>12946</v>
      </c>
      <c r="C2505" s="10" t="s">
        <v>12947</v>
      </c>
      <c r="D2505" s="73"/>
      <c r="E2505" s="81" t="s">
        <v>12948</v>
      </c>
      <c r="F2505" s="108">
        <f ca="1" t="shared" si="39"/>
        <v>0.125544791472068</v>
      </c>
    </row>
    <row r="2506" ht="24.95" customHeight="1" spans="1:6">
      <c r="A2506" s="8">
        <v>5443</v>
      </c>
      <c r="B2506" s="9" t="s">
        <v>12949</v>
      </c>
      <c r="C2506" s="10" t="s">
        <v>12950</v>
      </c>
      <c r="D2506" s="73"/>
      <c r="E2506" s="81" t="s">
        <v>12951</v>
      </c>
      <c r="F2506" s="108">
        <f ca="1" t="shared" si="39"/>
        <v>0.401629152604375</v>
      </c>
    </row>
    <row r="2507" ht="24.95" customHeight="1" spans="1:6">
      <c r="A2507" s="8">
        <v>1880</v>
      </c>
      <c r="B2507" s="9" t="s">
        <v>12952</v>
      </c>
      <c r="C2507" s="10" t="s">
        <v>12953</v>
      </c>
      <c r="D2507" s="73">
        <v>1</v>
      </c>
      <c r="E2507" s="81" t="s">
        <v>12954</v>
      </c>
      <c r="F2507" s="108">
        <f ca="1" t="shared" si="39"/>
        <v>0.689120386364509</v>
      </c>
    </row>
    <row r="2508" ht="24.95" customHeight="1" spans="1:6">
      <c r="A2508" s="8">
        <v>2727</v>
      </c>
      <c r="B2508" s="9" t="s">
        <v>12955</v>
      </c>
      <c r="C2508" s="10" t="s">
        <v>12956</v>
      </c>
      <c r="D2508" s="73"/>
      <c r="E2508" s="81" t="s">
        <v>12957</v>
      </c>
      <c r="F2508" s="108">
        <f ca="1" t="shared" si="39"/>
        <v>0.836905838540646</v>
      </c>
    </row>
    <row r="2509" ht="24.95" customHeight="1" spans="1:6">
      <c r="A2509" s="8">
        <v>4139</v>
      </c>
      <c r="B2509" s="9" t="s">
        <v>12958</v>
      </c>
      <c r="C2509" s="10" t="s">
        <v>12959</v>
      </c>
      <c r="D2509" s="73">
        <v>1</v>
      </c>
      <c r="E2509" s="81" t="s">
        <v>12960</v>
      </c>
      <c r="F2509" s="108">
        <f ca="1" t="shared" si="39"/>
        <v>0.365703138161583</v>
      </c>
    </row>
    <row r="2510" ht="24.95" customHeight="1" spans="1:6">
      <c r="A2510" s="8">
        <v>688</v>
      </c>
      <c r="B2510" s="9" t="s">
        <v>12961</v>
      </c>
      <c r="C2510" s="10" t="s">
        <v>12962</v>
      </c>
      <c r="D2510" s="73">
        <v>1</v>
      </c>
      <c r="E2510" s="81" t="s">
        <v>12963</v>
      </c>
      <c r="F2510" s="108">
        <f ca="1" t="shared" si="39"/>
        <v>0.0132233618204287</v>
      </c>
    </row>
    <row r="2511" ht="24.95" customHeight="1" spans="1:6">
      <c r="A2511" s="8">
        <v>4611</v>
      </c>
      <c r="B2511" s="9" t="s">
        <v>12964</v>
      </c>
      <c r="C2511" s="10" t="s">
        <v>12965</v>
      </c>
      <c r="D2511" s="73">
        <v>1</v>
      </c>
      <c r="E2511" s="81" t="s">
        <v>12966</v>
      </c>
      <c r="F2511" s="108">
        <f ca="1" t="shared" si="39"/>
        <v>0.0111958745772138</v>
      </c>
    </row>
    <row r="2512" ht="24.95" customHeight="1" spans="1:6">
      <c r="A2512" s="8">
        <v>1204</v>
      </c>
      <c r="B2512" s="9" t="s">
        <v>12967</v>
      </c>
      <c r="C2512" s="10" t="s">
        <v>12968</v>
      </c>
      <c r="D2512" s="73"/>
      <c r="E2512" s="81" t="s">
        <v>12969</v>
      </c>
      <c r="F2512" s="108">
        <f ca="1" t="shared" si="39"/>
        <v>0.963857446139709</v>
      </c>
    </row>
    <row r="2513" ht="24.95" customHeight="1" spans="1:6">
      <c r="A2513" s="8">
        <v>1558</v>
      </c>
      <c r="B2513" s="9" t="s">
        <v>12970</v>
      </c>
      <c r="C2513" s="10" t="s">
        <v>12971</v>
      </c>
      <c r="D2513" s="73"/>
      <c r="E2513" s="81" t="s">
        <v>12972</v>
      </c>
      <c r="F2513" s="108">
        <f ca="1" t="shared" si="39"/>
        <v>0.268334632509003</v>
      </c>
    </row>
    <row r="2514" ht="24.95" customHeight="1" spans="1:6">
      <c r="A2514" s="8">
        <v>3459</v>
      </c>
      <c r="B2514" s="9" t="s">
        <v>12973</v>
      </c>
      <c r="C2514" s="10" t="s">
        <v>12974</v>
      </c>
      <c r="D2514" s="73"/>
      <c r="E2514" s="81" t="s">
        <v>12975</v>
      </c>
      <c r="F2514" s="108">
        <f ca="1" t="shared" si="39"/>
        <v>0.538660849113277</v>
      </c>
    </row>
    <row r="2515" ht="24.95" customHeight="1" spans="1:6">
      <c r="A2515" s="8">
        <v>3843</v>
      </c>
      <c r="B2515" s="9" t="s">
        <v>12976</v>
      </c>
      <c r="C2515" s="10" t="s">
        <v>12977</v>
      </c>
      <c r="D2515" s="73"/>
      <c r="E2515" s="81" t="s">
        <v>12978</v>
      </c>
      <c r="F2515" s="108">
        <f ca="1" t="shared" si="39"/>
        <v>0.609669483366975</v>
      </c>
    </row>
    <row r="2516" ht="24.95" customHeight="1" spans="1:6">
      <c r="A2516" s="8">
        <v>1563</v>
      </c>
      <c r="B2516" s="9" t="s">
        <v>12979</v>
      </c>
      <c r="C2516" s="10" t="s">
        <v>12980</v>
      </c>
      <c r="D2516" s="73"/>
      <c r="E2516" s="81" t="s">
        <v>12981</v>
      </c>
      <c r="F2516" s="108">
        <f ca="1" t="shared" si="39"/>
        <v>0.579971555355844</v>
      </c>
    </row>
    <row r="2517" ht="24.95" customHeight="1" spans="1:6">
      <c r="A2517" s="8">
        <v>866</v>
      </c>
      <c r="B2517" s="9" t="s">
        <v>12982</v>
      </c>
      <c r="C2517" s="10" t="s">
        <v>12983</v>
      </c>
      <c r="D2517" s="73">
        <v>1</v>
      </c>
      <c r="E2517" s="81" t="s">
        <v>12984</v>
      </c>
      <c r="F2517" s="108">
        <f ca="1" t="shared" si="39"/>
        <v>0.433967585429612</v>
      </c>
    </row>
    <row r="2518" ht="24.95" customHeight="1" spans="1:6">
      <c r="A2518" s="8">
        <v>1819</v>
      </c>
      <c r="B2518" s="9" t="s">
        <v>12985</v>
      </c>
      <c r="C2518" s="10" t="s">
        <v>12986</v>
      </c>
      <c r="D2518" s="73"/>
      <c r="E2518" s="81" t="s">
        <v>12987</v>
      </c>
      <c r="F2518" s="108">
        <f ca="1" t="shared" si="39"/>
        <v>0.315072091478362</v>
      </c>
    </row>
    <row r="2519" ht="24.95" customHeight="1" spans="1:6">
      <c r="A2519" s="8">
        <v>2025</v>
      </c>
      <c r="B2519" s="9" t="s">
        <v>12988</v>
      </c>
      <c r="C2519" s="10" t="s">
        <v>12989</v>
      </c>
      <c r="D2519" s="73">
        <v>1</v>
      </c>
      <c r="E2519" s="81" t="s">
        <v>12990</v>
      </c>
      <c r="F2519" s="108">
        <f ca="1" t="shared" si="39"/>
        <v>0.721861808275946</v>
      </c>
    </row>
    <row r="2520" ht="24.95" customHeight="1" spans="1:6">
      <c r="A2520" s="8">
        <v>4801</v>
      </c>
      <c r="B2520" s="9" t="s">
        <v>12991</v>
      </c>
      <c r="C2520" s="10" t="s">
        <v>12992</v>
      </c>
      <c r="D2520" s="73">
        <v>1</v>
      </c>
      <c r="E2520" s="81" t="s">
        <v>12993</v>
      </c>
      <c r="F2520" s="108">
        <f ca="1" t="shared" si="39"/>
        <v>0.767417794139033</v>
      </c>
    </row>
    <row r="2521" ht="24.95" customHeight="1" spans="1:6">
      <c r="A2521" s="8">
        <v>3048</v>
      </c>
      <c r="B2521" s="9" t="s">
        <v>12994</v>
      </c>
      <c r="C2521" s="10" t="s">
        <v>12995</v>
      </c>
      <c r="D2521" s="73"/>
      <c r="E2521" s="81" t="s">
        <v>12996</v>
      </c>
      <c r="F2521" s="108">
        <f ca="1" t="shared" si="39"/>
        <v>0.732683468705369</v>
      </c>
    </row>
    <row r="2522" ht="24.95" customHeight="1" spans="1:6">
      <c r="A2522" s="8">
        <v>4349</v>
      </c>
      <c r="B2522" s="9" t="s">
        <v>12997</v>
      </c>
      <c r="C2522" s="10" t="s">
        <v>12998</v>
      </c>
      <c r="D2522" s="73">
        <v>1</v>
      </c>
      <c r="E2522" s="81" t="s">
        <v>12999</v>
      </c>
      <c r="F2522" s="108">
        <f ca="1" t="shared" si="39"/>
        <v>0.229343476942435</v>
      </c>
    </row>
    <row r="2523" ht="24.95" customHeight="1" spans="1:6">
      <c r="A2523" s="8">
        <v>1376</v>
      </c>
      <c r="B2523" s="9" t="s">
        <v>13000</v>
      </c>
      <c r="C2523" s="10" t="s">
        <v>13001</v>
      </c>
      <c r="D2523" s="73">
        <v>1</v>
      </c>
      <c r="E2523" s="81" t="s">
        <v>13002</v>
      </c>
      <c r="F2523" s="108">
        <f ca="1" t="shared" si="39"/>
        <v>0.187853089971058</v>
      </c>
    </row>
    <row r="2524" ht="24.95" customHeight="1" spans="1:6">
      <c r="A2524" s="8">
        <v>375</v>
      </c>
      <c r="B2524" s="9" t="s">
        <v>13003</v>
      </c>
      <c r="C2524" s="10" t="s">
        <v>13004</v>
      </c>
      <c r="D2524" s="73">
        <v>1</v>
      </c>
      <c r="E2524" s="81" t="s">
        <v>13005</v>
      </c>
      <c r="F2524" s="108">
        <f ca="1" t="shared" si="39"/>
        <v>0.331341716492642</v>
      </c>
    </row>
    <row r="2525" ht="24.95" customHeight="1" spans="1:6">
      <c r="A2525" s="8">
        <v>1604</v>
      </c>
      <c r="B2525" s="9" t="s">
        <v>13006</v>
      </c>
      <c r="C2525" s="10" t="s">
        <v>13007</v>
      </c>
      <c r="D2525" s="73">
        <v>1</v>
      </c>
      <c r="E2525" s="81" t="s">
        <v>13008</v>
      </c>
      <c r="F2525" s="108">
        <f ca="1" t="shared" si="39"/>
        <v>0.610281977147235</v>
      </c>
    </row>
    <row r="2526" ht="24.95" customHeight="1" spans="1:6">
      <c r="A2526" s="8">
        <v>5024</v>
      </c>
      <c r="B2526" s="9" t="s">
        <v>13009</v>
      </c>
      <c r="C2526" s="10" t="s">
        <v>13010</v>
      </c>
      <c r="D2526" s="73">
        <v>1</v>
      </c>
      <c r="E2526" s="81" t="s">
        <v>13011</v>
      </c>
      <c r="F2526" s="108">
        <f ca="1" t="shared" si="39"/>
        <v>0.903148912204972</v>
      </c>
    </row>
    <row r="2527" ht="24.95" customHeight="1" spans="1:6">
      <c r="A2527" s="8">
        <v>419</v>
      </c>
      <c r="B2527" s="9" t="s">
        <v>13012</v>
      </c>
      <c r="C2527" s="10" t="s">
        <v>13013</v>
      </c>
      <c r="D2527" s="73"/>
      <c r="E2527" s="81" t="s">
        <v>13014</v>
      </c>
      <c r="F2527" s="108">
        <f ca="1" t="shared" si="39"/>
        <v>0.0183123279514246</v>
      </c>
    </row>
    <row r="2528" ht="24.95" customHeight="1" spans="1:6">
      <c r="A2528" s="8">
        <v>110</v>
      </c>
      <c r="B2528" s="9" t="s">
        <v>13015</v>
      </c>
      <c r="C2528" s="10" t="s">
        <v>13016</v>
      </c>
      <c r="D2528" s="73">
        <v>1</v>
      </c>
      <c r="E2528" s="81" t="s">
        <v>13017</v>
      </c>
      <c r="F2528" s="108">
        <f ca="1" t="shared" si="39"/>
        <v>0.408303949072714</v>
      </c>
    </row>
    <row r="2529" ht="24.95" customHeight="1" spans="1:6">
      <c r="A2529" s="8">
        <v>2853</v>
      </c>
      <c r="B2529" s="9" t="s">
        <v>13018</v>
      </c>
      <c r="C2529" s="10" t="s">
        <v>13019</v>
      </c>
      <c r="D2529" s="73">
        <v>1</v>
      </c>
      <c r="E2529" s="81" t="s">
        <v>13020</v>
      </c>
      <c r="F2529" s="108">
        <f ca="1" t="shared" si="39"/>
        <v>0.277413239310692</v>
      </c>
    </row>
    <row r="2530" ht="24.95" customHeight="1" spans="1:6">
      <c r="A2530" s="8">
        <v>5151</v>
      </c>
      <c r="B2530" s="9" t="s">
        <v>13021</v>
      </c>
      <c r="C2530" s="10" t="s">
        <v>13022</v>
      </c>
      <c r="D2530" s="73">
        <v>1</v>
      </c>
      <c r="E2530" s="81" t="s">
        <v>13023</v>
      </c>
      <c r="F2530" s="108">
        <f ca="1" t="shared" si="39"/>
        <v>0.661070863614842</v>
      </c>
    </row>
    <row r="2531" ht="24.95" customHeight="1" spans="1:6">
      <c r="A2531" s="8">
        <v>1117</v>
      </c>
      <c r="B2531" s="9" t="s">
        <v>13024</v>
      </c>
      <c r="C2531" s="10" t="s">
        <v>13025</v>
      </c>
      <c r="D2531" s="73">
        <v>1</v>
      </c>
      <c r="E2531" s="81" t="s">
        <v>13026</v>
      </c>
      <c r="F2531" s="108">
        <f ca="1" t="shared" si="39"/>
        <v>0.0916315388138258</v>
      </c>
    </row>
    <row r="2532" ht="24.95" customHeight="1" spans="1:6">
      <c r="A2532" s="8">
        <v>4058</v>
      </c>
      <c r="B2532" s="9" t="s">
        <v>13027</v>
      </c>
      <c r="C2532" s="10"/>
      <c r="D2532" s="73">
        <v>1</v>
      </c>
      <c r="E2532" s="81" t="s">
        <v>13028</v>
      </c>
      <c r="F2532" s="108">
        <f ca="1" t="shared" si="39"/>
        <v>0.28412706271984</v>
      </c>
    </row>
    <row r="2533" ht="24.95" customHeight="1" spans="1:6">
      <c r="A2533" s="8">
        <v>3524</v>
      </c>
      <c r="B2533" s="9" t="s">
        <v>13029</v>
      </c>
      <c r="C2533" s="10" t="s">
        <v>13030</v>
      </c>
      <c r="D2533" s="73">
        <v>1</v>
      </c>
      <c r="E2533" s="81" t="s">
        <v>13031</v>
      </c>
      <c r="F2533" s="108">
        <f ca="1" t="shared" si="39"/>
        <v>0.678695667463235</v>
      </c>
    </row>
    <row r="2534" ht="24.95" customHeight="1" spans="1:6">
      <c r="A2534" s="8">
        <v>2929</v>
      </c>
      <c r="B2534" s="9" t="s">
        <v>13032</v>
      </c>
      <c r="C2534" s="10" t="s">
        <v>13033</v>
      </c>
      <c r="D2534" s="73">
        <v>1</v>
      </c>
      <c r="E2534" s="81" t="s">
        <v>13034</v>
      </c>
      <c r="F2534" s="108">
        <f ca="1" t="shared" si="39"/>
        <v>0.826180962113981</v>
      </c>
    </row>
    <row r="2535" ht="24.95" customHeight="1" spans="1:6">
      <c r="A2535" s="8">
        <v>1532</v>
      </c>
      <c r="B2535" s="9" t="s">
        <v>13035</v>
      </c>
      <c r="C2535" s="10" t="s">
        <v>13036</v>
      </c>
      <c r="D2535" s="73">
        <v>1</v>
      </c>
      <c r="E2535" s="81" t="s">
        <v>13037</v>
      </c>
      <c r="F2535" s="108">
        <f ca="1" t="shared" si="39"/>
        <v>0.767525562470646</v>
      </c>
    </row>
    <row r="2536" ht="24.95" customHeight="1" spans="1:6">
      <c r="A2536" s="8">
        <v>4650</v>
      </c>
      <c r="B2536" s="9" t="s">
        <v>13038</v>
      </c>
      <c r="C2536" s="10" t="s">
        <v>13039</v>
      </c>
      <c r="D2536" s="73"/>
      <c r="E2536" s="81" t="s">
        <v>13040</v>
      </c>
      <c r="F2536" s="108">
        <f ca="1" t="shared" si="39"/>
        <v>0.686096699539902</v>
      </c>
    </row>
    <row r="2537" ht="24.95" customHeight="1" spans="1:6">
      <c r="A2537" s="8">
        <v>5116</v>
      </c>
      <c r="B2537" s="9" t="s">
        <v>13041</v>
      </c>
      <c r="C2537" s="10" t="s">
        <v>13042</v>
      </c>
      <c r="D2537" s="73"/>
      <c r="E2537" s="81" t="s">
        <v>13043</v>
      </c>
      <c r="F2537" s="108">
        <f ca="1" t="shared" si="39"/>
        <v>0.482447750235486</v>
      </c>
    </row>
    <row r="2538" ht="24.95" customHeight="1" spans="1:6">
      <c r="A2538" s="8">
        <v>4171</v>
      </c>
      <c r="B2538" s="9" t="s">
        <v>13044</v>
      </c>
      <c r="C2538" s="10" t="s">
        <v>13045</v>
      </c>
      <c r="D2538" s="73">
        <v>1</v>
      </c>
      <c r="E2538" s="81" t="s">
        <v>13046</v>
      </c>
      <c r="F2538" s="108">
        <f ca="1" t="shared" si="39"/>
        <v>0.321891374432687</v>
      </c>
    </row>
    <row r="2539" ht="24.95" customHeight="1" spans="1:6">
      <c r="A2539" s="8">
        <v>4837</v>
      </c>
      <c r="B2539" s="9" t="s">
        <v>13047</v>
      </c>
      <c r="C2539" s="10" t="s">
        <v>13048</v>
      </c>
      <c r="D2539" s="73"/>
      <c r="E2539" s="81" t="s">
        <v>13049</v>
      </c>
      <c r="F2539" s="108">
        <f ca="1" t="shared" si="39"/>
        <v>0.781444933728064</v>
      </c>
    </row>
    <row r="2540" ht="24.95" customHeight="1" spans="1:6">
      <c r="A2540" s="8">
        <v>2122</v>
      </c>
      <c r="B2540" s="9" t="s">
        <v>13050</v>
      </c>
      <c r="C2540" s="10" t="s">
        <v>13051</v>
      </c>
      <c r="D2540" s="73"/>
      <c r="E2540" s="81" t="s">
        <v>13052</v>
      </c>
      <c r="F2540" s="108">
        <f ca="1" t="shared" si="39"/>
        <v>0.13636096415293</v>
      </c>
    </row>
    <row r="2541" ht="24.95" customHeight="1" spans="1:6">
      <c r="A2541" s="8">
        <v>4632</v>
      </c>
      <c r="B2541" s="9" t="s">
        <v>13053</v>
      </c>
      <c r="C2541" s="10" t="s">
        <v>13054</v>
      </c>
      <c r="D2541" s="73">
        <v>1</v>
      </c>
      <c r="E2541" s="81" t="s">
        <v>13055</v>
      </c>
      <c r="F2541" s="108">
        <f ca="1" t="shared" si="39"/>
        <v>0.597840600283527</v>
      </c>
    </row>
    <row r="2542" ht="24.95" customHeight="1" spans="1:6">
      <c r="A2542" s="8">
        <v>4646</v>
      </c>
      <c r="B2542" s="9" t="s">
        <v>13056</v>
      </c>
      <c r="C2542" s="10" t="s">
        <v>13057</v>
      </c>
      <c r="D2542" s="73"/>
      <c r="E2542" s="81" t="s">
        <v>13058</v>
      </c>
      <c r="F2542" s="108">
        <f ca="1" t="shared" si="39"/>
        <v>0.785468229788031</v>
      </c>
    </row>
    <row r="2543" ht="24.95" customHeight="1" spans="1:6">
      <c r="A2543" s="8">
        <v>253</v>
      </c>
      <c r="B2543" s="9" t="s">
        <v>13059</v>
      </c>
      <c r="C2543" s="10" t="s">
        <v>13060</v>
      </c>
      <c r="D2543" s="73">
        <v>1</v>
      </c>
      <c r="E2543" s="81" t="s">
        <v>13061</v>
      </c>
      <c r="F2543" s="108">
        <f ca="1" t="shared" si="39"/>
        <v>0.0212148682267856</v>
      </c>
    </row>
    <row r="2544" ht="24.95" customHeight="1" spans="1:6">
      <c r="A2544" s="8">
        <v>5208</v>
      </c>
      <c r="B2544" s="9" t="s">
        <v>13062</v>
      </c>
      <c r="C2544" s="10" t="s">
        <v>13063</v>
      </c>
      <c r="D2544" s="73"/>
      <c r="E2544" s="81" t="s">
        <v>13064</v>
      </c>
      <c r="F2544" s="108">
        <f ca="1" t="shared" si="39"/>
        <v>0.34641789249797</v>
      </c>
    </row>
    <row r="2545" ht="24.95" customHeight="1" spans="1:6">
      <c r="A2545" s="8">
        <v>4608</v>
      </c>
      <c r="B2545" s="9" t="s">
        <v>13065</v>
      </c>
      <c r="C2545" s="10" t="s">
        <v>13066</v>
      </c>
      <c r="D2545" s="73">
        <v>1</v>
      </c>
      <c r="E2545" s="81" t="s">
        <v>13067</v>
      </c>
      <c r="F2545" s="108">
        <f ca="1" t="shared" si="39"/>
        <v>0.324792927145622</v>
      </c>
    </row>
    <row r="2546" ht="24.95" customHeight="1" spans="1:6">
      <c r="A2546" s="8">
        <v>3337</v>
      </c>
      <c r="B2546" s="9" t="s">
        <v>13068</v>
      </c>
      <c r="C2546" s="10" t="s">
        <v>13069</v>
      </c>
      <c r="D2546" s="73">
        <v>1</v>
      </c>
      <c r="E2546" s="81" t="s">
        <v>13070</v>
      </c>
      <c r="F2546" s="108">
        <f ca="1" t="shared" si="39"/>
        <v>0.617700252800157</v>
      </c>
    </row>
    <row r="2547" ht="24.95" customHeight="1" spans="1:6">
      <c r="A2547" s="8">
        <v>555</v>
      </c>
      <c r="B2547" s="9" t="s">
        <v>13071</v>
      </c>
      <c r="C2547" s="10" t="s">
        <v>13072</v>
      </c>
      <c r="D2547" s="73">
        <v>1</v>
      </c>
      <c r="E2547" s="81" t="s">
        <v>13073</v>
      </c>
      <c r="F2547" s="108">
        <f ca="1" t="shared" si="39"/>
        <v>0.703134260128749</v>
      </c>
    </row>
    <row r="2548" ht="24.95" customHeight="1" spans="1:6">
      <c r="A2548" s="8">
        <v>3134</v>
      </c>
      <c r="B2548" s="9" t="s">
        <v>13074</v>
      </c>
      <c r="C2548" s="10" t="s">
        <v>13075</v>
      </c>
      <c r="D2548" s="73">
        <v>1</v>
      </c>
      <c r="E2548" s="81" t="s">
        <v>13076</v>
      </c>
      <c r="F2548" s="108">
        <f ca="1" t="shared" si="39"/>
        <v>0.278198000191841</v>
      </c>
    </row>
    <row r="2549" ht="24.95" customHeight="1" spans="1:6">
      <c r="A2549" s="8">
        <v>2852</v>
      </c>
      <c r="B2549" s="9" t="s">
        <v>13077</v>
      </c>
      <c r="C2549" s="10" t="s">
        <v>13078</v>
      </c>
      <c r="D2549" s="73">
        <v>1</v>
      </c>
      <c r="E2549" s="81" t="s">
        <v>13079</v>
      </c>
      <c r="F2549" s="108">
        <f ca="1" t="shared" si="39"/>
        <v>0.120286528745584</v>
      </c>
    </row>
    <row r="2550" ht="24.95" customHeight="1" spans="1:6">
      <c r="A2550" s="8">
        <v>745</v>
      </c>
      <c r="B2550" s="9" t="s">
        <v>13080</v>
      </c>
      <c r="C2550" s="10" t="s">
        <v>13081</v>
      </c>
      <c r="D2550" s="73">
        <v>1</v>
      </c>
      <c r="E2550" s="81" t="s">
        <v>13082</v>
      </c>
      <c r="F2550" s="108">
        <f ca="1" t="shared" si="39"/>
        <v>0.569847531169184</v>
      </c>
    </row>
    <row r="2551" ht="24.95" customHeight="1" spans="1:6">
      <c r="A2551" s="8">
        <v>2305</v>
      </c>
      <c r="B2551" s="9" t="s">
        <v>13083</v>
      </c>
      <c r="C2551" s="10" t="s">
        <v>13084</v>
      </c>
      <c r="D2551" s="73"/>
      <c r="E2551" s="81" t="s">
        <v>13085</v>
      </c>
      <c r="F2551" s="108">
        <f ca="1" t="shared" si="39"/>
        <v>0.927962987926898</v>
      </c>
    </row>
    <row r="2552" ht="24.95" customHeight="1" spans="1:6">
      <c r="A2552" s="8">
        <v>2750</v>
      </c>
      <c r="B2552" s="9" t="s">
        <v>13086</v>
      </c>
      <c r="C2552" s="10" t="s">
        <v>13087</v>
      </c>
      <c r="D2552" s="73">
        <v>1</v>
      </c>
      <c r="E2552" s="81" t="s">
        <v>13088</v>
      </c>
      <c r="F2552" s="108">
        <f ca="1" t="shared" si="39"/>
        <v>0.710344569500919</v>
      </c>
    </row>
    <row r="2553" ht="24.95" customHeight="1" spans="1:6">
      <c r="A2553" s="8">
        <v>225</v>
      </c>
      <c r="B2553" s="9" t="s">
        <v>13089</v>
      </c>
      <c r="C2553" s="10" t="s">
        <v>13090</v>
      </c>
      <c r="D2553" s="73"/>
      <c r="E2553" s="81" t="s">
        <v>13091</v>
      </c>
      <c r="F2553" s="108">
        <f ca="1" t="shared" si="39"/>
        <v>0.164596761468437</v>
      </c>
    </row>
    <row r="2554" ht="24.95" customHeight="1" spans="1:6">
      <c r="A2554" s="8">
        <v>5279</v>
      </c>
      <c r="B2554" s="9" t="s">
        <v>13092</v>
      </c>
      <c r="C2554" s="10" t="s">
        <v>13093</v>
      </c>
      <c r="D2554" s="73">
        <v>1</v>
      </c>
      <c r="E2554" s="81" t="s">
        <v>13094</v>
      </c>
      <c r="F2554" s="108">
        <f ca="1" t="shared" si="39"/>
        <v>0.00978614904271136</v>
      </c>
    </row>
    <row r="2555" ht="24.95" customHeight="1" spans="1:6">
      <c r="A2555" s="8">
        <v>4327</v>
      </c>
      <c r="B2555" s="9" t="s">
        <v>13095</v>
      </c>
      <c r="C2555" s="10" t="s">
        <v>11176</v>
      </c>
      <c r="D2555" s="73">
        <v>1</v>
      </c>
      <c r="E2555" s="81" t="s">
        <v>13096</v>
      </c>
      <c r="F2555" s="108">
        <f ca="1" t="shared" si="39"/>
        <v>0.192646794157434</v>
      </c>
    </row>
    <row r="2556" ht="24.95" customHeight="1" spans="1:6">
      <c r="A2556" s="8">
        <v>4931</v>
      </c>
      <c r="B2556" s="9" t="s">
        <v>13097</v>
      </c>
      <c r="C2556" s="10" t="s">
        <v>13098</v>
      </c>
      <c r="D2556" s="73">
        <v>1</v>
      </c>
      <c r="E2556" s="81" t="s">
        <v>13099</v>
      </c>
      <c r="F2556" s="108">
        <f ca="1" t="shared" si="39"/>
        <v>0.48429149594108</v>
      </c>
    </row>
    <row r="2557" ht="24.95" customHeight="1" spans="1:6">
      <c r="A2557" s="8">
        <v>2454</v>
      </c>
      <c r="B2557" s="9" t="s">
        <v>13100</v>
      </c>
      <c r="C2557" s="10" t="s">
        <v>13101</v>
      </c>
      <c r="D2557" s="73">
        <v>1</v>
      </c>
      <c r="E2557" s="81" t="s">
        <v>13102</v>
      </c>
      <c r="F2557" s="108">
        <f ca="1" t="shared" si="39"/>
        <v>0.813823159634101</v>
      </c>
    </row>
    <row r="2558" ht="24.95" customHeight="1" spans="1:6">
      <c r="A2558" s="8">
        <v>525</v>
      </c>
      <c r="B2558" s="9" t="s">
        <v>13103</v>
      </c>
      <c r="C2558" s="10" t="s">
        <v>13104</v>
      </c>
      <c r="D2558" s="73">
        <v>1</v>
      </c>
      <c r="E2558" s="81" t="s">
        <v>13105</v>
      </c>
      <c r="F2558" s="108">
        <f ca="1" t="shared" si="39"/>
        <v>0.639837453900802</v>
      </c>
    </row>
    <row r="2559" ht="24.95" customHeight="1" spans="1:6">
      <c r="A2559" s="8">
        <v>1394</v>
      </c>
      <c r="B2559" s="9" t="s">
        <v>13106</v>
      </c>
      <c r="C2559" s="10" t="s">
        <v>13107</v>
      </c>
      <c r="D2559" s="73">
        <v>1</v>
      </c>
      <c r="E2559" s="81" t="s">
        <v>13108</v>
      </c>
      <c r="F2559" s="108">
        <f ca="1" t="shared" si="39"/>
        <v>0.71199746024769</v>
      </c>
    </row>
    <row r="2560" ht="24.95" customHeight="1" spans="1:6">
      <c r="A2560" s="8">
        <v>1147</v>
      </c>
      <c r="B2560" s="9" t="s">
        <v>13109</v>
      </c>
      <c r="C2560" s="10" t="s">
        <v>13110</v>
      </c>
      <c r="D2560" s="73">
        <v>1</v>
      </c>
      <c r="E2560" s="81" t="s">
        <v>13111</v>
      </c>
      <c r="F2560" s="108">
        <f ca="1" t="shared" si="39"/>
        <v>0.442708502037583</v>
      </c>
    </row>
    <row r="2561" ht="24.95" customHeight="1" spans="1:6">
      <c r="A2561" s="8">
        <v>4456</v>
      </c>
      <c r="B2561" s="9" t="s">
        <v>13112</v>
      </c>
      <c r="C2561" s="10" t="s">
        <v>13113</v>
      </c>
      <c r="D2561" s="73">
        <v>1</v>
      </c>
      <c r="E2561" s="81" t="s">
        <v>13114</v>
      </c>
      <c r="F2561" s="108">
        <f ca="1" t="shared" si="39"/>
        <v>0.682912799918359</v>
      </c>
    </row>
    <row r="2562" ht="24.95" customHeight="1" spans="1:6">
      <c r="A2562" s="8">
        <v>5195</v>
      </c>
      <c r="B2562" s="9" t="s">
        <v>13115</v>
      </c>
      <c r="C2562" s="10" t="s">
        <v>13116</v>
      </c>
      <c r="D2562" s="73">
        <v>1</v>
      </c>
      <c r="E2562" s="81" t="s">
        <v>13117</v>
      </c>
      <c r="F2562" s="108">
        <f ca="1" t="shared" si="39"/>
        <v>0.830674645619813</v>
      </c>
    </row>
    <row r="2563" ht="24.95" customHeight="1" spans="1:6">
      <c r="A2563" s="8">
        <v>3340</v>
      </c>
      <c r="B2563" s="9" t="s">
        <v>13118</v>
      </c>
      <c r="C2563" s="10" t="s">
        <v>13119</v>
      </c>
      <c r="D2563" s="73"/>
      <c r="E2563" s="81" t="s">
        <v>13120</v>
      </c>
      <c r="F2563" s="108">
        <f ca="1" t="shared" ref="F2563:F2626" si="40">RAND()</f>
        <v>0.149369061044452</v>
      </c>
    </row>
    <row r="2564" ht="24.95" customHeight="1" spans="1:6">
      <c r="A2564" s="8">
        <v>1300</v>
      </c>
      <c r="B2564" s="9" t="s">
        <v>13121</v>
      </c>
      <c r="C2564" s="10" t="s">
        <v>13122</v>
      </c>
      <c r="D2564" s="73"/>
      <c r="E2564" s="81" t="s">
        <v>13123</v>
      </c>
      <c r="F2564" s="108">
        <f ca="1" t="shared" si="40"/>
        <v>0.150072175399451</v>
      </c>
    </row>
    <row r="2565" ht="24.95" customHeight="1" spans="1:6">
      <c r="A2565" s="8">
        <v>2576</v>
      </c>
      <c r="B2565" s="9" t="s">
        <v>13124</v>
      </c>
      <c r="C2565" s="10" t="s">
        <v>13125</v>
      </c>
      <c r="D2565" s="73"/>
      <c r="E2565" s="81" t="s">
        <v>13126</v>
      </c>
      <c r="F2565" s="108">
        <f ca="1" t="shared" si="40"/>
        <v>0.411123926549133</v>
      </c>
    </row>
    <row r="2566" ht="24.95" customHeight="1" spans="1:6">
      <c r="A2566" s="8">
        <v>3876</v>
      </c>
      <c r="B2566" s="9" t="s">
        <v>13127</v>
      </c>
      <c r="C2566" s="10" t="s">
        <v>13128</v>
      </c>
      <c r="D2566" s="73">
        <v>1</v>
      </c>
      <c r="E2566" s="81" t="s">
        <v>13129</v>
      </c>
      <c r="F2566" s="108">
        <f ca="1" t="shared" si="40"/>
        <v>0.789156814192405</v>
      </c>
    </row>
    <row r="2567" ht="24.95" customHeight="1" spans="1:6">
      <c r="A2567" s="8">
        <v>2393</v>
      </c>
      <c r="B2567" s="9" t="s">
        <v>13130</v>
      </c>
      <c r="C2567" s="10" t="s">
        <v>13131</v>
      </c>
      <c r="D2567" s="73"/>
      <c r="E2567" s="81" t="s">
        <v>13132</v>
      </c>
      <c r="F2567" s="108">
        <f ca="1" t="shared" si="40"/>
        <v>0.694659744699638</v>
      </c>
    </row>
    <row r="2568" ht="24.95" customHeight="1" spans="1:6">
      <c r="A2568" s="8">
        <v>4230</v>
      </c>
      <c r="B2568" s="9" t="s">
        <v>13133</v>
      </c>
      <c r="C2568" s="10" t="s">
        <v>13134</v>
      </c>
      <c r="D2568" s="73"/>
      <c r="E2568" s="81" t="s">
        <v>13135</v>
      </c>
      <c r="F2568" s="108">
        <f ca="1" t="shared" si="40"/>
        <v>0.0239796425191985</v>
      </c>
    </row>
    <row r="2569" ht="24.95" customHeight="1" spans="1:6">
      <c r="A2569" s="8">
        <v>372</v>
      </c>
      <c r="B2569" s="9" t="s">
        <v>13136</v>
      </c>
      <c r="C2569" s="10" t="s">
        <v>13137</v>
      </c>
      <c r="D2569" s="73"/>
      <c r="E2569" s="81" t="s">
        <v>13138</v>
      </c>
      <c r="F2569" s="108">
        <f ca="1" t="shared" si="40"/>
        <v>0.0956757570999016</v>
      </c>
    </row>
    <row r="2570" ht="24.95" customHeight="1" spans="1:6">
      <c r="A2570" s="8">
        <v>2619</v>
      </c>
      <c r="B2570" s="9" t="s">
        <v>13139</v>
      </c>
      <c r="C2570" s="10" t="s">
        <v>13140</v>
      </c>
      <c r="D2570" s="73"/>
      <c r="E2570" s="81" t="s">
        <v>13141</v>
      </c>
      <c r="F2570" s="108">
        <f ca="1" t="shared" si="40"/>
        <v>0.426453364562094</v>
      </c>
    </row>
    <row r="2571" ht="24.95" customHeight="1" spans="1:6">
      <c r="A2571" s="8">
        <v>3212</v>
      </c>
      <c r="B2571" s="9" t="s">
        <v>13142</v>
      </c>
      <c r="C2571" s="10" t="s">
        <v>11523</v>
      </c>
      <c r="D2571" s="73"/>
      <c r="E2571" s="81" t="s">
        <v>13143</v>
      </c>
      <c r="F2571" s="108">
        <f ca="1" t="shared" si="40"/>
        <v>0.637814528478198</v>
      </c>
    </row>
    <row r="2572" ht="24.95" customHeight="1" spans="1:6">
      <c r="A2572" s="8">
        <v>544</v>
      </c>
      <c r="B2572" s="9" t="s">
        <v>13144</v>
      </c>
      <c r="C2572" s="10" t="s">
        <v>13145</v>
      </c>
      <c r="D2572" s="73">
        <v>1</v>
      </c>
      <c r="E2572" s="81" t="s">
        <v>13146</v>
      </c>
      <c r="F2572" s="108">
        <f ca="1" t="shared" si="40"/>
        <v>0.658133026329012</v>
      </c>
    </row>
    <row r="2573" ht="24.95" customHeight="1" spans="1:6">
      <c r="A2573" s="8">
        <v>4750</v>
      </c>
      <c r="B2573" s="9" t="s">
        <v>13147</v>
      </c>
      <c r="C2573" s="10" t="s">
        <v>13148</v>
      </c>
      <c r="D2573" s="73">
        <v>1</v>
      </c>
      <c r="E2573" s="81" t="s">
        <v>13149</v>
      </c>
      <c r="F2573" s="108">
        <f ca="1" t="shared" si="40"/>
        <v>0.147711982438815</v>
      </c>
    </row>
    <row r="2574" ht="24.95" customHeight="1" spans="1:6">
      <c r="A2574" s="8">
        <v>2785</v>
      </c>
      <c r="B2574" s="9" t="s">
        <v>13150</v>
      </c>
      <c r="C2574" s="10" t="s">
        <v>13151</v>
      </c>
      <c r="D2574" s="73">
        <v>1</v>
      </c>
      <c r="E2574" s="81" t="s">
        <v>13152</v>
      </c>
      <c r="F2574" s="108">
        <f ca="1" t="shared" si="40"/>
        <v>0.34454254390951</v>
      </c>
    </row>
    <row r="2575" ht="24.95" customHeight="1" spans="1:6">
      <c r="A2575" s="8">
        <v>4020</v>
      </c>
      <c r="B2575" s="9" t="s">
        <v>13153</v>
      </c>
      <c r="C2575" s="10" t="s">
        <v>13154</v>
      </c>
      <c r="D2575" s="73">
        <v>1</v>
      </c>
      <c r="E2575" s="81" t="s">
        <v>13155</v>
      </c>
      <c r="F2575" s="108">
        <f ca="1" t="shared" si="40"/>
        <v>0.326336390173103</v>
      </c>
    </row>
    <row r="2576" ht="24.95" customHeight="1" spans="1:6">
      <c r="A2576" s="8">
        <v>3264</v>
      </c>
      <c r="B2576" s="9" t="s">
        <v>13156</v>
      </c>
      <c r="C2576" s="10" t="s">
        <v>13157</v>
      </c>
      <c r="D2576" s="73"/>
      <c r="E2576" s="81" t="s">
        <v>13158</v>
      </c>
      <c r="F2576" s="108">
        <f ca="1" t="shared" si="40"/>
        <v>0.331604944500763</v>
      </c>
    </row>
    <row r="2577" ht="24.95" customHeight="1" spans="1:6">
      <c r="A2577" s="8">
        <v>3987</v>
      </c>
      <c r="B2577" s="9" t="s">
        <v>13159</v>
      </c>
      <c r="C2577" s="10" t="s">
        <v>13160</v>
      </c>
      <c r="D2577" s="73">
        <v>1</v>
      </c>
      <c r="E2577" s="81" t="s">
        <v>13161</v>
      </c>
      <c r="F2577" s="108">
        <f ca="1" t="shared" si="40"/>
        <v>0.659040830042273</v>
      </c>
    </row>
    <row r="2578" ht="24.95" customHeight="1" spans="1:6">
      <c r="A2578" s="8">
        <v>2902</v>
      </c>
      <c r="B2578" s="9" t="s">
        <v>13162</v>
      </c>
      <c r="C2578" s="10" t="s">
        <v>13163</v>
      </c>
      <c r="D2578" s="73">
        <v>1</v>
      </c>
      <c r="E2578" s="81" t="s">
        <v>13164</v>
      </c>
      <c r="F2578" s="108">
        <f ca="1" t="shared" si="40"/>
        <v>0.991314338889201</v>
      </c>
    </row>
    <row r="2579" ht="24.95" customHeight="1" spans="1:6">
      <c r="A2579" s="8">
        <v>3907</v>
      </c>
      <c r="B2579" s="9" t="s">
        <v>13165</v>
      </c>
      <c r="C2579" s="10" t="s">
        <v>13166</v>
      </c>
      <c r="D2579" s="73">
        <v>1</v>
      </c>
      <c r="E2579" s="81" t="s">
        <v>13167</v>
      </c>
      <c r="F2579" s="108">
        <f ca="1" t="shared" si="40"/>
        <v>0.725881175297728</v>
      </c>
    </row>
    <row r="2580" ht="24.95" customHeight="1" spans="1:6">
      <c r="A2580" s="8">
        <v>4185</v>
      </c>
      <c r="B2580" s="9" t="s">
        <v>13168</v>
      </c>
      <c r="C2580" s="10" t="s">
        <v>13169</v>
      </c>
      <c r="D2580" s="73">
        <v>1</v>
      </c>
      <c r="E2580" s="81" t="s">
        <v>13170</v>
      </c>
      <c r="F2580" s="108">
        <f ca="1" t="shared" si="40"/>
        <v>0.617503904450286</v>
      </c>
    </row>
    <row r="2581" ht="24.95" customHeight="1" spans="1:6">
      <c r="A2581" s="8">
        <v>543</v>
      </c>
      <c r="B2581" s="9" t="s">
        <v>13171</v>
      </c>
      <c r="C2581" s="10" t="s">
        <v>13172</v>
      </c>
      <c r="D2581" s="73">
        <v>1</v>
      </c>
      <c r="E2581" s="81" t="s">
        <v>13173</v>
      </c>
      <c r="F2581" s="108">
        <f ca="1" t="shared" si="40"/>
        <v>0.138977358872727</v>
      </c>
    </row>
    <row r="2582" ht="24.95" customHeight="1" spans="1:6">
      <c r="A2582" s="8">
        <v>283</v>
      </c>
      <c r="B2582" s="9" t="s">
        <v>13174</v>
      </c>
      <c r="C2582" s="10" t="s">
        <v>13175</v>
      </c>
      <c r="D2582" s="73"/>
      <c r="E2582" s="81" t="s">
        <v>13176</v>
      </c>
      <c r="F2582" s="108">
        <f ca="1" t="shared" si="40"/>
        <v>0.846115123685893</v>
      </c>
    </row>
    <row r="2583" ht="24.95" customHeight="1" spans="1:6">
      <c r="A2583" s="8">
        <v>2613</v>
      </c>
      <c r="B2583" s="9" t="s">
        <v>13177</v>
      </c>
      <c r="C2583" s="10" t="s">
        <v>13178</v>
      </c>
      <c r="D2583" s="73">
        <v>1</v>
      </c>
      <c r="E2583" s="81" t="s">
        <v>13179</v>
      </c>
      <c r="F2583" s="108">
        <f ca="1" t="shared" si="40"/>
        <v>0.793811411030897</v>
      </c>
    </row>
    <row r="2584" ht="24.95" customHeight="1" spans="1:6">
      <c r="A2584" s="8">
        <v>5069</v>
      </c>
      <c r="B2584" s="9" t="s">
        <v>13180</v>
      </c>
      <c r="C2584" s="10" t="s">
        <v>13181</v>
      </c>
      <c r="D2584" s="73">
        <v>1</v>
      </c>
      <c r="E2584" s="81" t="s">
        <v>13182</v>
      </c>
      <c r="F2584" s="108">
        <f ca="1" t="shared" si="40"/>
        <v>0.662001390165716</v>
      </c>
    </row>
    <row r="2585" ht="24.95" customHeight="1" spans="1:6">
      <c r="A2585" s="8">
        <v>2999</v>
      </c>
      <c r="B2585" s="9" t="s">
        <v>13183</v>
      </c>
      <c r="C2585" s="10" t="s">
        <v>13184</v>
      </c>
      <c r="D2585" s="73"/>
      <c r="E2585" s="81" t="s">
        <v>13185</v>
      </c>
      <c r="F2585" s="108">
        <f ca="1" t="shared" si="40"/>
        <v>0.482153345877512</v>
      </c>
    </row>
    <row r="2586" ht="24.95" customHeight="1" spans="1:6">
      <c r="A2586" s="8">
        <v>1411</v>
      </c>
      <c r="B2586" s="9" t="s">
        <v>13186</v>
      </c>
      <c r="C2586" s="10" t="s">
        <v>13187</v>
      </c>
      <c r="D2586" s="73">
        <v>1</v>
      </c>
      <c r="E2586" s="81" t="s">
        <v>13188</v>
      </c>
      <c r="F2586" s="108">
        <f ca="1" t="shared" si="40"/>
        <v>0.09880596286028</v>
      </c>
    </row>
    <row r="2587" ht="24.95" customHeight="1" spans="1:6">
      <c r="A2587" s="8">
        <v>4693</v>
      </c>
      <c r="B2587" s="9" t="s">
        <v>13189</v>
      </c>
      <c r="C2587" s="10" t="s">
        <v>13190</v>
      </c>
      <c r="D2587" s="73"/>
      <c r="E2587" s="81" t="s">
        <v>13191</v>
      </c>
      <c r="F2587" s="108">
        <f ca="1" t="shared" si="40"/>
        <v>0.164029323085738</v>
      </c>
    </row>
    <row r="2588" ht="24.95" customHeight="1" spans="1:6">
      <c r="A2588" s="8">
        <v>420</v>
      </c>
      <c r="B2588" s="9" t="s">
        <v>13192</v>
      </c>
      <c r="C2588" s="10" t="s">
        <v>13193</v>
      </c>
      <c r="D2588" s="73"/>
      <c r="E2588" s="81" t="s">
        <v>13194</v>
      </c>
      <c r="F2588" s="108">
        <f ca="1" t="shared" si="40"/>
        <v>0.18781781470656</v>
      </c>
    </row>
    <row r="2589" ht="24.95" customHeight="1" spans="1:6">
      <c r="A2589" s="8">
        <v>1654</v>
      </c>
      <c r="B2589" s="9" t="s">
        <v>13195</v>
      </c>
      <c r="C2589" s="10" t="s">
        <v>13196</v>
      </c>
      <c r="D2589" s="73">
        <v>1</v>
      </c>
      <c r="E2589" s="81" t="s">
        <v>13197</v>
      </c>
      <c r="F2589" s="108">
        <f ca="1" t="shared" si="40"/>
        <v>0.454636496150944</v>
      </c>
    </row>
    <row r="2590" ht="24.95" customHeight="1" spans="1:6">
      <c r="A2590" s="8">
        <v>1391</v>
      </c>
      <c r="B2590" s="9" t="s">
        <v>13198</v>
      </c>
      <c r="C2590" s="10" t="s">
        <v>13199</v>
      </c>
      <c r="D2590" s="73"/>
      <c r="E2590" s="81" t="s">
        <v>13200</v>
      </c>
      <c r="F2590" s="108">
        <f ca="1" t="shared" si="40"/>
        <v>0.307512685262317</v>
      </c>
    </row>
    <row r="2591" ht="24.95" customHeight="1" spans="1:6">
      <c r="A2591" s="8">
        <v>3032</v>
      </c>
      <c r="B2591" s="9" t="s">
        <v>13201</v>
      </c>
      <c r="C2591" s="10" t="s">
        <v>13202</v>
      </c>
      <c r="D2591" s="73"/>
      <c r="E2591" s="81" t="s">
        <v>13203</v>
      </c>
      <c r="F2591" s="108">
        <f ca="1" t="shared" si="40"/>
        <v>0.429408647250839</v>
      </c>
    </row>
    <row r="2592" ht="24.95" customHeight="1" spans="1:6">
      <c r="A2592" s="8">
        <v>2184</v>
      </c>
      <c r="B2592" s="9" t="s">
        <v>13204</v>
      </c>
      <c r="C2592" s="10" t="s">
        <v>13205</v>
      </c>
      <c r="D2592" s="73">
        <v>1</v>
      </c>
      <c r="E2592" s="81" t="s">
        <v>13206</v>
      </c>
      <c r="F2592" s="108">
        <f ca="1" t="shared" si="40"/>
        <v>0.580836427833275</v>
      </c>
    </row>
    <row r="2593" ht="24.95" customHeight="1" spans="1:6">
      <c r="A2593" s="8">
        <v>2198</v>
      </c>
      <c r="B2593" s="9" t="s">
        <v>13207</v>
      </c>
      <c r="C2593" s="10" t="s">
        <v>13208</v>
      </c>
      <c r="D2593" s="73">
        <v>1</v>
      </c>
      <c r="E2593" s="81" t="s">
        <v>13209</v>
      </c>
      <c r="F2593" s="108">
        <f ca="1" t="shared" si="40"/>
        <v>0.207251179167456</v>
      </c>
    </row>
    <row r="2594" ht="24.95" customHeight="1" spans="1:6">
      <c r="A2594" s="8">
        <v>5302</v>
      </c>
      <c r="B2594" s="9" t="s">
        <v>13210</v>
      </c>
      <c r="C2594" s="10" t="s">
        <v>13211</v>
      </c>
      <c r="D2594" s="73">
        <v>1</v>
      </c>
      <c r="E2594" s="81" t="s">
        <v>13212</v>
      </c>
      <c r="F2594" s="108">
        <f ca="1" t="shared" si="40"/>
        <v>0.453179448847611</v>
      </c>
    </row>
    <row r="2595" ht="24.95" customHeight="1" spans="1:6">
      <c r="A2595" s="8">
        <v>2736</v>
      </c>
      <c r="B2595" s="9" t="s">
        <v>13213</v>
      </c>
      <c r="C2595" s="10" t="s">
        <v>13214</v>
      </c>
      <c r="D2595" s="73">
        <v>1</v>
      </c>
      <c r="E2595" s="81" t="s">
        <v>13215</v>
      </c>
      <c r="F2595" s="108">
        <f ca="1" t="shared" si="40"/>
        <v>0.231107294891467</v>
      </c>
    </row>
    <row r="2596" ht="24.95" customHeight="1" spans="1:6">
      <c r="A2596" s="8">
        <v>5197</v>
      </c>
      <c r="B2596" s="9" t="s">
        <v>13216</v>
      </c>
      <c r="C2596" s="10" t="s">
        <v>13217</v>
      </c>
      <c r="D2596" s="73"/>
      <c r="E2596" s="81" t="s">
        <v>13218</v>
      </c>
      <c r="F2596" s="108">
        <f ca="1" t="shared" si="40"/>
        <v>0.238288939603986</v>
      </c>
    </row>
    <row r="2597" ht="24.95" customHeight="1" spans="1:6">
      <c r="A2597" s="8">
        <v>3523</v>
      </c>
      <c r="B2597" s="9" t="s">
        <v>13219</v>
      </c>
      <c r="C2597" s="10" t="s">
        <v>13220</v>
      </c>
      <c r="D2597" s="73">
        <v>1</v>
      </c>
      <c r="E2597" s="81" t="s">
        <v>13221</v>
      </c>
      <c r="F2597" s="108">
        <f ca="1" t="shared" si="40"/>
        <v>0.826112516829578</v>
      </c>
    </row>
    <row r="2598" ht="24.95" customHeight="1" spans="1:6">
      <c r="A2598" s="8">
        <v>1072</v>
      </c>
      <c r="B2598" s="9" t="s">
        <v>13222</v>
      </c>
      <c r="C2598" s="10" t="s">
        <v>13223</v>
      </c>
      <c r="D2598" s="73">
        <v>1</v>
      </c>
      <c r="E2598" s="81" t="s">
        <v>13224</v>
      </c>
      <c r="F2598" s="108">
        <f ca="1" t="shared" si="40"/>
        <v>0.132413682018141</v>
      </c>
    </row>
    <row r="2599" ht="24.95" customHeight="1" spans="1:6">
      <c r="A2599" s="8">
        <v>4868</v>
      </c>
      <c r="B2599" s="9" t="s">
        <v>13225</v>
      </c>
      <c r="C2599" s="10" t="s">
        <v>13226</v>
      </c>
      <c r="D2599" s="73">
        <v>1</v>
      </c>
      <c r="E2599" s="81" t="s">
        <v>13227</v>
      </c>
      <c r="F2599" s="108">
        <f ca="1" t="shared" si="40"/>
        <v>0.991087442793112</v>
      </c>
    </row>
    <row r="2600" ht="24.95" customHeight="1" spans="1:6">
      <c r="A2600" s="8">
        <v>3596</v>
      </c>
      <c r="B2600" s="9" t="s">
        <v>13228</v>
      </c>
      <c r="C2600" s="10" t="s">
        <v>13229</v>
      </c>
      <c r="D2600" s="73"/>
      <c r="E2600" s="81" t="s">
        <v>13230</v>
      </c>
      <c r="F2600" s="108">
        <f ca="1" t="shared" si="40"/>
        <v>0.736342346214558</v>
      </c>
    </row>
    <row r="2601" ht="24.95" customHeight="1" spans="1:6">
      <c r="A2601" s="8">
        <v>493</v>
      </c>
      <c r="B2601" s="9" t="s">
        <v>13231</v>
      </c>
      <c r="C2601" s="10" t="s">
        <v>13232</v>
      </c>
      <c r="D2601" s="73">
        <v>1</v>
      </c>
      <c r="E2601" s="81" t="s">
        <v>13233</v>
      </c>
      <c r="F2601" s="108">
        <f ca="1" t="shared" si="40"/>
        <v>0.226215093233994</v>
      </c>
    </row>
    <row r="2602" ht="24.95" customHeight="1" spans="1:6">
      <c r="A2602" s="8">
        <v>4680</v>
      </c>
      <c r="B2602" s="9" t="s">
        <v>13234</v>
      </c>
      <c r="C2602" s="10" t="s">
        <v>13235</v>
      </c>
      <c r="D2602" s="73">
        <v>1</v>
      </c>
      <c r="E2602" s="81" t="s">
        <v>13236</v>
      </c>
      <c r="F2602" s="108">
        <f ca="1" t="shared" si="40"/>
        <v>0.55745791638596</v>
      </c>
    </row>
    <row r="2603" ht="24.95" customHeight="1" spans="1:6">
      <c r="A2603" s="8">
        <v>4332</v>
      </c>
      <c r="B2603" s="9" t="s">
        <v>13237</v>
      </c>
      <c r="C2603" s="10" t="s">
        <v>13238</v>
      </c>
      <c r="D2603" s="73">
        <v>1</v>
      </c>
      <c r="E2603" s="81" t="s">
        <v>13239</v>
      </c>
      <c r="F2603" s="108">
        <f ca="1" t="shared" si="40"/>
        <v>0.91513275414656</v>
      </c>
    </row>
    <row r="2604" ht="24.95" customHeight="1" spans="1:6">
      <c r="A2604" s="8">
        <v>1960</v>
      </c>
      <c r="B2604" s="9" t="s">
        <v>13240</v>
      </c>
      <c r="C2604" s="10" t="s">
        <v>13241</v>
      </c>
      <c r="D2604" s="73">
        <v>1</v>
      </c>
      <c r="E2604" s="81" t="s">
        <v>13242</v>
      </c>
      <c r="F2604" s="108">
        <f ca="1" t="shared" si="40"/>
        <v>0.181833302999439</v>
      </c>
    </row>
    <row r="2605" ht="24.95" customHeight="1" spans="1:6">
      <c r="A2605" s="8">
        <v>1974</v>
      </c>
      <c r="B2605" s="9" t="s">
        <v>13243</v>
      </c>
      <c r="C2605" s="10" t="s">
        <v>13244</v>
      </c>
      <c r="D2605" s="73">
        <v>1</v>
      </c>
      <c r="E2605" s="81" t="s">
        <v>13245</v>
      </c>
      <c r="F2605" s="108">
        <f ca="1" t="shared" si="40"/>
        <v>0.376502012928865</v>
      </c>
    </row>
    <row r="2606" ht="24.95" customHeight="1" spans="1:6">
      <c r="A2606" s="8">
        <v>1643</v>
      </c>
      <c r="B2606" s="9" t="s">
        <v>13246</v>
      </c>
      <c r="C2606" s="10" t="s">
        <v>13247</v>
      </c>
      <c r="D2606" s="73">
        <v>1</v>
      </c>
      <c r="E2606" s="81" t="s">
        <v>13248</v>
      </c>
      <c r="F2606" s="108">
        <f ca="1" t="shared" si="40"/>
        <v>0.945484260465226</v>
      </c>
    </row>
    <row r="2607" ht="24.95" customHeight="1" spans="1:6">
      <c r="A2607" s="8">
        <v>3615</v>
      </c>
      <c r="B2607" s="9" t="s">
        <v>13249</v>
      </c>
      <c r="C2607" s="10" t="s">
        <v>13250</v>
      </c>
      <c r="D2607" s="73">
        <v>1</v>
      </c>
      <c r="E2607" s="81" t="s">
        <v>13251</v>
      </c>
      <c r="F2607" s="108">
        <f ca="1" t="shared" si="40"/>
        <v>0.462641618142913</v>
      </c>
    </row>
    <row r="2608" ht="24.95" customHeight="1" spans="1:6">
      <c r="A2608" s="8">
        <v>164</v>
      </c>
      <c r="B2608" s="9" t="s">
        <v>13252</v>
      </c>
      <c r="C2608" s="10" t="s">
        <v>13253</v>
      </c>
      <c r="D2608" s="73"/>
      <c r="E2608" s="81" t="s">
        <v>13254</v>
      </c>
      <c r="F2608" s="108">
        <f ca="1" t="shared" si="40"/>
        <v>0.369289532128009</v>
      </c>
    </row>
    <row r="2609" ht="24.95" customHeight="1" spans="1:6">
      <c r="A2609" s="8">
        <v>1715</v>
      </c>
      <c r="B2609" s="9" t="s">
        <v>13255</v>
      </c>
      <c r="C2609" s="10" t="s">
        <v>13256</v>
      </c>
      <c r="D2609" s="73"/>
      <c r="E2609" s="81" t="s">
        <v>13257</v>
      </c>
      <c r="F2609" s="108">
        <f ca="1" t="shared" si="40"/>
        <v>0.544964545716589</v>
      </c>
    </row>
    <row r="2610" ht="24.95" customHeight="1" spans="1:6">
      <c r="A2610" s="8">
        <v>2970</v>
      </c>
      <c r="B2610" s="9" t="s">
        <v>13258</v>
      </c>
      <c r="C2610" s="10" t="s">
        <v>13259</v>
      </c>
      <c r="D2610" s="73"/>
      <c r="E2610" s="81" t="s">
        <v>13260</v>
      </c>
      <c r="F2610" s="108">
        <f ca="1" t="shared" si="40"/>
        <v>0.461475650726842</v>
      </c>
    </row>
    <row r="2611" ht="24.95" customHeight="1" spans="1:6">
      <c r="A2611" s="8">
        <v>3706</v>
      </c>
      <c r="B2611" s="9" t="s">
        <v>13261</v>
      </c>
      <c r="C2611" s="10" t="s">
        <v>13262</v>
      </c>
      <c r="D2611" s="73">
        <v>1</v>
      </c>
      <c r="E2611" s="81" t="s">
        <v>13263</v>
      </c>
      <c r="F2611" s="108">
        <f ca="1" t="shared" si="40"/>
        <v>0.749823320249358</v>
      </c>
    </row>
    <row r="2612" ht="24.95" customHeight="1" spans="1:6">
      <c r="A2612" s="8">
        <v>5100</v>
      </c>
      <c r="B2612" s="9" t="s">
        <v>13264</v>
      </c>
      <c r="C2612" s="10" t="s">
        <v>13265</v>
      </c>
      <c r="D2612" s="73"/>
      <c r="E2612" s="81" t="s">
        <v>13266</v>
      </c>
      <c r="F2612" s="108">
        <f ca="1" t="shared" si="40"/>
        <v>0.979482413700956</v>
      </c>
    </row>
    <row r="2613" ht="24.95" customHeight="1" spans="1:6">
      <c r="A2613" s="8">
        <v>4928</v>
      </c>
      <c r="B2613" s="9" t="s">
        <v>13267</v>
      </c>
      <c r="C2613" s="10" t="s">
        <v>13268</v>
      </c>
      <c r="D2613" s="73"/>
      <c r="E2613" s="81" t="s">
        <v>13269</v>
      </c>
      <c r="F2613" s="108">
        <f ca="1" t="shared" si="40"/>
        <v>0.806241940735665</v>
      </c>
    </row>
    <row r="2614" ht="24.95" customHeight="1" spans="1:6">
      <c r="A2614" s="8">
        <v>1895</v>
      </c>
      <c r="B2614" s="9" t="s">
        <v>13270</v>
      </c>
      <c r="C2614" s="10" t="s">
        <v>13271</v>
      </c>
      <c r="D2614" s="73">
        <v>1</v>
      </c>
      <c r="E2614" s="81" t="s">
        <v>13272</v>
      </c>
      <c r="F2614" s="108">
        <f ca="1" t="shared" si="40"/>
        <v>0.0242842343540308</v>
      </c>
    </row>
    <row r="2615" ht="24.95" customHeight="1" spans="1:6">
      <c r="A2615" s="8">
        <v>3671</v>
      </c>
      <c r="B2615" s="9" t="s">
        <v>13273</v>
      </c>
      <c r="C2615" s="10" t="s">
        <v>13274</v>
      </c>
      <c r="D2615" s="73">
        <v>1</v>
      </c>
      <c r="E2615" s="81" t="s">
        <v>13275</v>
      </c>
      <c r="F2615" s="108">
        <f ca="1" t="shared" si="40"/>
        <v>0.0765921763225885</v>
      </c>
    </row>
    <row r="2616" ht="24.95" customHeight="1" spans="1:6">
      <c r="A2616" s="8">
        <v>736</v>
      </c>
      <c r="B2616" s="9" t="s">
        <v>13276</v>
      </c>
      <c r="C2616" s="10" t="s">
        <v>13277</v>
      </c>
      <c r="D2616" s="73">
        <v>1</v>
      </c>
      <c r="E2616" s="81" t="s">
        <v>13278</v>
      </c>
      <c r="F2616" s="108">
        <f ca="1" t="shared" si="40"/>
        <v>0.732825666344317</v>
      </c>
    </row>
    <row r="2617" ht="24.95" customHeight="1" spans="1:6">
      <c r="A2617" s="8">
        <v>5209</v>
      </c>
      <c r="B2617" s="9" t="s">
        <v>13279</v>
      </c>
      <c r="C2617" s="10" t="s">
        <v>13280</v>
      </c>
      <c r="D2617" s="73"/>
      <c r="E2617" s="81" t="s">
        <v>13281</v>
      </c>
      <c r="F2617" s="108">
        <f ca="1" t="shared" si="40"/>
        <v>0.349840639294026</v>
      </c>
    </row>
    <row r="2618" ht="24.95" customHeight="1" spans="1:6">
      <c r="A2618" s="8">
        <v>5036</v>
      </c>
      <c r="B2618" s="9" t="s">
        <v>13282</v>
      </c>
      <c r="C2618" s="10" t="s">
        <v>13283</v>
      </c>
      <c r="D2618" s="73"/>
      <c r="E2618" s="81" t="s">
        <v>13284</v>
      </c>
      <c r="F2618" s="108">
        <f ca="1" t="shared" si="40"/>
        <v>0.471432668360453</v>
      </c>
    </row>
    <row r="2619" ht="24.95" customHeight="1" spans="1:6">
      <c r="A2619" s="8">
        <v>2790</v>
      </c>
      <c r="B2619" s="9" t="s">
        <v>13285</v>
      </c>
      <c r="C2619" s="10" t="s">
        <v>13286</v>
      </c>
      <c r="D2619" s="73">
        <v>1</v>
      </c>
      <c r="E2619" s="81" t="s">
        <v>13287</v>
      </c>
      <c r="F2619" s="108">
        <f ca="1" t="shared" si="40"/>
        <v>0.744830460358648</v>
      </c>
    </row>
    <row r="2620" ht="24.95" customHeight="1" spans="1:6">
      <c r="A2620" s="8">
        <v>4677</v>
      </c>
      <c r="B2620" s="9" t="s">
        <v>13288</v>
      </c>
      <c r="C2620" s="10" t="s">
        <v>13289</v>
      </c>
      <c r="D2620" s="73">
        <v>1</v>
      </c>
      <c r="E2620" s="81" t="s">
        <v>13290</v>
      </c>
      <c r="F2620" s="108">
        <f ca="1" t="shared" si="40"/>
        <v>0.618080759096418</v>
      </c>
    </row>
    <row r="2621" ht="24.95" customHeight="1" spans="1:6">
      <c r="A2621" s="8">
        <v>4176</v>
      </c>
      <c r="B2621" s="9" t="s">
        <v>13291</v>
      </c>
      <c r="C2621" s="10" t="s">
        <v>13292</v>
      </c>
      <c r="D2621" s="73">
        <v>1</v>
      </c>
      <c r="E2621" s="81" t="s">
        <v>13293</v>
      </c>
      <c r="F2621" s="108">
        <f ca="1" t="shared" si="40"/>
        <v>0.0994266686463052</v>
      </c>
    </row>
    <row r="2622" ht="24.95" customHeight="1" spans="1:6">
      <c r="A2622" s="8">
        <v>5392</v>
      </c>
      <c r="B2622" s="9" t="s">
        <v>13294</v>
      </c>
      <c r="C2622" s="10" t="s">
        <v>13295</v>
      </c>
      <c r="D2622" s="73"/>
      <c r="E2622" s="81" t="s">
        <v>13296</v>
      </c>
      <c r="F2622" s="108">
        <f ca="1" t="shared" si="40"/>
        <v>0.520283452722276</v>
      </c>
    </row>
    <row r="2623" ht="24.95" customHeight="1" spans="1:6">
      <c r="A2623" s="8">
        <v>2777</v>
      </c>
      <c r="B2623" s="9" t="s">
        <v>13297</v>
      </c>
      <c r="C2623" s="10" t="s">
        <v>13298</v>
      </c>
      <c r="D2623" s="73">
        <v>1</v>
      </c>
      <c r="E2623" s="81" t="s">
        <v>13299</v>
      </c>
      <c r="F2623" s="108">
        <f ca="1" t="shared" si="40"/>
        <v>0.103273427765668</v>
      </c>
    </row>
    <row r="2624" ht="24.95" customHeight="1" spans="1:6">
      <c r="A2624" s="8">
        <v>2236</v>
      </c>
      <c r="B2624" s="9" t="s">
        <v>13300</v>
      </c>
      <c r="C2624" s="10" t="s">
        <v>13301</v>
      </c>
      <c r="D2624" s="73"/>
      <c r="E2624" s="81" t="s">
        <v>13302</v>
      </c>
      <c r="F2624" s="108">
        <f ca="1" t="shared" si="40"/>
        <v>0.0416880703157914</v>
      </c>
    </row>
    <row r="2625" ht="24.95" customHeight="1" spans="1:6">
      <c r="A2625" s="8">
        <v>436</v>
      </c>
      <c r="B2625" s="9" t="s">
        <v>13303</v>
      </c>
      <c r="C2625" s="10" t="s">
        <v>13304</v>
      </c>
      <c r="D2625" s="73">
        <v>1</v>
      </c>
      <c r="E2625" s="81" t="s">
        <v>13305</v>
      </c>
      <c r="F2625" s="108">
        <f ca="1" t="shared" si="40"/>
        <v>0.0718546333322194</v>
      </c>
    </row>
    <row r="2626" ht="24.95" customHeight="1" spans="1:6">
      <c r="A2626" s="8">
        <v>3289</v>
      </c>
      <c r="B2626" s="9" t="s">
        <v>13306</v>
      </c>
      <c r="C2626" s="10" t="s">
        <v>13307</v>
      </c>
      <c r="D2626" s="73"/>
      <c r="E2626" s="81" t="s">
        <v>13308</v>
      </c>
      <c r="F2626" s="108">
        <f ca="1" t="shared" si="40"/>
        <v>0.690548124180268</v>
      </c>
    </row>
    <row r="2627" ht="24.95" customHeight="1" spans="1:6">
      <c r="A2627" s="8">
        <v>3527</v>
      </c>
      <c r="B2627" s="9" t="s">
        <v>13309</v>
      </c>
      <c r="C2627" s="10" t="s">
        <v>13310</v>
      </c>
      <c r="D2627" s="73"/>
      <c r="E2627" s="81" t="s">
        <v>13311</v>
      </c>
      <c r="F2627" s="108">
        <f ca="1" t="shared" ref="F2627:F2690" si="41">RAND()</f>
        <v>0.849790508373697</v>
      </c>
    </row>
    <row r="2628" ht="24.95" customHeight="1" spans="1:6">
      <c r="A2628" s="8">
        <v>846</v>
      </c>
      <c r="B2628" s="9" t="s">
        <v>13312</v>
      </c>
      <c r="C2628" s="10" t="s">
        <v>13313</v>
      </c>
      <c r="D2628" s="73"/>
      <c r="E2628" s="81" t="s">
        <v>13314</v>
      </c>
      <c r="F2628" s="108">
        <f ca="1" t="shared" si="41"/>
        <v>0.516365764262702</v>
      </c>
    </row>
    <row r="2629" ht="24.95" customHeight="1" spans="1:6">
      <c r="A2629" s="8">
        <v>539</v>
      </c>
      <c r="B2629" s="9" t="s">
        <v>13315</v>
      </c>
      <c r="C2629" s="10" t="s">
        <v>13316</v>
      </c>
      <c r="D2629" s="73"/>
      <c r="E2629" s="81" t="s">
        <v>13317</v>
      </c>
      <c r="F2629" s="108">
        <f ca="1" t="shared" si="41"/>
        <v>0.141635691034091</v>
      </c>
    </row>
    <row r="2630" ht="24.95" customHeight="1" spans="1:6">
      <c r="A2630" s="8">
        <v>2183</v>
      </c>
      <c r="B2630" s="9" t="s">
        <v>13318</v>
      </c>
      <c r="C2630" s="10" t="s">
        <v>13319</v>
      </c>
      <c r="D2630" s="73">
        <v>1</v>
      </c>
      <c r="E2630" s="81" t="s">
        <v>13320</v>
      </c>
      <c r="F2630" s="108">
        <f ca="1" t="shared" si="41"/>
        <v>0.827313929056417</v>
      </c>
    </row>
    <row r="2631" ht="24.95" customHeight="1" spans="1:6">
      <c r="A2631" s="8">
        <v>926</v>
      </c>
      <c r="B2631" s="9" t="s">
        <v>13321</v>
      </c>
      <c r="C2631" s="10" t="s">
        <v>13322</v>
      </c>
      <c r="D2631" s="73">
        <v>1</v>
      </c>
      <c r="E2631" s="81" t="s">
        <v>13323</v>
      </c>
      <c r="F2631" s="108">
        <f ca="1" t="shared" si="41"/>
        <v>0.89914695540115</v>
      </c>
    </row>
    <row r="2632" ht="24.95" customHeight="1" spans="1:6">
      <c r="A2632" s="8">
        <v>2635</v>
      </c>
      <c r="B2632" s="9" t="s">
        <v>13324</v>
      </c>
      <c r="C2632" s="10" t="s">
        <v>13325</v>
      </c>
      <c r="D2632" s="73">
        <v>1</v>
      </c>
      <c r="E2632" s="81" t="s">
        <v>13326</v>
      </c>
      <c r="F2632" s="108">
        <f ca="1" t="shared" si="41"/>
        <v>0.97269784428873</v>
      </c>
    </row>
    <row r="2633" ht="24.95" customHeight="1" spans="1:6">
      <c r="A2633" s="8">
        <v>4607</v>
      </c>
      <c r="B2633" s="9" t="s">
        <v>13327</v>
      </c>
      <c r="C2633" s="10" t="s">
        <v>13328</v>
      </c>
      <c r="D2633" s="73">
        <v>1</v>
      </c>
      <c r="E2633" s="81" t="s">
        <v>13329</v>
      </c>
      <c r="F2633" s="108">
        <f ca="1" t="shared" si="41"/>
        <v>0.178228311967373</v>
      </c>
    </row>
    <row r="2634" ht="24.95" customHeight="1" spans="1:6">
      <c r="A2634" s="8">
        <v>2169</v>
      </c>
      <c r="B2634" s="9" t="s">
        <v>13330</v>
      </c>
      <c r="C2634" s="10" t="s">
        <v>13331</v>
      </c>
      <c r="D2634" s="73">
        <v>1</v>
      </c>
      <c r="E2634" s="81" t="s">
        <v>13332</v>
      </c>
      <c r="F2634" s="108">
        <f ca="1" t="shared" si="41"/>
        <v>0.354856170067089</v>
      </c>
    </row>
    <row r="2635" ht="24.95" customHeight="1" spans="1:6">
      <c r="A2635" s="8">
        <v>5261</v>
      </c>
      <c r="B2635" s="9" t="s">
        <v>13333</v>
      </c>
      <c r="C2635" s="10" t="s">
        <v>13334</v>
      </c>
      <c r="D2635" s="73"/>
      <c r="E2635" s="81" t="s">
        <v>13335</v>
      </c>
      <c r="F2635" s="108">
        <f ca="1" t="shared" si="41"/>
        <v>0.728644344460022</v>
      </c>
    </row>
    <row r="2636" ht="24.95" customHeight="1" spans="1:6">
      <c r="A2636" s="8">
        <v>5384</v>
      </c>
      <c r="B2636" s="9" t="s">
        <v>13336</v>
      </c>
      <c r="C2636" s="10" t="s">
        <v>13337</v>
      </c>
      <c r="D2636" s="73">
        <v>1</v>
      </c>
      <c r="E2636" s="81" t="s">
        <v>13338</v>
      </c>
      <c r="F2636" s="108">
        <f ca="1" t="shared" si="41"/>
        <v>0.412798537028939</v>
      </c>
    </row>
    <row r="2637" ht="24.95" customHeight="1" spans="1:6">
      <c r="A2637" s="8">
        <v>4142</v>
      </c>
      <c r="B2637" s="9" t="s">
        <v>13339</v>
      </c>
      <c r="C2637" s="10" t="s">
        <v>13340</v>
      </c>
      <c r="D2637" s="73">
        <v>1</v>
      </c>
      <c r="E2637" s="81" t="s">
        <v>13341</v>
      </c>
      <c r="F2637" s="108">
        <f ca="1" t="shared" si="41"/>
        <v>0.760669560192731</v>
      </c>
    </row>
    <row r="2638" ht="24.95" customHeight="1" spans="1:6">
      <c r="A2638" s="8">
        <v>848</v>
      </c>
      <c r="B2638" s="9" t="s">
        <v>13342</v>
      </c>
      <c r="C2638" s="10" t="s">
        <v>13343</v>
      </c>
      <c r="D2638" s="73"/>
      <c r="E2638" s="81" t="s">
        <v>13344</v>
      </c>
      <c r="F2638" s="108">
        <f ca="1" t="shared" si="41"/>
        <v>0.174932393944774</v>
      </c>
    </row>
    <row r="2639" ht="24.95" customHeight="1" spans="1:6">
      <c r="A2639" s="8">
        <v>2570</v>
      </c>
      <c r="B2639" s="9" t="s">
        <v>13345</v>
      </c>
      <c r="C2639" s="10" t="s">
        <v>13346</v>
      </c>
      <c r="D2639" s="73">
        <v>1</v>
      </c>
      <c r="E2639" s="81" t="s">
        <v>13347</v>
      </c>
      <c r="F2639" s="108">
        <f ca="1" t="shared" si="41"/>
        <v>0.306212761104586</v>
      </c>
    </row>
    <row r="2640" ht="24.95" customHeight="1" spans="1:6">
      <c r="A2640" s="8">
        <v>3589</v>
      </c>
      <c r="B2640" s="9" t="s">
        <v>13348</v>
      </c>
      <c r="C2640" s="10" t="s">
        <v>13349</v>
      </c>
      <c r="D2640" s="73">
        <v>1</v>
      </c>
      <c r="E2640" s="81" t="s">
        <v>13350</v>
      </c>
      <c r="F2640" s="108">
        <f ca="1" t="shared" si="41"/>
        <v>0.287800857950779</v>
      </c>
    </row>
    <row r="2641" ht="24.95" customHeight="1" spans="1:6">
      <c r="A2641" s="8">
        <v>2868</v>
      </c>
      <c r="B2641" s="9" t="s">
        <v>13351</v>
      </c>
      <c r="C2641" s="10" t="s">
        <v>13352</v>
      </c>
      <c r="D2641" s="73">
        <v>1</v>
      </c>
      <c r="E2641" s="81" t="s">
        <v>13353</v>
      </c>
      <c r="F2641" s="108">
        <f ca="1" t="shared" si="41"/>
        <v>0.48259356267509</v>
      </c>
    </row>
    <row r="2642" ht="24.95" customHeight="1" spans="1:6">
      <c r="A2642" s="8">
        <v>5247</v>
      </c>
      <c r="B2642" s="9" t="s">
        <v>13354</v>
      </c>
      <c r="C2642" s="10" t="s">
        <v>13355</v>
      </c>
      <c r="D2642" s="73"/>
      <c r="E2642" s="81" t="s">
        <v>13356</v>
      </c>
      <c r="F2642" s="108">
        <f ca="1" t="shared" si="41"/>
        <v>0.323537703721933</v>
      </c>
    </row>
    <row r="2643" ht="24.95" customHeight="1" spans="1:6">
      <c r="A2643" s="8">
        <v>3846</v>
      </c>
      <c r="B2643" s="9" t="s">
        <v>13357</v>
      </c>
      <c r="C2643" s="10" t="s">
        <v>13358</v>
      </c>
      <c r="D2643" s="73"/>
      <c r="E2643" s="81" t="s">
        <v>13359</v>
      </c>
      <c r="F2643" s="108">
        <f ca="1" t="shared" si="41"/>
        <v>0.0386402984858287</v>
      </c>
    </row>
    <row r="2644" ht="24.95" customHeight="1" spans="1:6">
      <c r="A2644" s="8">
        <v>2685</v>
      </c>
      <c r="B2644" s="9" t="s">
        <v>13360</v>
      </c>
      <c r="C2644" s="10"/>
      <c r="D2644" s="73"/>
      <c r="E2644" s="81" t="s">
        <v>13361</v>
      </c>
      <c r="F2644" s="108">
        <f ca="1" t="shared" si="41"/>
        <v>0.459044895610537</v>
      </c>
    </row>
    <row r="2645" ht="24.95" customHeight="1" spans="1:6">
      <c r="A2645" s="8">
        <v>2931</v>
      </c>
      <c r="B2645" s="9" t="s">
        <v>13362</v>
      </c>
      <c r="C2645" s="10" t="s">
        <v>13363</v>
      </c>
      <c r="D2645" s="73"/>
      <c r="E2645" s="81" t="s">
        <v>13364</v>
      </c>
      <c r="F2645" s="108">
        <f ca="1" t="shared" si="41"/>
        <v>0.906076515790794</v>
      </c>
    </row>
    <row r="2646" ht="24.95" customHeight="1" spans="1:6">
      <c r="A2646" s="8">
        <v>2820</v>
      </c>
      <c r="B2646" s="9" t="s">
        <v>13365</v>
      </c>
      <c r="C2646" s="10" t="s">
        <v>13366</v>
      </c>
      <c r="D2646" s="73">
        <v>1</v>
      </c>
      <c r="E2646" s="81" t="s">
        <v>13367</v>
      </c>
      <c r="F2646" s="108">
        <f ca="1" t="shared" si="41"/>
        <v>0.870482776903277</v>
      </c>
    </row>
    <row r="2647" ht="24.95" customHeight="1" spans="1:6">
      <c r="A2647" s="8">
        <v>3811</v>
      </c>
      <c r="B2647" s="9" t="s">
        <v>13368</v>
      </c>
      <c r="C2647" s="10" t="s">
        <v>13369</v>
      </c>
      <c r="D2647" s="73"/>
      <c r="E2647" s="81" t="s">
        <v>13370</v>
      </c>
      <c r="F2647" s="108">
        <f ca="1" t="shared" si="41"/>
        <v>0.875513429957058</v>
      </c>
    </row>
    <row r="2648" ht="24.95" customHeight="1" spans="1:6">
      <c r="A2648" s="8">
        <v>915</v>
      </c>
      <c r="B2648" s="9" t="s">
        <v>13371</v>
      </c>
      <c r="C2648" s="10" t="s">
        <v>13372</v>
      </c>
      <c r="D2648" s="73">
        <v>1</v>
      </c>
      <c r="E2648" s="81" t="s">
        <v>13373</v>
      </c>
      <c r="F2648" s="108">
        <f ca="1" t="shared" si="41"/>
        <v>0.927310947529149</v>
      </c>
    </row>
    <row r="2649" ht="24.95" customHeight="1" spans="1:6">
      <c r="A2649" s="8">
        <v>2427</v>
      </c>
      <c r="B2649" s="9" t="s">
        <v>13374</v>
      </c>
      <c r="C2649" s="10" t="s">
        <v>13375</v>
      </c>
      <c r="D2649" s="73">
        <v>1</v>
      </c>
      <c r="E2649" s="81" t="s">
        <v>13376</v>
      </c>
      <c r="F2649" s="108">
        <f ca="1" t="shared" si="41"/>
        <v>0.262524910236405</v>
      </c>
    </row>
    <row r="2650" ht="24.95" customHeight="1" spans="1:6">
      <c r="A2650" s="8">
        <v>3330</v>
      </c>
      <c r="B2650" s="9" t="s">
        <v>13377</v>
      </c>
      <c r="C2650" s="10" t="s">
        <v>13378</v>
      </c>
      <c r="D2650" s="73"/>
      <c r="E2650" s="81" t="s">
        <v>13379</v>
      </c>
      <c r="F2650" s="108">
        <f ca="1" t="shared" si="41"/>
        <v>0.0981830452599153</v>
      </c>
    </row>
    <row r="2651" ht="24.95" customHeight="1" spans="1:6">
      <c r="A2651" s="8">
        <v>4600</v>
      </c>
      <c r="B2651" s="9" t="s">
        <v>13380</v>
      </c>
      <c r="C2651" s="10" t="s">
        <v>13381</v>
      </c>
      <c r="D2651" s="73">
        <v>1</v>
      </c>
      <c r="E2651" s="81" t="s">
        <v>13382</v>
      </c>
      <c r="F2651" s="108">
        <f ca="1" t="shared" si="41"/>
        <v>0.15072109601831</v>
      </c>
    </row>
    <row r="2652" ht="24.95" customHeight="1" spans="1:6">
      <c r="A2652" s="8">
        <v>3318</v>
      </c>
      <c r="B2652" s="9" t="s">
        <v>13383</v>
      </c>
      <c r="C2652" s="10" t="s">
        <v>13384</v>
      </c>
      <c r="D2652" s="73"/>
      <c r="E2652" s="81" t="s">
        <v>13385</v>
      </c>
      <c r="F2652" s="108">
        <f ca="1" t="shared" si="41"/>
        <v>0.386608835549676</v>
      </c>
    </row>
    <row r="2653" ht="24.95" customHeight="1" spans="1:6">
      <c r="A2653" s="8">
        <v>2561</v>
      </c>
      <c r="B2653" s="9" t="s">
        <v>13386</v>
      </c>
      <c r="C2653" s="10" t="s">
        <v>13387</v>
      </c>
      <c r="D2653" s="73">
        <v>1</v>
      </c>
      <c r="E2653" s="81" t="s">
        <v>13388</v>
      </c>
      <c r="F2653" s="108">
        <f ca="1" t="shared" si="41"/>
        <v>0.592966843906533</v>
      </c>
    </row>
    <row r="2654" ht="24.95" customHeight="1" spans="1:6">
      <c r="A2654" s="8">
        <v>1728</v>
      </c>
      <c r="B2654" s="9" t="s">
        <v>13389</v>
      </c>
      <c r="C2654" s="10" t="s">
        <v>13390</v>
      </c>
      <c r="D2654" s="73"/>
      <c r="E2654" s="81" t="s">
        <v>13391</v>
      </c>
      <c r="F2654" s="108">
        <f ca="1" t="shared" si="41"/>
        <v>0.402223875850909</v>
      </c>
    </row>
    <row r="2655" ht="24.95" customHeight="1" spans="1:6">
      <c r="A2655" s="8">
        <v>3626</v>
      </c>
      <c r="B2655" s="9" t="s">
        <v>13392</v>
      </c>
      <c r="C2655" s="10" t="s">
        <v>13393</v>
      </c>
      <c r="D2655" s="73">
        <v>1</v>
      </c>
      <c r="E2655" s="81" t="s">
        <v>13394</v>
      </c>
      <c r="F2655" s="108">
        <f ca="1" t="shared" si="41"/>
        <v>0.905595355430222</v>
      </c>
    </row>
    <row r="2656" ht="24.95" customHeight="1" spans="1:6">
      <c r="A2656" s="8">
        <v>1676</v>
      </c>
      <c r="B2656" s="9" t="s">
        <v>13395</v>
      </c>
      <c r="C2656" s="10" t="s">
        <v>13396</v>
      </c>
      <c r="D2656" s="73">
        <v>1</v>
      </c>
      <c r="E2656" s="81" t="s">
        <v>13397</v>
      </c>
      <c r="F2656" s="108">
        <f ca="1" t="shared" si="41"/>
        <v>0.143461817320309</v>
      </c>
    </row>
    <row r="2657" ht="24.95" customHeight="1" spans="1:6">
      <c r="A2657" s="8">
        <v>4048</v>
      </c>
      <c r="B2657" s="9" t="s">
        <v>13398</v>
      </c>
      <c r="C2657" s="10" t="s">
        <v>13399</v>
      </c>
      <c r="D2657" s="73">
        <v>1</v>
      </c>
      <c r="E2657" s="81" t="s">
        <v>13400</v>
      </c>
      <c r="F2657" s="108">
        <f ca="1" t="shared" si="41"/>
        <v>0.849034666991366</v>
      </c>
    </row>
    <row r="2658" ht="24.95" customHeight="1" spans="1:6">
      <c r="A2658" s="8">
        <v>2180</v>
      </c>
      <c r="B2658" s="9" t="s">
        <v>13401</v>
      </c>
      <c r="C2658" s="10" t="s">
        <v>13402</v>
      </c>
      <c r="D2658" s="73">
        <v>1</v>
      </c>
      <c r="E2658" s="81" t="s">
        <v>13403</v>
      </c>
      <c r="F2658" s="108">
        <f ca="1" t="shared" si="41"/>
        <v>0.859672754004022</v>
      </c>
    </row>
    <row r="2659" ht="24.95" customHeight="1" spans="1:6">
      <c r="A2659" s="8">
        <v>4242</v>
      </c>
      <c r="B2659" s="9" t="s">
        <v>13404</v>
      </c>
      <c r="C2659" s="10" t="s">
        <v>13405</v>
      </c>
      <c r="D2659" s="73">
        <v>1</v>
      </c>
      <c r="E2659" s="81" t="s">
        <v>13406</v>
      </c>
      <c r="F2659" s="108">
        <f ca="1" t="shared" si="41"/>
        <v>0.911320479312236</v>
      </c>
    </row>
    <row r="2660" ht="24.95" customHeight="1" spans="1:6">
      <c r="A2660" s="8">
        <v>2667</v>
      </c>
      <c r="B2660" s="9" t="s">
        <v>13407</v>
      </c>
      <c r="C2660" s="10" t="s">
        <v>13408</v>
      </c>
      <c r="D2660" s="73">
        <v>1</v>
      </c>
      <c r="E2660" s="81" t="s">
        <v>13409</v>
      </c>
      <c r="F2660" s="108">
        <f ca="1" t="shared" si="41"/>
        <v>0.298910168574482</v>
      </c>
    </row>
    <row r="2661" ht="24.95" customHeight="1" spans="1:6">
      <c r="A2661" s="8">
        <v>5444</v>
      </c>
      <c r="B2661" s="9" t="s">
        <v>13410</v>
      </c>
      <c r="C2661" s="10" t="s">
        <v>13411</v>
      </c>
      <c r="D2661" s="73">
        <v>1</v>
      </c>
      <c r="E2661" s="81" t="s">
        <v>13412</v>
      </c>
      <c r="F2661" s="108">
        <f ca="1" t="shared" si="41"/>
        <v>0.0404878749859496</v>
      </c>
    </row>
    <row r="2662" ht="24.95" customHeight="1" spans="1:6">
      <c r="A2662" s="8">
        <v>5054</v>
      </c>
      <c r="B2662" s="9" t="s">
        <v>13413</v>
      </c>
      <c r="C2662" s="10" t="s">
        <v>13414</v>
      </c>
      <c r="D2662" s="73"/>
      <c r="E2662" s="81" t="s">
        <v>13415</v>
      </c>
      <c r="F2662" s="108">
        <f ca="1" t="shared" si="41"/>
        <v>0.320962299540951</v>
      </c>
    </row>
    <row r="2663" ht="24.95" customHeight="1" spans="1:6">
      <c r="A2663" s="8">
        <v>2174</v>
      </c>
      <c r="B2663" s="9" t="s">
        <v>13416</v>
      </c>
      <c r="C2663" s="10" t="s">
        <v>13417</v>
      </c>
      <c r="D2663" s="73">
        <v>1</v>
      </c>
      <c r="E2663" s="81" t="s">
        <v>13418</v>
      </c>
      <c r="F2663" s="108">
        <f ca="1" t="shared" si="41"/>
        <v>0.703841779072524</v>
      </c>
    </row>
    <row r="2664" ht="24.95" customHeight="1" spans="1:6">
      <c r="A2664" s="8">
        <v>4499</v>
      </c>
      <c r="B2664" s="9" t="s">
        <v>13419</v>
      </c>
      <c r="C2664" s="10" t="s">
        <v>13420</v>
      </c>
      <c r="D2664" s="73">
        <v>1</v>
      </c>
      <c r="E2664" s="81" t="s">
        <v>13421</v>
      </c>
      <c r="F2664" s="108">
        <f ca="1" t="shared" si="41"/>
        <v>0.293682623419102</v>
      </c>
    </row>
    <row r="2665" ht="24.95" customHeight="1" spans="1:6">
      <c r="A2665" s="8">
        <v>4361</v>
      </c>
      <c r="B2665" s="9" t="s">
        <v>13422</v>
      </c>
      <c r="C2665" s="10" t="s">
        <v>13423</v>
      </c>
      <c r="D2665" s="73">
        <v>1</v>
      </c>
      <c r="E2665" s="81" t="s">
        <v>13424</v>
      </c>
      <c r="F2665" s="108">
        <f ca="1" t="shared" si="41"/>
        <v>0.464837076211449</v>
      </c>
    </row>
    <row r="2666" ht="24.95" customHeight="1" spans="1:6">
      <c r="A2666" s="8">
        <v>1205</v>
      </c>
      <c r="B2666" s="9" t="s">
        <v>13425</v>
      </c>
      <c r="C2666" s="10" t="s">
        <v>13426</v>
      </c>
      <c r="D2666" s="73">
        <v>1</v>
      </c>
      <c r="E2666" s="81" t="s">
        <v>13427</v>
      </c>
      <c r="F2666" s="108">
        <f ca="1" t="shared" si="41"/>
        <v>0.31811338909972</v>
      </c>
    </row>
    <row r="2667" ht="24.95" customHeight="1" spans="1:6">
      <c r="A2667" s="8">
        <v>4264</v>
      </c>
      <c r="B2667" s="9" t="s">
        <v>13428</v>
      </c>
      <c r="C2667" s="10" t="s">
        <v>13429</v>
      </c>
      <c r="D2667" s="73"/>
      <c r="E2667" s="81" t="s">
        <v>13430</v>
      </c>
      <c r="F2667" s="108">
        <f ca="1" t="shared" si="41"/>
        <v>0.684366945187407</v>
      </c>
    </row>
    <row r="2668" ht="24.95" customHeight="1" spans="1:6">
      <c r="A2668" s="8">
        <v>1473</v>
      </c>
      <c r="B2668" s="9" t="s">
        <v>13431</v>
      </c>
      <c r="C2668" s="10" t="s">
        <v>13432</v>
      </c>
      <c r="D2668" s="73">
        <v>1</v>
      </c>
      <c r="E2668" s="81" t="s">
        <v>13433</v>
      </c>
      <c r="F2668" s="108">
        <f ca="1" t="shared" si="41"/>
        <v>0.632736019086516</v>
      </c>
    </row>
    <row r="2669" ht="24.95" customHeight="1" spans="1:6">
      <c r="A2669" s="8">
        <v>1854</v>
      </c>
      <c r="B2669" s="9" t="s">
        <v>13434</v>
      </c>
      <c r="C2669" s="10" t="s">
        <v>8533</v>
      </c>
      <c r="D2669" s="73"/>
      <c r="E2669" s="81" t="s">
        <v>13435</v>
      </c>
      <c r="F2669" s="108">
        <f ca="1" t="shared" si="41"/>
        <v>0.0310015099952716</v>
      </c>
    </row>
    <row r="2670" ht="24.95" customHeight="1" spans="1:6">
      <c r="A2670" s="8">
        <v>1189</v>
      </c>
      <c r="B2670" s="9" t="s">
        <v>13436</v>
      </c>
      <c r="C2670" s="10" t="s">
        <v>13437</v>
      </c>
      <c r="D2670" s="73">
        <v>1</v>
      </c>
      <c r="E2670" s="81" t="s">
        <v>13438</v>
      </c>
      <c r="F2670" s="108">
        <f ca="1" t="shared" si="41"/>
        <v>0.411435392275143</v>
      </c>
    </row>
    <row r="2671" ht="24.95" customHeight="1" spans="1:6">
      <c r="A2671" s="8">
        <v>948</v>
      </c>
      <c r="B2671" s="9" t="s">
        <v>13439</v>
      </c>
      <c r="C2671" s="10" t="s">
        <v>13440</v>
      </c>
      <c r="D2671" s="73">
        <v>1</v>
      </c>
      <c r="E2671" s="81" t="s">
        <v>13441</v>
      </c>
      <c r="F2671" s="108">
        <f ca="1" t="shared" si="41"/>
        <v>0.17143390103372</v>
      </c>
    </row>
    <row r="2672" ht="24.95" customHeight="1" spans="1:6">
      <c r="A2672" s="8">
        <v>392</v>
      </c>
      <c r="B2672" s="9" t="s">
        <v>13442</v>
      </c>
      <c r="C2672" s="10" t="s">
        <v>13443</v>
      </c>
      <c r="D2672" s="73"/>
      <c r="E2672" s="81" t="s">
        <v>13444</v>
      </c>
      <c r="F2672" s="108">
        <f ca="1" t="shared" si="41"/>
        <v>0.735219824452776</v>
      </c>
    </row>
    <row r="2673" ht="24.95" customHeight="1" spans="1:6">
      <c r="A2673" s="8">
        <v>329</v>
      </c>
      <c r="B2673" s="9" t="s">
        <v>13445</v>
      </c>
      <c r="C2673" s="10" t="s">
        <v>13446</v>
      </c>
      <c r="D2673" s="73">
        <v>1</v>
      </c>
      <c r="E2673" s="81" t="s">
        <v>13447</v>
      </c>
      <c r="F2673" s="108">
        <f ca="1" t="shared" si="41"/>
        <v>0.658165963807974</v>
      </c>
    </row>
    <row r="2674" ht="24.95" customHeight="1" spans="1:6">
      <c r="A2674" s="8">
        <v>1561</v>
      </c>
      <c r="B2674" s="9" t="s">
        <v>13448</v>
      </c>
      <c r="C2674" s="10" t="s">
        <v>13449</v>
      </c>
      <c r="D2674" s="73"/>
      <c r="E2674" s="81" t="s">
        <v>13450</v>
      </c>
      <c r="F2674" s="108">
        <f ca="1" t="shared" si="41"/>
        <v>0.325745492386823</v>
      </c>
    </row>
    <row r="2675" ht="24.95" customHeight="1" spans="1:6">
      <c r="A2675" s="8">
        <v>4131</v>
      </c>
      <c r="B2675" s="9" t="s">
        <v>13451</v>
      </c>
      <c r="C2675" s="10" t="s">
        <v>13452</v>
      </c>
      <c r="D2675" s="73">
        <v>1</v>
      </c>
      <c r="E2675" s="81" t="s">
        <v>13453</v>
      </c>
      <c r="F2675" s="108">
        <f ca="1" t="shared" si="41"/>
        <v>0.500314135885053</v>
      </c>
    </row>
    <row r="2676" ht="24.95" customHeight="1" spans="1:6">
      <c r="A2676" s="8">
        <v>1413</v>
      </c>
      <c r="B2676" s="9" t="s">
        <v>13454</v>
      </c>
      <c r="C2676" s="10" t="s">
        <v>13455</v>
      </c>
      <c r="D2676" s="73">
        <v>1</v>
      </c>
      <c r="E2676" s="81" t="s">
        <v>13456</v>
      </c>
      <c r="F2676" s="108">
        <f ca="1" t="shared" si="41"/>
        <v>0.907810354889084</v>
      </c>
    </row>
    <row r="2677" ht="24.95" customHeight="1" spans="1:6">
      <c r="A2677" s="8">
        <v>1284</v>
      </c>
      <c r="B2677" s="9" t="s">
        <v>13457</v>
      </c>
      <c r="C2677" s="10" t="s">
        <v>13458</v>
      </c>
      <c r="D2677" s="73">
        <v>1</v>
      </c>
      <c r="E2677" s="81" t="s">
        <v>13459</v>
      </c>
      <c r="F2677" s="108">
        <f ca="1" t="shared" si="41"/>
        <v>0.134686970453465</v>
      </c>
    </row>
    <row r="2678" ht="24.95" customHeight="1" spans="1:6">
      <c r="A2678" s="8">
        <v>721</v>
      </c>
      <c r="B2678" s="9" t="s">
        <v>13460</v>
      </c>
      <c r="C2678" s="10" t="s">
        <v>13461</v>
      </c>
      <c r="D2678" s="73">
        <v>1</v>
      </c>
      <c r="E2678" s="81" t="s">
        <v>13462</v>
      </c>
      <c r="F2678" s="108">
        <f ca="1" t="shared" si="41"/>
        <v>0.665656240780298</v>
      </c>
    </row>
    <row r="2679" ht="24.95" customHeight="1" spans="1:6">
      <c r="A2679" s="8">
        <v>2235</v>
      </c>
      <c r="B2679" s="9" t="s">
        <v>13463</v>
      </c>
      <c r="C2679" s="10" t="s">
        <v>13464</v>
      </c>
      <c r="D2679" s="73"/>
      <c r="E2679" s="81" t="s">
        <v>13465</v>
      </c>
      <c r="F2679" s="108">
        <f ca="1" t="shared" si="41"/>
        <v>0.567637305832362</v>
      </c>
    </row>
    <row r="2680" ht="24.95" customHeight="1" spans="1:6">
      <c r="A2680" s="8">
        <v>1593</v>
      </c>
      <c r="B2680" s="9" t="s">
        <v>13466</v>
      </c>
      <c r="C2680" s="10" t="s">
        <v>13467</v>
      </c>
      <c r="D2680" s="73"/>
      <c r="E2680" s="81" t="s">
        <v>13468</v>
      </c>
      <c r="F2680" s="108">
        <f ca="1" t="shared" si="41"/>
        <v>0.443290534722841</v>
      </c>
    </row>
    <row r="2681" ht="24.95" customHeight="1" spans="1:6">
      <c r="A2681" s="8">
        <v>3909</v>
      </c>
      <c r="B2681" s="9" t="s">
        <v>13469</v>
      </c>
      <c r="C2681" s="10" t="s">
        <v>13470</v>
      </c>
      <c r="D2681" s="73"/>
      <c r="E2681" s="81" t="s">
        <v>13471</v>
      </c>
      <c r="F2681" s="108">
        <f ca="1" t="shared" si="41"/>
        <v>0.031186032327595</v>
      </c>
    </row>
    <row r="2682" ht="24.95" customHeight="1" spans="1:6">
      <c r="A2682" s="8">
        <v>3855</v>
      </c>
      <c r="B2682" s="9" t="s">
        <v>13472</v>
      </c>
      <c r="C2682" s="10" t="s">
        <v>13473</v>
      </c>
      <c r="D2682" s="73">
        <v>1</v>
      </c>
      <c r="E2682" s="81" t="s">
        <v>13474</v>
      </c>
      <c r="F2682" s="108">
        <f ca="1" t="shared" si="41"/>
        <v>0.81307163601629</v>
      </c>
    </row>
    <row r="2683" ht="24.95" customHeight="1" spans="1:6">
      <c r="A2683" s="8">
        <v>1036</v>
      </c>
      <c r="B2683" s="9" t="s">
        <v>13475</v>
      </c>
      <c r="C2683" s="10" t="s">
        <v>13476</v>
      </c>
      <c r="D2683" s="73">
        <v>1</v>
      </c>
      <c r="E2683" s="81" t="s">
        <v>13477</v>
      </c>
      <c r="F2683" s="108">
        <f ca="1" t="shared" si="41"/>
        <v>0.224820212902991</v>
      </c>
    </row>
    <row r="2684" ht="24.95" customHeight="1" spans="1:6">
      <c r="A2684" s="8">
        <v>2975</v>
      </c>
      <c r="B2684" s="9" t="s">
        <v>13478</v>
      </c>
      <c r="C2684" s="10" t="s">
        <v>13479</v>
      </c>
      <c r="D2684" s="73"/>
      <c r="E2684" s="81" t="s">
        <v>13480</v>
      </c>
      <c r="F2684" s="108">
        <f ca="1" t="shared" si="41"/>
        <v>0.888929680391131</v>
      </c>
    </row>
    <row r="2685" ht="24.95" customHeight="1" spans="1:6">
      <c r="A2685" s="8">
        <v>463</v>
      </c>
      <c r="B2685" s="9" t="s">
        <v>13481</v>
      </c>
      <c r="C2685" s="10" t="s">
        <v>13482</v>
      </c>
      <c r="D2685" s="73">
        <v>1</v>
      </c>
      <c r="E2685" s="81" t="s">
        <v>13483</v>
      </c>
      <c r="F2685" s="108">
        <f ca="1" t="shared" si="41"/>
        <v>0.320622044239869</v>
      </c>
    </row>
    <row r="2686" ht="24.95" customHeight="1" spans="1:6">
      <c r="A2686" s="8">
        <v>5363</v>
      </c>
      <c r="B2686" s="9" t="s">
        <v>13484</v>
      </c>
      <c r="C2686" s="10" t="s">
        <v>13485</v>
      </c>
      <c r="D2686" s="73">
        <v>1</v>
      </c>
      <c r="E2686" s="81" t="s">
        <v>13486</v>
      </c>
      <c r="F2686" s="108">
        <f ca="1" t="shared" si="41"/>
        <v>0.155611063791279</v>
      </c>
    </row>
    <row r="2687" ht="24.95" customHeight="1" spans="1:6">
      <c r="A2687" s="8">
        <v>1870</v>
      </c>
      <c r="B2687" s="9" t="s">
        <v>13487</v>
      </c>
      <c r="C2687" s="10" t="s">
        <v>13488</v>
      </c>
      <c r="D2687" s="73">
        <v>1</v>
      </c>
      <c r="E2687" s="81" t="s">
        <v>13489</v>
      </c>
      <c r="F2687" s="108">
        <f ca="1" t="shared" si="41"/>
        <v>0.683872479465551</v>
      </c>
    </row>
    <row r="2688" ht="24.95" customHeight="1" spans="1:6">
      <c r="A2688" s="8">
        <v>3359</v>
      </c>
      <c r="B2688" s="9" t="s">
        <v>13490</v>
      </c>
      <c r="C2688" s="10" t="s">
        <v>13491</v>
      </c>
      <c r="D2688" s="73"/>
      <c r="E2688" s="81" t="s">
        <v>13492</v>
      </c>
      <c r="F2688" s="108">
        <f ca="1" t="shared" si="41"/>
        <v>0.1899319321248</v>
      </c>
    </row>
    <row r="2689" ht="24.95" customHeight="1" spans="1:6">
      <c r="A2689" s="8">
        <v>4431</v>
      </c>
      <c r="B2689" s="9" t="s">
        <v>13493</v>
      </c>
      <c r="C2689" s="10" t="s">
        <v>13494</v>
      </c>
      <c r="D2689" s="73">
        <v>1</v>
      </c>
      <c r="E2689" s="81" t="s">
        <v>13495</v>
      </c>
      <c r="F2689" s="108">
        <f ca="1" t="shared" si="41"/>
        <v>0.772403882048373</v>
      </c>
    </row>
    <row r="2690" ht="24.95" customHeight="1" spans="1:6">
      <c r="A2690" s="8">
        <v>3885</v>
      </c>
      <c r="B2690" s="9" t="s">
        <v>13496</v>
      </c>
      <c r="C2690" s="10" t="s">
        <v>13497</v>
      </c>
      <c r="D2690" s="73">
        <v>1</v>
      </c>
      <c r="E2690" s="81" t="s">
        <v>13498</v>
      </c>
      <c r="F2690" s="108">
        <f ca="1" t="shared" si="41"/>
        <v>0.78997940444968</v>
      </c>
    </row>
    <row r="2691" ht="24.95" customHeight="1" spans="1:6">
      <c r="A2691" s="8">
        <v>1389</v>
      </c>
      <c r="B2691" s="9" t="s">
        <v>13499</v>
      </c>
      <c r="C2691" s="10" t="s">
        <v>13500</v>
      </c>
      <c r="D2691" s="73">
        <v>1</v>
      </c>
      <c r="E2691" s="81" t="s">
        <v>13501</v>
      </c>
      <c r="F2691" s="108">
        <f ca="1" t="shared" ref="F2691:F2754" si="42">RAND()</f>
        <v>0.71211398439594</v>
      </c>
    </row>
    <row r="2692" ht="24.95" customHeight="1" spans="1:6">
      <c r="A2692" s="8">
        <v>3625</v>
      </c>
      <c r="B2692" s="9" t="s">
        <v>13502</v>
      </c>
      <c r="C2692" s="10" t="s">
        <v>13503</v>
      </c>
      <c r="D2692" s="73">
        <v>1</v>
      </c>
      <c r="E2692" s="81" t="s">
        <v>13504</v>
      </c>
      <c r="F2692" s="108">
        <f ca="1" t="shared" si="42"/>
        <v>0.947509025102235</v>
      </c>
    </row>
    <row r="2693" ht="24.95" customHeight="1" spans="1:6">
      <c r="A2693" s="8">
        <v>4777</v>
      </c>
      <c r="B2693" s="9" t="s">
        <v>13505</v>
      </c>
      <c r="C2693" s="10" t="s">
        <v>13506</v>
      </c>
      <c r="D2693" s="73">
        <v>1</v>
      </c>
      <c r="E2693" s="81" t="s">
        <v>13507</v>
      </c>
      <c r="F2693" s="108">
        <f ca="1" t="shared" si="42"/>
        <v>0.00987997310741728</v>
      </c>
    </row>
    <row r="2694" ht="24.95" customHeight="1" spans="1:6">
      <c r="A2694" s="8">
        <v>4524</v>
      </c>
      <c r="B2694" s="9" t="s">
        <v>13508</v>
      </c>
      <c r="C2694" s="10" t="s">
        <v>13509</v>
      </c>
      <c r="D2694" s="73">
        <v>1</v>
      </c>
      <c r="E2694" s="81" t="s">
        <v>13510</v>
      </c>
      <c r="F2694" s="108">
        <f ca="1" t="shared" si="42"/>
        <v>0.0385182191782332</v>
      </c>
    </row>
    <row r="2695" ht="24.95" customHeight="1" spans="1:6">
      <c r="A2695" s="8">
        <v>4733</v>
      </c>
      <c r="B2695" s="9" t="s">
        <v>13511</v>
      </c>
      <c r="C2695" s="10" t="s">
        <v>13512</v>
      </c>
      <c r="D2695" s="73"/>
      <c r="E2695" s="81" t="s">
        <v>13513</v>
      </c>
      <c r="F2695" s="108">
        <f ca="1" t="shared" si="42"/>
        <v>0.938354164603168</v>
      </c>
    </row>
    <row r="2696" ht="24.95" customHeight="1" spans="1:6">
      <c r="A2696" s="8">
        <v>2985</v>
      </c>
      <c r="B2696" s="9" t="s">
        <v>13514</v>
      </c>
      <c r="C2696" s="10" t="s">
        <v>13515</v>
      </c>
      <c r="D2696" s="73">
        <v>1</v>
      </c>
      <c r="E2696" s="81" t="s">
        <v>13516</v>
      </c>
      <c r="F2696" s="108">
        <f ca="1" t="shared" si="42"/>
        <v>0.0434476295103789</v>
      </c>
    </row>
    <row r="2697" ht="24.95" customHeight="1" spans="1:6">
      <c r="A2697" s="8">
        <v>3159</v>
      </c>
      <c r="B2697" s="9" t="s">
        <v>13517</v>
      </c>
      <c r="C2697" s="10" t="s">
        <v>13518</v>
      </c>
      <c r="D2697" s="73">
        <v>1</v>
      </c>
      <c r="E2697" s="81" t="s">
        <v>13519</v>
      </c>
      <c r="F2697" s="108">
        <f ca="1" t="shared" si="42"/>
        <v>0.25525996533805</v>
      </c>
    </row>
    <row r="2698" ht="24.95" customHeight="1" spans="1:6">
      <c r="A2698" s="8">
        <v>4437</v>
      </c>
      <c r="B2698" s="9" t="s">
        <v>13520</v>
      </c>
      <c r="C2698" s="10" t="s">
        <v>13521</v>
      </c>
      <c r="D2698" s="73">
        <v>1</v>
      </c>
      <c r="E2698" s="81" t="s">
        <v>13522</v>
      </c>
      <c r="F2698" s="108">
        <f ca="1" t="shared" si="42"/>
        <v>0.399451809640085</v>
      </c>
    </row>
    <row r="2699" ht="24.95" customHeight="1" spans="1:6">
      <c r="A2699" s="8">
        <v>1518</v>
      </c>
      <c r="B2699" s="9" t="s">
        <v>13523</v>
      </c>
      <c r="C2699" s="10" t="s">
        <v>13524</v>
      </c>
      <c r="D2699" s="73">
        <v>1</v>
      </c>
      <c r="E2699" s="81" t="s">
        <v>13525</v>
      </c>
      <c r="F2699" s="108">
        <f ca="1" t="shared" si="42"/>
        <v>0.0306142269051788</v>
      </c>
    </row>
    <row r="2700" ht="24.95" customHeight="1" spans="1:6">
      <c r="A2700" s="8">
        <v>1959</v>
      </c>
      <c r="B2700" s="9" t="s">
        <v>13526</v>
      </c>
      <c r="C2700" s="10" t="s">
        <v>13527</v>
      </c>
      <c r="D2700" s="73"/>
      <c r="E2700" s="81" t="s">
        <v>13528</v>
      </c>
      <c r="F2700" s="108">
        <f ca="1" t="shared" si="42"/>
        <v>0.637809564168891</v>
      </c>
    </row>
    <row r="2701" ht="24.95" customHeight="1" spans="1:6">
      <c r="A2701" s="8">
        <v>2129</v>
      </c>
      <c r="B2701" s="9" t="s">
        <v>13529</v>
      </c>
      <c r="C2701" s="10" t="s">
        <v>13530</v>
      </c>
      <c r="D2701" s="73">
        <v>1</v>
      </c>
      <c r="E2701" s="81" t="s">
        <v>13531</v>
      </c>
      <c r="F2701" s="108">
        <f ca="1" t="shared" si="42"/>
        <v>0.0597549947984481</v>
      </c>
    </row>
    <row r="2702" ht="24.95" customHeight="1" spans="1:6">
      <c r="A2702" s="8">
        <v>1186</v>
      </c>
      <c r="B2702" s="9" t="s">
        <v>13532</v>
      </c>
      <c r="C2702" s="10" t="s">
        <v>13533</v>
      </c>
      <c r="D2702" s="73">
        <v>1</v>
      </c>
      <c r="E2702" s="81" t="s">
        <v>13534</v>
      </c>
      <c r="F2702" s="108">
        <f ca="1" t="shared" si="42"/>
        <v>0.0379124660621322</v>
      </c>
    </row>
    <row r="2703" ht="24.95" customHeight="1" spans="1:6">
      <c r="A2703" s="8">
        <v>184</v>
      </c>
      <c r="B2703" s="9" t="s">
        <v>13535</v>
      </c>
      <c r="C2703" s="10" t="s">
        <v>13536</v>
      </c>
      <c r="D2703" s="73">
        <v>1</v>
      </c>
      <c r="E2703" s="81" t="s">
        <v>13537</v>
      </c>
      <c r="F2703" s="108">
        <f ca="1" t="shared" si="42"/>
        <v>0.311244810140207</v>
      </c>
    </row>
    <row r="2704" ht="24.95" customHeight="1" spans="1:6">
      <c r="A2704" s="8">
        <v>3628</v>
      </c>
      <c r="B2704" s="9" t="s">
        <v>13538</v>
      </c>
      <c r="C2704" s="10" t="s">
        <v>13539</v>
      </c>
      <c r="D2704" s="73">
        <v>1</v>
      </c>
      <c r="E2704" s="81" t="s">
        <v>13540</v>
      </c>
      <c r="F2704" s="108">
        <f ca="1" t="shared" si="42"/>
        <v>0.496403233179897</v>
      </c>
    </row>
    <row r="2705" ht="24.95" customHeight="1" spans="1:6">
      <c r="A2705" s="8">
        <v>1270</v>
      </c>
      <c r="B2705" s="9" t="s">
        <v>13541</v>
      </c>
      <c r="C2705" s="10" t="s">
        <v>13542</v>
      </c>
      <c r="D2705" s="73"/>
      <c r="E2705" s="81" t="s">
        <v>13543</v>
      </c>
      <c r="F2705" s="108">
        <f ca="1" t="shared" si="42"/>
        <v>0.693777378351259</v>
      </c>
    </row>
    <row r="2706" ht="24.95" customHeight="1" spans="1:6">
      <c r="A2706" s="8">
        <v>4995</v>
      </c>
      <c r="B2706" s="9" t="s">
        <v>13544</v>
      </c>
      <c r="C2706" s="10" t="s">
        <v>13545</v>
      </c>
      <c r="D2706" s="73"/>
      <c r="E2706" s="81" t="s">
        <v>13546</v>
      </c>
      <c r="F2706" s="108">
        <f ca="1" t="shared" si="42"/>
        <v>0.748097363880581</v>
      </c>
    </row>
    <row r="2707" ht="24.95" customHeight="1" spans="1:6">
      <c r="A2707" s="8">
        <v>860</v>
      </c>
      <c r="B2707" s="9" t="s">
        <v>13547</v>
      </c>
      <c r="C2707" s="10" t="s">
        <v>13548</v>
      </c>
      <c r="D2707" s="73"/>
      <c r="E2707" s="81" t="s">
        <v>13549</v>
      </c>
      <c r="F2707" s="108">
        <f ca="1" t="shared" si="42"/>
        <v>0.819685799992886</v>
      </c>
    </row>
    <row r="2708" ht="24.95" customHeight="1" spans="1:6">
      <c r="A2708" s="8">
        <v>3906</v>
      </c>
      <c r="B2708" s="9" t="s">
        <v>13550</v>
      </c>
      <c r="C2708" s="10" t="s">
        <v>13551</v>
      </c>
      <c r="D2708" s="73">
        <v>1</v>
      </c>
      <c r="E2708" s="81" t="s">
        <v>13552</v>
      </c>
      <c r="F2708" s="108">
        <f ca="1" t="shared" si="42"/>
        <v>0.0287462258936704</v>
      </c>
    </row>
    <row r="2709" ht="24.95" customHeight="1" spans="1:6">
      <c r="A2709" s="8">
        <v>2634</v>
      </c>
      <c r="B2709" s="9" t="s">
        <v>13553</v>
      </c>
      <c r="C2709" s="10" t="s">
        <v>13554</v>
      </c>
      <c r="D2709" s="73"/>
      <c r="E2709" s="81" t="s">
        <v>13555</v>
      </c>
      <c r="F2709" s="108">
        <f ca="1" t="shared" si="42"/>
        <v>0.211674537417746</v>
      </c>
    </row>
    <row r="2710" ht="24.95" customHeight="1" spans="1:6">
      <c r="A2710" s="8">
        <v>1060</v>
      </c>
      <c r="B2710" s="9" t="s">
        <v>13556</v>
      </c>
      <c r="C2710" s="10" t="s">
        <v>13557</v>
      </c>
      <c r="D2710" s="73">
        <v>1</v>
      </c>
      <c r="E2710" s="81" t="s">
        <v>13558</v>
      </c>
      <c r="F2710" s="108">
        <f ca="1" t="shared" si="42"/>
        <v>0.832025134977458</v>
      </c>
    </row>
    <row r="2711" ht="24.95" customHeight="1" spans="1:6">
      <c r="A2711" s="8">
        <v>4187</v>
      </c>
      <c r="B2711" s="9" t="s">
        <v>13559</v>
      </c>
      <c r="C2711" s="10" t="s">
        <v>13560</v>
      </c>
      <c r="D2711" s="73"/>
      <c r="E2711" s="81" t="s">
        <v>13561</v>
      </c>
      <c r="F2711" s="108">
        <f ca="1" t="shared" si="42"/>
        <v>0.153758576884613</v>
      </c>
    </row>
    <row r="2712" ht="24.95" customHeight="1" spans="1:6">
      <c r="A2712" s="8">
        <v>930</v>
      </c>
      <c r="B2712" s="9" t="s">
        <v>13562</v>
      </c>
      <c r="C2712" s="10" t="s">
        <v>13563</v>
      </c>
      <c r="D2712" s="73">
        <v>1</v>
      </c>
      <c r="E2712" s="81" t="s">
        <v>13564</v>
      </c>
      <c r="F2712" s="108">
        <f ca="1" t="shared" si="42"/>
        <v>0.00176708390294555</v>
      </c>
    </row>
    <row r="2713" ht="24.95" customHeight="1" spans="1:6">
      <c r="A2713" s="8">
        <v>1187</v>
      </c>
      <c r="B2713" s="9" t="s">
        <v>13565</v>
      </c>
      <c r="C2713" s="10" t="s">
        <v>13566</v>
      </c>
      <c r="D2713" s="73">
        <v>1</v>
      </c>
      <c r="E2713" s="81" t="s">
        <v>13567</v>
      </c>
      <c r="F2713" s="108">
        <f ca="1" t="shared" si="42"/>
        <v>0.853330440008777</v>
      </c>
    </row>
    <row r="2714" ht="24.95" customHeight="1" spans="1:6">
      <c r="A2714" s="8">
        <v>2542</v>
      </c>
      <c r="B2714" s="9" t="s">
        <v>13568</v>
      </c>
      <c r="C2714" s="10" t="s">
        <v>13569</v>
      </c>
      <c r="D2714" s="73">
        <v>1</v>
      </c>
      <c r="E2714" s="81" t="s">
        <v>13570</v>
      </c>
      <c r="F2714" s="108">
        <f ca="1" t="shared" si="42"/>
        <v>0.415780377473877</v>
      </c>
    </row>
    <row r="2715" ht="24.95" customHeight="1" spans="1:6">
      <c r="A2715" s="8">
        <v>4002</v>
      </c>
      <c r="B2715" s="9" t="s">
        <v>13571</v>
      </c>
      <c r="C2715" s="10" t="s">
        <v>13572</v>
      </c>
      <c r="D2715" s="73"/>
      <c r="E2715" s="81" t="s">
        <v>13573</v>
      </c>
      <c r="F2715" s="108">
        <f ca="1" t="shared" si="42"/>
        <v>0.35282852320044</v>
      </c>
    </row>
    <row r="2716" ht="24.95" customHeight="1" spans="1:6">
      <c r="A2716" s="8">
        <v>4077</v>
      </c>
      <c r="B2716" s="9" t="s">
        <v>13574</v>
      </c>
      <c r="C2716" s="10" t="s">
        <v>13575</v>
      </c>
      <c r="D2716" s="73"/>
      <c r="E2716" s="81" t="s">
        <v>13576</v>
      </c>
      <c r="F2716" s="108">
        <f ca="1" t="shared" si="42"/>
        <v>0.0122296669566373</v>
      </c>
    </row>
    <row r="2717" ht="24.95" customHeight="1" spans="1:6">
      <c r="A2717" s="8">
        <v>1417</v>
      </c>
      <c r="B2717" s="9" t="s">
        <v>13577</v>
      </c>
      <c r="C2717" s="10" t="s">
        <v>13578</v>
      </c>
      <c r="D2717" s="73">
        <v>1</v>
      </c>
      <c r="E2717" s="81" t="s">
        <v>13579</v>
      </c>
      <c r="F2717" s="108">
        <f ca="1" t="shared" si="42"/>
        <v>0.0648155885234156</v>
      </c>
    </row>
    <row r="2718" ht="24.95" customHeight="1" spans="1:6">
      <c r="A2718" s="8">
        <v>5073</v>
      </c>
      <c r="B2718" s="9" t="s">
        <v>13580</v>
      </c>
      <c r="C2718" s="10" t="s">
        <v>13581</v>
      </c>
      <c r="D2718" s="73">
        <v>1</v>
      </c>
      <c r="E2718" s="81" t="s">
        <v>13582</v>
      </c>
      <c r="F2718" s="108">
        <f ca="1" t="shared" si="42"/>
        <v>0.81508483832125</v>
      </c>
    </row>
    <row r="2719" ht="24.95" customHeight="1" spans="1:6">
      <c r="A2719" s="8">
        <v>4504</v>
      </c>
      <c r="B2719" s="9" t="s">
        <v>13583</v>
      </c>
      <c r="C2719" s="10" t="s">
        <v>13584</v>
      </c>
      <c r="D2719" s="73"/>
      <c r="E2719" s="81" t="s">
        <v>13585</v>
      </c>
      <c r="F2719" s="108">
        <f ca="1" t="shared" si="42"/>
        <v>0.256871744720688</v>
      </c>
    </row>
    <row r="2720" ht="24.95" customHeight="1" spans="1:6">
      <c r="A2720" s="8">
        <v>3918</v>
      </c>
      <c r="B2720" s="9" t="s">
        <v>5505</v>
      </c>
      <c r="C2720" s="10" t="s">
        <v>13586</v>
      </c>
      <c r="D2720" s="73"/>
      <c r="E2720" s="81" t="s">
        <v>13587</v>
      </c>
      <c r="F2720" s="108">
        <f ca="1" t="shared" si="42"/>
        <v>0.807680626030165</v>
      </c>
    </row>
    <row r="2721" ht="24.95" customHeight="1" spans="1:6">
      <c r="A2721" s="8">
        <v>77</v>
      </c>
      <c r="B2721" s="9" t="s">
        <v>13588</v>
      </c>
      <c r="C2721" s="10" t="s">
        <v>13589</v>
      </c>
      <c r="D2721" s="73"/>
      <c r="E2721" s="81" t="s">
        <v>13590</v>
      </c>
      <c r="F2721" s="108">
        <f ca="1" t="shared" si="42"/>
        <v>0.437029014962781</v>
      </c>
    </row>
    <row r="2722" ht="24.95" customHeight="1" spans="1:6">
      <c r="A2722" s="8">
        <v>4519</v>
      </c>
      <c r="B2722" s="9" t="s">
        <v>13591</v>
      </c>
      <c r="C2722" s="10" t="s">
        <v>13592</v>
      </c>
      <c r="D2722" s="73"/>
      <c r="E2722" s="81" t="s">
        <v>13593</v>
      </c>
      <c r="F2722" s="108">
        <f ca="1" t="shared" si="42"/>
        <v>0.836130393042494</v>
      </c>
    </row>
    <row r="2723" ht="24.95" customHeight="1" spans="1:6">
      <c r="A2723" s="8">
        <v>2071</v>
      </c>
      <c r="B2723" s="9" t="s">
        <v>13594</v>
      </c>
      <c r="C2723" s="10" t="s">
        <v>13595</v>
      </c>
      <c r="D2723" s="73">
        <v>1</v>
      </c>
      <c r="E2723" s="81" t="s">
        <v>13596</v>
      </c>
      <c r="F2723" s="108">
        <f ca="1" t="shared" si="42"/>
        <v>0.0470320168966423</v>
      </c>
    </row>
    <row r="2724" ht="24.95" customHeight="1" spans="1:6">
      <c r="A2724" s="8">
        <v>2836</v>
      </c>
      <c r="B2724" s="9" t="s">
        <v>13597</v>
      </c>
      <c r="C2724" s="10" t="s">
        <v>13598</v>
      </c>
      <c r="D2724" s="73"/>
      <c r="E2724" s="81" t="s">
        <v>13599</v>
      </c>
      <c r="F2724" s="108">
        <f ca="1" t="shared" si="42"/>
        <v>0.893724419612762</v>
      </c>
    </row>
    <row r="2725" ht="24.95" customHeight="1" spans="1:6">
      <c r="A2725" s="8">
        <v>4817</v>
      </c>
      <c r="B2725" s="9" t="s">
        <v>13600</v>
      </c>
      <c r="C2725" s="10"/>
      <c r="D2725" s="73"/>
      <c r="E2725" s="81" t="s">
        <v>13601</v>
      </c>
      <c r="F2725" s="108">
        <f ca="1" t="shared" si="42"/>
        <v>0.153277476689673</v>
      </c>
    </row>
    <row r="2726" ht="24.95" customHeight="1" spans="1:6">
      <c r="A2726" s="8">
        <v>2878</v>
      </c>
      <c r="B2726" s="9" t="s">
        <v>13602</v>
      </c>
      <c r="C2726" s="10"/>
      <c r="D2726" s="73"/>
      <c r="E2726" s="81" t="s">
        <v>13603</v>
      </c>
      <c r="F2726" s="108">
        <f ca="1" t="shared" si="42"/>
        <v>0.373852703513203</v>
      </c>
    </row>
    <row r="2727" ht="24.95" customHeight="1" spans="1:6">
      <c r="A2727" s="8">
        <v>1313</v>
      </c>
      <c r="B2727" s="9" t="s">
        <v>13604</v>
      </c>
      <c r="C2727" s="10" t="s">
        <v>13605</v>
      </c>
      <c r="D2727" s="73"/>
      <c r="E2727" s="81" t="s">
        <v>13606</v>
      </c>
      <c r="F2727" s="108">
        <f ca="1" t="shared" si="42"/>
        <v>0.128454529260053</v>
      </c>
    </row>
    <row r="2728" ht="24.95" customHeight="1" spans="1:6">
      <c r="A2728" s="8">
        <v>3498</v>
      </c>
      <c r="B2728" s="9" t="s">
        <v>13607</v>
      </c>
      <c r="C2728" s="10" t="s">
        <v>13608</v>
      </c>
      <c r="D2728" s="73">
        <v>1</v>
      </c>
      <c r="E2728" s="81" t="s">
        <v>13609</v>
      </c>
      <c r="F2728" s="108">
        <f ca="1" t="shared" si="42"/>
        <v>0.145624883434716</v>
      </c>
    </row>
    <row r="2729" ht="24.95" customHeight="1" spans="1:6">
      <c r="A2729" s="8">
        <v>4412</v>
      </c>
      <c r="B2729" s="9" t="s">
        <v>13610</v>
      </c>
      <c r="C2729" s="10" t="s">
        <v>13611</v>
      </c>
      <c r="D2729" s="73">
        <v>1</v>
      </c>
      <c r="E2729" s="81" t="s">
        <v>13612</v>
      </c>
      <c r="F2729" s="108">
        <f ca="1" t="shared" si="42"/>
        <v>0.0324001971284082</v>
      </c>
    </row>
    <row r="2730" ht="24.95" customHeight="1" spans="1:6">
      <c r="A2730" s="8">
        <v>4522</v>
      </c>
      <c r="B2730" s="9" t="s">
        <v>13613</v>
      </c>
      <c r="C2730" s="10" t="s">
        <v>13614</v>
      </c>
      <c r="D2730" s="73">
        <v>1</v>
      </c>
      <c r="E2730" s="81" t="s">
        <v>13615</v>
      </c>
      <c r="F2730" s="108">
        <f ca="1" t="shared" si="42"/>
        <v>0.409757229876303</v>
      </c>
    </row>
    <row r="2731" ht="24.95" customHeight="1" spans="1:6">
      <c r="A2731" s="8">
        <v>3266</v>
      </c>
      <c r="B2731" s="9" t="s">
        <v>13616</v>
      </c>
      <c r="C2731" s="10" t="s">
        <v>13617</v>
      </c>
      <c r="D2731" s="73">
        <v>1</v>
      </c>
      <c r="E2731" s="81" t="s">
        <v>13618</v>
      </c>
      <c r="F2731" s="108">
        <f ca="1" t="shared" si="42"/>
        <v>0.845368261542043</v>
      </c>
    </row>
    <row r="2732" ht="24.95" customHeight="1" spans="1:6">
      <c r="A2732" s="8">
        <v>3026</v>
      </c>
      <c r="B2732" s="9" t="s">
        <v>13619</v>
      </c>
      <c r="C2732" s="10" t="s">
        <v>13620</v>
      </c>
      <c r="D2732" s="73">
        <v>1</v>
      </c>
      <c r="E2732" s="81" t="s">
        <v>13621</v>
      </c>
      <c r="F2732" s="108">
        <f ca="1" t="shared" si="42"/>
        <v>0.28268127254528</v>
      </c>
    </row>
    <row r="2733" ht="24.95" customHeight="1" spans="1:6">
      <c r="A2733" s="8">
        <v>4597</v>
      </c>
      <c r="B2733" s="9" t="s">
        <v>13622</v>
      </c>
      <c r="C2733" s="10" t="s">
        <v>13623</v>
      </c>
      <c r="D2733" s="73">
        <v>1</v>
      </c>
      <c r="E2733" s="81" t="s">
        <v>13624</v>
      </c>
      <c r="F2733" s="108">
        <f ca="1" t="shared" si="42"/>
        <v>0.870424729394425</v>
      </c>
    </row>
    <row r="2734" ht="24.95" customHeight="1" spans="1:6">
      <c r="A2734" s="8">
        <v>628</v>
      </c>
      <c r="B2734" s="9" t="s">
        <v>13625</v>
      </c>
      <c r="C2734" s="10" t="s">
        <v>13626</v>
      </c>
      <c r="D2734" s="73">
        <v>1</v>
      </c>
      <c r="E2734" s="81" t="s">
        <v>13627</v>
      </c>
      <c r="F2734" s="108">
        <f ca="1" t="shared" si="42"/>
        <v>0.918922728118267</v>
      </c>
    </row>
    <row r="2735" ht="24.95" customHeight="1" spans="1:6">
      <c r="A2735" s="8">
        <v>1829</v>
      </c>
      <c r="B2735" s="9" t="s">
        <v>13628</v>
      </c>
      <c r="C2735" s="10" t="s">
        <v>13629</v>
      </c>
      <c r="D2735" s="73"/>
      <c r="E2735" s="81" t="s">
        <v>13630</v>
      </c>
      <c r="F2735" s="108">
        <f ca="1" t="shared" si="42"/>
        <v>0.721915868088274</v>
      </c>
    </row>
    <row r="2736" ht="24.95" customHeight="1" spans="1:6">
      <c r="A2736" s="8">
        <v>2544</v>
      </c>
      <c r="B2736" s="9" t="s">
        <v>13631</v>
      </c>
      <c r="C2736" s="10" t="s">
        <v>13632</v>
      </c>
      <c r="D2736" s="73">
        <v>1</v>
      </c>
      <c r="E2736" s="81" t="s">
        <v>13633</v>
      </c>
      <c r="F2736" s="108">
        <f ca="1" t="shared" si="42"/>
        <v>0.921204173210195</v>
      </c>
    </row>
    <row r="2737" ht="24.95" customHeight="1" spans="1:6">
      <c r="A2737" s="8">
        <v>3013</v>
      </c>
      <c r="B2737" s="9" t="s">
        <v>13634</v>
      </c>
      <c r="C2737" s="10" t="s">
        <v>13635</v>
      </c>
      <c r="D2737" s="73">
        <v>1</v>
      </c>
      <c r="E2737" s="81" t="s">
        <v>13636</v>
      </c>
      <c r="F2737" s="108">
        <f ca="1" t="shared" si="42"/>
        <v>0.303268083898097</v>
      </c>
    </row>
    <row r="2738" ht="24.95" customHeight="1" spans="1:6">
      <c r="A2738" s="8">
        <v>3998</v>
      </c>
      <c r="B2738" s="9" t="s">
        <v>13637</v>
      </c>
      <c r="C2738" s="10" t="s">
        <v>13638</v>
      </c>
      <c r="D2738" s="73">
        <v>1</v>
      </c>
      <c r="E2738" s="81" t="s">
        <v>13639</v>
      </c>
      <c r="F2738" s="108">
        <f ca="1" t="shared" si="42"/>
        <v>0.439956808813327</v>
      </c>
    </row>
    <row r="2739" ht="24.95" customHeight="1" spans="1:6">
      <c r="A2739" s="8">
        <v>121</v>
      </c>
      <c r="B2739" s="9" t="s">
        <v>13640</v>
      </c>
      <c r="C2739" s="10" t="s">
        <v>13641</v>
      </c>
      <c r="D2739" s="73"/>
      <c r="E2739" s="81" t="s">
        <v>13642</v>
      </c>
      <c r="F2739" s="108">
        <f ca="1" t="shared" si="42"/>
        <v>0.864972883021659</v>
      </c>
    </row>
    <row r="2740" ht="24.95" customHeight="1" spans="1:6">
      <c r="A2740" s="8">
        <v>3296</v>
      </c>
      <c r="B2740" s="9" t="s">
        <v>13643</v>
      </c>
      <c r="C2740" s="10" t="s">
        <v>13644</v>
      </c>
      <c r="D2740" s="73"/>
      <c r="E2740" s="81" t="s">
        <v>13645</v>
      </c>
      <c r="F2740" s="108">
        <f ca="1" t="shared" si="42"/>
        <v>0.751725546297126</v>
      </c>
    </row>
    <row r="2741" ht="24.95" customHeight="1" spans="1:6">
      <c r="A2741" s="8">
        <v>4313</v>
      </c>
      <c r="B2741" s="9" t="s">
        <v>13646</v>
      </c>
      <c r="C2741" s="10" t="s">
        <v>13647</v>
      </c>
      <c r="D2741" s="73">
        <v>1</v>
      </c>
      <c r="E2741" s="81" t="s">
        <v>13648</v>
      </c>
      <c r="F2741" s="108">
        <f ca="1" t="shared" si="42"/>
        <v>0.746093310175268</v>
      </c>
    </row>
    <row r="2742" ht="24.95" customHeight="1" spans="1:6">
      <c r="A2742" s="8">
        <v>309</v>
      </c>
      <c r="B2742" s="9" t="s">
        <v>13649</v>
      </c>
      <c r="C2742" s="10" t="s">
        <v>13650</v>
      </c>
      <c r="D2742" s="73">
        <v>1</v>
      </c>
      <c r="E2742" s="81" t="s">
        <v>13651</v>
      </c>
      <c r="F2742" s="108">
        <f ca="1" t="shared" si="42"/>
        <v>0.0089158525735924</v>
      </c>
    </row>
    <row r="2743" ht="24.95" customHeight="1" spans="1:6">
      <c r="A2743" s="8">
        <v>1082</v>
      </c>
      <c r="B2743" s="9" t="s">
        <v>13652</v>
      </c>
      <c r="C2743" s="10" t="s">
        <v>13653</v>
      </c>
      <c r="D2743" s="73">
        <v>1</v>
      </c>
      <c r="E2743" s="81" t="s">
        <v>13654</v>
      </c>
      <c r="F2743" s="108">
        <f ca="1" t="shared" si="42"/>
        <v>0.384154440591566</v>
      </c>
    </row>
    <row r="2744" ht="24.95" customHeight="1" spans="1:6">
      <c r="A2744" s="8">
        <v>2175</v>
      </c>
      <c r="B2744" s="9" t="s">
        <v>13655</v>
      </c>
      <c r="C2744" s="10" t="s">
        <v>13656</v>
      </c>
      <c r="D2744" s="73">
        <v>1</v>
      </c>
      <c r="E2744" s="81" t="s">
        <v>13657</v>
      </c>
      <c r="F2744" s="108">
        <f ca="1" t="shared" si="42"/>
        <v>0.769454431295911</v>
      </c>
    </row>
    <row r="2745" ht="24.95" customHeight="1" spans="1:6">
      <c r="A2745" s="8">
        <v>2672</v>
      </c>
      <c r="B2745" s="9" t="s">
        <v>13658</v>
      </c>
      <c r="C2745" s="10" t="s">
        <v>13659</v>
      </c>
      <c r="D2745" s="73">
        <v>1</v>
      </c>
      <c r="E2745" s="81" t="s">
        <v>13660</v>
      </c>
      <c r="F2745" s="108">
        <f ca="1" t="shared" si="42"/>
        <v>0.175055775958792</v>
      </c>
    </row>
    <row r="2746" ht="24.95" customHeight="1" spans="1:6">
      <c r="A2746" s="8">
        <v>890</v>
      </c>
      <c r="B2746" s="9" t="s">
        <v>13661</v>
      </c>
      <c r="C2746" s="10" t="s">
        <v>13662</v>
      </c>
      <c r="D2746" s="73">
        <v>1</v>
      </c>
      <c r="E2746" s="81" t="s">
        <v>13663</v>
      </c>
      <c r="F2746" s="108">
        <f ca="1" t="shared" si="42"/>
        <v>0.814690356257284</v>
      </c>
    </row>
    <row r="2747" ht="24.95" customHeight="1" spans="1:6">
      <c r="A2747" s="8">
        <v>2590</v>
      </c>
      <c r="B2747" s="9" t="s">
        <v>13664</v>
      </c>
      <c r="C2747" s="10" t="s">
        <v>13665</v>
      </c>
      <c r="D2747" s="73">
        <v>1</v>
      </c>
      <c r="E2747" s="81" t="s">
        <v>13666</v>
      </c>
      <c r="F2747" s="108">
        <f ca="1" t="shared" si="42"/>
        <v>0.477444844781858</v>
      </c>
    </row>
    <row r="2748" ht="24.95" customHeight="1" spans="1:6">
      <c r="A2748" s="8">
        <v>1739</v>
      </c>
      <c r="B2748" s="9" t="s">
        <v>13667</v>
      </c>
      <c r="C2748" s="10" t="s">
        <v>13668</v>
      </c>
      <c r="D2748" s="73"/>
      <c r="E2748" s="81" t="s">
        <v>13669</v>
      </c>
      <c r="F2748" s="108">
        <f ca="1" t="shared" si="42"/>
        <v>0.658927321040311</v>
      </c>
    </row>
    <row r="2749" ht="24.95" customHeight="1" spans="1:6">
      <c r="A2749" s="8">
        <v>2138</v>
      </c>
      <c r="B2749" s="9" t="s">
        <v>13670</v>
      </c>
      <c r="C2749" s="10" t="s">
        <v>13671</v>
      </c>
      <c r="D2749" s="73"/>
      <c r="E2749" s="81" t="s">
        <v>13672</v>
      </c>
      <c r="F2749" s="108">
        <f ca="1" t="shared" si="42"/>
        <v>0.0241892355598157</v>
      </c>
    </row>
    <row r="2750" ht="24.95" customHeight="1" spans="1:6">
      <c r="A2750" s="8">
        <v>2148</v>
      </c>
      <c r="B2750" s="9" t="s">
        <v>13673</v>
      </c>
      <c r="C2750" s="10" t="s">
        <v>13674</v>
      </c>
      <c r="D2750" s="73">
        <v>1</v>
      </c>
      <c r="E2750" s="81" t="s">
        <v>13675</v>
      </c>
      <c r="F2750" s="108">
        <f ca="1" t="shared" si="42"/>
        <v>0.828760529055971</v>
      </c>
    </row>
    <row r="2751" ht="24.95" customHeight="1" spans="1:6">
      <c r="A2751" s="8">
        <v>3985</v>
      </c>
      <c r="B2751" s="9" t="s">
        <v>13676</v>
      </c>
      <c r="C2751" s="10" t="s">
        <v>13677</v>
      </c>
      <c r="D2751" s="73">
        <v>1</v>
      </c>
      <c r="E2751" s="81" t="s">
        <v>13678</v>
      </c>
      <c r="F2751" s="108">
        <f ca="1" t="shared" si="42"/>
        <v>0.412337976749355</v>
      </c>
    </row>
    <row r="2752" ht="24.95" customHeight="1" spans="1:6">
      <c r="A2752" s="8">
        <v>4331</v>
      </c>
      <c r="B2752" s="9" t="s">
        <v>13679</v>
      </c>
      <c r="C2752" s="10" t="s">
        <v>13680</v>
      </c>
      <c r="D2752" s="73"/>
      <c r="E2752" s="81" t="s">
        <v>13681</v>
      </c>
      <c r="F2752" s="108">
        <f ca="1" t="shared" si="42"/>
        <v>0.690720078299224</v>
      </c>
    </row>
    <row r="2753" ht="24.95" customHeight="1" spans="1:6">
      <c r="A2753" s="8">
        <v>2566</v>
      </c>
      <c r="B2753" s="9" t="s">
        <v>13682</v>
      </c>
      <c r="C2753" s="10" t="s">
        <v>13683</v>
      </c>
      <c r="D2753" s="73"/>
      <c r="E2753" s="81" t="s">
        <v>13684</v>
      </c>
      <c r="F2753" s="108">
        <f ca="1" t="shared" si="42"/>
        <v>0.113253936412506</v>
      </c>
    </row>
    <row r="2754" ht="24.95" customHeight="1" spans="1:6">
      <c r="A2754" s="8">
        <v>150</v>
      </c>
      <c r="B2754" s="9" t="s">
        <v>13685</v>
      </c>
      <c r="C2754" s="10" t="s">
        <v>13686</v>
      </c>
      <c r="D2754" s="73"/>
      <c r="E2754" s="81" t="s">
        <v>13687</v>
      </c>
      <c r="F2754" s="108">
        <f ca="1" t="shared" si="42"/>
        <v>0.628270118130881</v>
      </c>
    </row>
    <row r="2755" ht="24.95" customHeight="1" spans="1:6">
      <c r="A2755" s="8">
        <v>2168</v>
      </c>
      <c r="B2755" s="9" t="s">
        <v>13688</v>
      </c>
      <c r="C2755" s="10" t="s">
        <v>13689</v>
      </c>
      <c r="D2755" s="73">
        <v>1</v>
      </c>
      <c r="E2755" s="81" t="s">
        <v>13690</v>
      </c>
      <c r="F2755" s="108">
        <f ca="1" t="shared" ref="F2755:F2818" si="43">RAND()</f>
        <v>0.269174026202333</v>
      </c>
    </row>
    <row r="2756" ht="24.95" customHeight="1" spans="1:6">
      <c r="A2756" s="8">
        <v>4947</v>
      </c>
      <c r="B2756" s="9" t="s">
        <v>13691</v>
      </c>
      <c r="C2756" s="10" t="s">
        <v>13692</v>
      </c>
      <c r="D2756" s="73"/>
      <c r="E2756" s="81" t="s">
        <v>13693</v>
      </c>
      <c r="F2756" s="108">
        <f ca="1" t="shared" si="43"/>
        <v>2.38318261072124e-5</v>
      </c>
    </row>
    <row r="2757" ht="24.95" customHeight="1" spans="1:6">
      <c r="A2757" s="8">
        <v>4248</v>
      </c>
      <c r="B2757" s="9" t="s">
        <v>13694</v>
      </c>
      <c r="C2757" s="10" t="s">
        <v>13695</v>
      </c>
      <c r="D2757" s="73"/>
      <c r="E2757" s="81" t="s">
        <v>13696</v>
      </c>
      <c r="F2757" s="108">
        <f ca="1" t="shared" si="43"/>
        <v>0.910551813630375</v>
      </c>
    </row>
    <row r="2758" ht="24.95" customHeight="1" spans="1:6">
      <c r="A2758" s="8">
        <v>2431</v>
      </c>
      <c r="B2758" s="9" t="s">
        <v>13697</v>
      </c>
      <c r="C2758" s="10" t="s">
        <v>13698</v>
      </c>
      <c r="D2758" s="73">
        <v>1</v>
      </c>
      <c r="E2758" s="81" t="s">
        <v>13699</v>
      </c>
      <c r="F2758" s="108">
        <f ca="1" t="shared" si="43"/>
        <v>0.678924167058691</v>
      </c>
    </row>
    <row r="2759" ht="24.95" customHeight="1" spans="1:6">
      <c r="A2759" s="8">
        <v>363</v>
      </c>
      <c r="B2759" s="9" t="s">
        <v>13700</v>
      </c>
      <c r="C2759" s="10" t="s">
        <v>13701</v>
      </c>
      <c r="D2759" s="73"/>
      <c r="E2759" s="81" t="s">
        <v>13702</v>
      </c>
      <c r="F2759" s="108">
        <f ca="1" t="shared" si="43"/>
        <v>0.49377839021336</v>
      </c>
    </row>
    <row r="2760" ht="24.95" customHeight="1" spans="1:6">
      <c r="A2760" s="8">
        <v>1616</v>
      </c>
      <c r="B2760" s="9" t="s">
        <v>13703</v>
      </c>
      <c r="C2760" s="10" t="s">
        <v>13704</v>
      </c>
      <c r="D2760" s="73"/>
      <c r="E2760" s="81" t="s">
        <v>13705</v>
      </c>
      <c r="F2760" s="108">
        <f ca="1" t="shared" si="43"/>
        <v>0.835764252885616</v>
      </c>
    </row>
    <row r="2761" ht="24.95" customHeight="1" spans="1:6">
      <c r="A2761" s="8">
        <v>476</v>
      </c>
      <c r="B2761" s="9" t="s">
        <v>13706</v>
      </c>
      <c r="C2761" s="10" t="s">
        <v>13707</v>
      </c>
      <c r="D2761" s="73">
        <v>1</v>
      </c>
      <c r="E2761" s="81" t="s">
        <v>13708</v>
      </c>
      <c r="F2761" s="108">
        <f ca="1" t="shared" si="43"/>
        <v>0.240648063916347</v>
      </c>
    </row>
    <row r="2762" ht="24.95" customHeight="1" spans="1:6">
      <c r="A2762" s="8">
        <v>687</v>
      </c>
      <c r="B2762" s="9" t="s">
        <v>13709</v>
      </c>
      <c r="C2762" s="10" t="s">
        <v>13710</v>
      </c>
      <c r="D2762" s="73">
        <v>1</v>
      </c>
      <c r="E2762" s="81" t="s">
        <v>13711</v>
      </c>
      <c r="F2762" s="108">
        <f ca="1" t="shared" si="43"/>
        <v>0.00578179829593184</v>
      </c>
    </row>
    <row r="2763" ht="24.95" customHeight="1" spans="1:6">
      <c r="A2763" s="8">
        <v>1996</v>
      </c>
      <c r="B2763" s="9" t="s">
        <v>13712</v>
      </c>
      <c r="C2763" s="10" t="s">
        <v>13713</v>
      </c>
      <c r="D2763" s="73">
        <v>1</v>
      </c>
      <c r="E2763" s="81" t="s">
        <v>13714</v>
      </c>
      <c r="F2763" s="108">
        <f ca="1" t="shared" si="43"/>
        <v>0.0573737492915305</v>
      </c>
    </row>
    <row r="2764" ht="24.95" customHeight="1" spans="1:6">
      <c r="A2764" s="8">
        <v>4577</v>
      </c>
      <c r="B2764" s="9" t="s">
        <v>13715</v>
      </c>
      <c r="C2764" s="10" t="s">
        <v>13716</v>
      </c>
      <c r="D2764" s="73">
        <v>1</v>
      </c>
      <c r="E2764" s="81" t="s">
        <v>13717</v>
      </c>
      <c r="F2764" s="108">
        <f ca="1" t="shared" si="43"/>
        <v>0.930501719465121</v>
      </c>
    </row>
    <row r="2765" ht="24.95" customHeight="1" spans="1:6">
      <c r="A2765" s="8">
        <v>5182</v>
      </c>
      <c r="B2765" s="9" t="s">
        <v>13718</v>
      </c>
      <c r="C2765" s="10" t="s">
        <v>13719</v>
      </c>
      <c r="D2765" s="73"/>
      <c r="E2765" s="81" t="s">
        <v>13720</v>
      </c>
      <c r="F2765" s="108">
        <f ca="1" t="shared" si="43"/>
        <v>0.0851863068076035</v>
      </c>
    </row>
    <row r="2766" ht="24.95" customHeight="1" spans="1:6">
      <c r="A2766" s="48">
        <v>40</v>
      </c>
      <c r="B2766" s="9" t="s">
        <v>13721</v>
      </c>
      <c r="C2766" s="10" t="s">
        <v>13722</v>
      </c>
      <c r="D2766" s="73">
        <v>1</v>
      </c>
      <c r="E2766" s="81" t="s">
        <v>13723</v>
      </c>
      <c r="F2766" s="108">
        <f ca="1" t="shared" si="43"/>
        <v>0.0285596568088458</v>
      </c>
    </row>
    <row r="2767" ht="24.95" customHeight="1" spans="1:6">
      <c r="A2767" s="8">
        <v>5331</v>
      </c>
      <c r="B2767" s="9" t="s">
        <v>13724</v>
      </c>
      <c r="C2767" s="10" t="s">
        <v>13725</v>
      </c>
      <c r="D2767" s="73">
        <v>1</v>
      </c>
      <c r="E2767" s="81" t="s">
        <v>13726</v>
      </c>
      <c r="F2767" s="108">
        <f ca="1" t="shared" si="43"/>
        <v>0.974460775962871</v>
      </c>
    </row>
    <row r="2768" ht="24.95" customHeight="1" spans="1:6">
      <c r="A2768" s="8">
        <v>5404</v>
      </c>
      <c r="B2768" s="9" t="s">
        <v>13727</v>
      </c>
      <c r="C2768" s="10" t="s">
        <v>13728</v>
      </c>
      <c r="D2768" s="73">
        <v>1</v>
      </c>
      <c r="E2768" s="81" t="s">
        <v>13729</v>
      </c>
      <c r="F2768" s="108">
        <f ca="1" t="shared" si="43"/>
        <v>0.76596839002484</v>
      </c>
    </row>
    <row r="2769" ht="24.95" customHeight="1" spans="1:6">
      <c r="A2769" s="8">
        <v>943</v>
      </c>
      <c r="B2769" s="9" t="s">
        <v>13730</v>
      </c>
      <c r="C2769" s="10" t="s">
        <v>13731</v>
      </c>
      <c r="D2769" s="73">
        <v>1</v>
      </c>
      <c r="E2769" s="81" t="s">
        <v>13732</v>
      </c>
      <c r="F2769" s="108">
        <f ca="1" t="shared" si="43"/>
        <v>0.192129550435492</v>
      </c>
    </row>
    <row r="2770" ht="24.95" customHeight="1" spans="1:6">
      <c r="A2770" s="8">
        <v>3922</v>
      </c>
      <c r="B2770" s="9" t="s">
        <v>13733</v>
      </c>
      <c r="C2770" s="10" t="s">
        <v>13734</v>
      </c>
      <c r="D2770" s="73"/>
      <c r="E2770" s="81" t="s">
        <v>13735</v>
      </c>
      <c r="F2770" s="108">
        <f ca="1" t="shared" si="43"/>
        <v>0.801848584921454</v>
      </c>
    </row>
    <row r="2771" ht="24.95" customHeight="1" spans="1:6">
      <c r="A2771" s="8">
        <v>508</v>
      </c>
      <c r="B2771" s="9" t="s">
        <v>13736</v>
      </c>
      <c r="C2771" s="10" t="s">
        <v>13737</v>
      </c>
      <c r="D2771" s="73">
        <v>1</v>
      </c>
      <c r="E2771" s="81" t="s">
        <v>13738</v>
      </c>
      <c r="F2771" s="108">
        <f ca="1" t="shared" si="43"/>
        <v>0.130486596736135</v>
      </c>
    </row>
    <row r="2772" ht="24.95" customHeight="1" spans="1:6">
      <c r="A2772" s="8">
        <v>2493</v>
      </c>
      <c r="B2772" s="9" t="s">
        <v>13739</v>
      </c>
      <c r="C2772" s="10" t="s">
        <v>13740</v>
      </c>
      <c r="D2772" s="73">
        <v>1</v>
      </c>
      <c r="E2772" s="81" t="s">
        <v>13741</v>
      </c>
      <c r="F2772" s="108">
        <f ca="1" t="shared" si="43"/>
        <v>0.658218444122953</v>
      </c>
    </row>
    <row r="2773" ht="24.95" customHeight="1" spans="1:6">
      <c r="A2773" s="48">
        <v>5</v>
      </c>
      <c r="B2773" s="9" t="s">
        <v>13742</v>
      </c>
      <c r="C2773" s="10" t="s">
        <v>13743</v>
      </c>
      <c r="D2773" s="73">
        <v>1</v>
      </c>
      <c r="E2773" s="81" t="s">
        <v>13744</v>
      </c>
      <c r="F2773" s="108">
        <f ca="1" t="shared" si="43"/>
        <v>0.713423190998104</v>
      </c>
    </row>
    <row r="2774" ht="24.95" customHeight="1" spans="1:6">
      <c r="A2774" s="8">
        <v>1414</v>
      </c>
      <c r="B2774" s="9" t="s">
        <v>13745</v>
      </c>
      <c r="C2774" s="10" t="s">
        <v>13746</v>
      </c>
      <c r="D2774" s="73">
        <v>1</v>
      </c>
      <c r="E2774" s="81" t="s">
        <v>13747</v>
      </c>
      <c r="F2774" s="108">
        <f ca="1" t="shared" si="43"/>
        <v>0.0445693697102658</v>
      </c>
    </row>
    <row r="2775" ht="24.95" customHeight="1" spans="1:6">
      <c r="A2775" s="8">
        <v>2583</v>
      </c>
      <c r="B2775" s="9" t="s">
        <v>13748</v>
      </c>
      <c r="C2775" s="10" t="s">
        <v>13749</v>
      </c>
      <c r="D2775" s="73">
        <v>1</v>
      </c>
      <c r="E2775" s="81" t="s">
        <v>13750</v>
      </c>
      <c r="F2775" s="108">
        <f ca="1" t="shared" si="43"/>
        <v>0.309936075385858</v>
      </c>
    </row>
    <row r="2776" ht="24.95" customHeight="1" spans="1:6">
      <c r="A2776" s="8">
        <v>2787</v>
      </c>
      <c r="B2776" s="9" t="s">
        <v>13751</v>
      </c>
      <c r="C2776" s="10" t="s">
        <v>13752</v>
      </c>
      <c r="D2776" s="73"/>
      <c r="E2776" s="81" t="s">
        <v>13753</v>
      </c>
      <c r="F2776" s="108">
        <f ca="1" t="shared" si="43"/>
        <v>0.474077901474919</v>
      </c>
    </row>
    <row r="2777" ht="24.95" customHeight="1" spans="1:6">
      <c r="A2777" s="8">
        <v>4705</v>
      </c>
      <c r="B2777" s="9" t="s">
        <v>13754</v>
      </c>
      <c r="C2777" s="10" t="s">
        <v>13755</v>
      </c>
      <c r="D2777" s="73">
        <v>1</v>
      </c>
      <c r="E2777" s="81" t="s">
        <v>13756</v>
      </c>
      <c r="F2777" s="108">
        <f ca="1" t="shared" si="43"/>
        <v>0.677863444638936</v>
      </c>
    </row>
    <row r="2778" ht="24.95" customHeight="1" spans="1:6">
      <c r="A2778" s="8">
        <v>3290</v>
      </c>
      <c r="B2778" s="9" t="s">
        <v>13757</v>
      </c>
      <c r="C2778" s="10" t="s">
        <v>13758</v>
      </c>
      <c r="D2778" s="73"/>
      <c r="E2778" s="81" t="s">
        <v>13759</v>
      </c>
      <c r="F2778" s="108">
        <f ca="1" t="shared" si="43"/>
        <v>0.561133373944209</v>
      </c>
    </row>
    <row r="2779" ht="24.95" customHeight="1" spans="1:6">
      <c r="A2779" s="8">
        <v>1335</v>
      </c>
      <c r="B2779" s="9" t="s">
        <v>13760</v>
      </c>
      <c r="C2779" s="10" t="s">
        <v>13761</v>
      </c>
      <c r="D2779" s="73">
        <v>1</v>
      </c>
      <c r="E2779" s="81" t="s">
        <v>13762</v>
      </c>
      <c r="F2779" s="108">
        <f ca="1" t="shared" si="43"/>
        <v>0.0731279826550093</v>
      </c>
    </row>
    <row r="2780" ht="24.95" customHeight="1" spans="1:6">
      <c r="A2780" s="8">
        <v>1521</v>
      </c>
      <c r="B2780" s="9" t="s">
        <v>13763</v>
      </c>
      <c r="C2780" s="10" t="s">
        <v>13764</v>
      </c>
      <c r="D2780" s="73">
        <v>1</v>
      </c>
      <c r="E2780" s="81" t="s">
        <v>13765</v>
      </c>
      <c r="F2780" s="108">
        <f ca="1" t="shared" si="43"/>
        <v>0.803968321911446</v>
      </c>
    </row>
    <row r="2781" ht="24.95" customHeight="1" spans="1:6">
      <c r="A2781" s="8">
        <v>3636</v>
      </c>
      <c r="B2781" s="9" t="s">
        <v>13766</v>
      </c>
      <c r="C2781" s="10" t="s">
        <v>13767</v>
      </c>
      <c r="D2781" s="73"/>
      <c r="E2781" s="81" t="s">
        <v>13768</v>
      </c>
      <c r="F2781" s="108">
        <f ca="1" t="shared" si="43"/>
        <v>0.860465725916006</v>
      </c>
    </row>
    <row r="2782" ht="24.95" customHeight="1" spans="1:6">
      <c r="A2782" s="8">
        <v>3986</v>
      </c>
      <c r="B2782" s="9" t="s">
        <v>13769</v>
      </c>
      <c r="C2782" s="10" t="s">
        <v>13770</v>
      </c>
      <c r="D2782" s="73">
        <v>1</v>
      </c>
      <c r="E2782" s="81" t="s">
        <v>13771</v>
      </c>
      <c r="F2782" s="108">
        <f ca="1" t="shared" si="43"/>
        <v>0.833099354264128</v>
      </c>
    </row>
    <row r="2783" ht="24.95" customHeight="1" spans="1:6">
      <c r="A2783" s="8">
        <v>5467</v>
      </c>
      <c r="B2783" s="9" t="s">
        <v>13772</v>
      </c>
      <c r="C2783" s="10" t="s">
        <v>13773</v>
      </c>
      <c r="D2783" s="73">
        <v>1</v>
      </c>
      <c r="E2783" s="81" t="s">
        <v>13774</v>
      </c>
      <c r="F2783" s="108">
        <f ca="1" t="shared" si="43"/>
        <v>0.979223670006502</v>
      </c>
    </row>
    <row r="2784" ht="24.95" customHeight="1" spans="1:6">
      <c r="A2784" s="8">
        <v>1620</v>
      </c>
      <c r="B2784" s="9" t="s">
        <v>13775</v>
      </c>
      <c r="C2784" s="10" t="s">
        <v>13776</v>
      </c>
      <c r="D2784" s="73">
        <v>1</v>
      </c>
      <c r="E2784" s="81" t="s">
        <v>13777</v>
      </c>
      <c r="F2784" s="108">
        <f ca="1" t="shared" si="43"/>
        <v>0.24418305694849</v>
      </c>
    </row>
    <row r="2785" ht="24.95" customHeight="1" spans="1:6">
      <c r="A2785" s="8">
        <v>567</v>
      </c>
      <c r="B2785" s="9" t="s">
        <v>13778</v>
      </c>
      <c r="C2785" s="10" t="s">
        <v>13779</v>
      </c>
      <c r="D2785" s="73">
        <v>1</v>
      </c>
      <c r="E2785" s="81" t="s">
        <v>13780</v>
      </c>
      <c r="F2785" s="108">
        <f ca="1" t="shared" si="43"/>
        <v>0.90791849541947</v>
      </c>
    </row>
    <row r="2786" ht="24.95" customHeight="1" spans="1:6">
      <c r="A2786" s="8">
        <v>415</v>
      </c>
      <c r="B2786" s="9" t="s">
        <v>13781</v>
      </c>
      <c r="C2786" s="10" t="s">
        <v>13782</v>
      </c>
      <c r="D2786" s="73">
        <v>1</v>
      </c>
      <c r="E2786" s="81" t="s">
        <v>13783</v>
      </c>
      <c r="F2786" s="108">
        <f ca="1" t="shared" si="43"/>
        <v>0.254451730343804</v>
      </c>
    </row>
    <row r="2787" ht="24.95" customHeight="1" spans="1:6">
      <c r="A2787" s="8">
        <v>4369</v>
      </c>
      <c r="B2787" s="9" t="s">
        <v>13784</v>
      </c>
      <c r="C2787" s="10" t="s">
        <v>13785</v>
      </c>
      <c r="D2787" s="73"/>
      <c r="E2787" s="81" t="s">
        <v>13786</v>
      </c>
      <c r="F2787" s="108">
        <f ca="1" t="shared" si="43"/>
        <v>0.914803128905452</v>
      </c>
    </row>
    <row r="2788" ht="24.95" customHeight="1" spans="1:6">
      <c r="A2788" s="8">
        <v>2124</v>
      </c>
      <c r="B2788" s="9" t="s">
        <v>13787</v>
      </c>
      <c r="C2788" s="10" t="s">
        <v>13788</v>
      </c>
      <c r="D2788" s="73"/>
      <c r="E2788" s="81" t="s">
        <v>13789</v>
      </c>
      <c r="F2788" s="108">
        <f ca="1" t="shared" si="43"/>
        <v>0.949882186737674</v>
      </c>
    </row>
    <row r="2789" ht="24.95" customHeight="1" spans="1:6">
      <c r="A2789" s="8">
        <v>713</v>
      </c>
      <c r="B2789" s="9" t="s">
        <v>13790</v>
      </c>
      <c r="C2789" s="10" t="s">
        <v>13791</v>
      </c>
      <c r="D2789" s="73"/>
      <c r="E2789" s="81" t="s">
        <v>13792</v>
      </c>
      <c r="F2789" s="108">
        <f ca="1" t="shared" si="43"/>
        <v>0.860719591114465</v>
      </c>
    </row>
    <row r="2790" ht="24.95" customHeight="1" spans="1:6">
      <c r="A2790" s="8">
        <v>2026</v>
      </c>
      <c r="B2790" s="9" t="s">
        <v>13793</v>
      </c>
      <c r="C2790" s="10" t="s">
        <v>13794</v>
      </c>
      <c r="D2790" s="73"/>
      <c r="E2790" s="81" t="s">
        <v>13795</v>
      </c>
      <c r="F2790" s="108">
        <f ca="1" t="shared" si="43"/>
        <v>0.310450285960379</v>
      </c>
    </row>
    <row r="2791" ht="24.95" customHeight="1" spans="1:6">
      <c r="A2791" s="8">
        <v>279</v>
      </c>
      <c r="B2791" s="9" t="s">
        <v>13796</v>
      </c>
      <c r="C2791" s="10" t="s">
        <v>13797</v>
      </c>
      <c r="D2791" s="73">
        <v>1</v>
      </c>
      <c r="E2791" s="81" t="s">
        <v>13798</v>
      </c>
      <c r="F2791" s="108">
        <f ca="1" t="shared" si="43"/>
        <v>0.306544473420805</v>
      </c>
    </row>
    <row r="2792" ht="24.95" customHeight="1" spans="1:6">
      <c r="A2792" s="8">
        <v>2052</v>
      </c>
      <c r="B2792" s="9" t="s">
        <v>13799</v>
      </c>
      <c r="C2792" s="10" t="s">
        <v>13800</v>
      </c>
      <c r="D2792" s="73"/>
      <c r="E2792" s="81" t="s">
        <v>13801</v>
      </c>
      <c r="F2792" s="108">
        <f ca="1" t="shared" si="43"/>
        <v>0.223211706015883</v>
      </c>
    </row>
    <row r="2793" ht="24.95" customHeight="1" spans="1:6">
      <c r="A2793" s="8">
        <v>411</v>
      </c>
      <c r="B2793" s="9" t="s">
        <v>13802</v>
      </c>
      <c r="C2793" s="10" t="s">
        <v>13803</v>
      </c>
      <c r="D2793" s="73">
        <v>1</v>
      </c>
      <c r="E2793" s="81" t="s">
        <v>13804</v>
      </c>
      <c r="F2793" s="108">
        <f ca="1" t="shared" si="43"/>
        <v>0.389219127959643</v>
      </c>
    </row>
    <row r="2794" ht="24.95" customHeight="1" spans="1:6">
      <c r="A2794" s="8">
        <v>632</v>
      </c>
      <c r="B2794" s="9" t="s">
        <v>13805</v>
      </c>
      <c r="C2794" s="10" t="s">
        <v>13806</v>
      </c>
      <c r="D2794" s="73">
        <v>1</v>
      </c>
      <c r="E2794" s="81" t="s">
        <v>13807</v>
      </c>
      <c r="F2794" s="108">
        <f ca="1" t="shared" si="43"/>
        <v>0.0389625489968437</v>
      </c>
    </row>
    <row r="2795" ht="24.95" customHeight="1" spans="1:6">
      <c r="A2795" s="8">
        <v>3647</v>
      </c>
      <c r="B2795" s="9" t="s">
        <v>13808</v>
      </c>
      <c r="C2795" s="10" t="s">
        <v>13809</v>
      </c>
      <c r="D2795" s="73">
        <v>1</v>
      </c>
      <c r="E2795" s="81" t="s">
        <v>13810</v>
      </c>
      <c r="F2795" s="108">
        <f ca="1" t="shared" si="43"/>
        <v>0.352369452332331</v>
      </c>
    </row>
    <row r="2796" ht="24.95" customHeight="1" spans="1:6">
      <c r="A2796" s="8">
        <v>4370</v>
      </c>
      <c r="B2796" s="9" t="s">
        <v>13811</v>
      </c>
      <c r="C2796" s="10" t="s">
        <v>13812</v>
      </c>
      <c r="D2796" s="73">
        <v>1</v>
      </c>
      <c r="E2796" s="81" t="s">
        <v>13813</v>
      </c>
      <c r="F2796" s="108">
        <f ca="1" t="shared" si="43"/>
        <v>0.83317408891944</v>
      </c>
    </row>
    <row r="2797" ht="24.95" customHeight="1" spans="1:6">
      <c r="A2797" s="8">
        <v>4944</v>
      </c>
      <c r="B2797" s="9" t="s">
        <v>13814</v>
      </c>
      <c r="C2797" s="10" t="s">
        <v>13815</v>
      </c>
      <c r="D2797" s="73"/>
      <c r="E2797" s="81" t="s">
        <v>13816</v>
      </c>
      <c r="F2797" s="108">
        <f ca="1" t="shared" si="43"/>
        <v>0.0787523710022431</v>
      </c>
    </row>
    <row r="2798" ht="24.95" customHeight="1" spans="1:6">
      <c r="A2798" s="8">
        <v>3996</v>
      </c>
      <c r="B2798" s="9" t="s">
        <v>13817</v>
      </c>
      <c r="C2798" s="10" t="s">
        <v>13818</v>
      </c>
      <c r="D2798" s="73"/>
      <c r="E2798" s="81" t="s">
        <v>13819</v>
      </c>
      <c r="F2798" s="108">
        <f ca="1" t="shared" si="43"/>
        <v>0.310984638304627</v>
      </c>
    </row>
    <row r="2799" ht="24.95" customHeight="1" spans="1:6">
      <c r="A2799" s="8">
        <v>3122</v>
      </c>
      <c r="B2799" s="9" t="s">
        <v>13820</v>
      </c>
      <c r="C2799" s="10" t="s">
        <v>13821</v>
      </c>
      <c r="D2799" s="73">
        <v>1</v>
      </c>
      <c r="E2799" s="81" t="s">
        <v>13822</v>
      </c>
      <c r="F2799" s="108">
        <f ca="1" t="shared" si="43"/>
        <v>0.347143500393327</v>
      </c>
    </row>
    <row r="2800" ht="24.95" customHeight="1" spans="1:6">
      <c r="A2800" s="8">
        <v>5274</v>
      </c>
      <c r="B2800" s="9" t="s">
        <v>13823</v>
      </c>
      <c r="C2800" s="10" t="s">
        <v>13824</v>
      </c>
      <c r="D2800" s="73"/>
      <c r="E2800" s="81" t="s">
        <v>13825</v>
      </c>
      <c r="F2800" s="108">
        <f ca="1" t="shared" si="43"/>
        <v>0.215008743574551</v>
      </c>
    </row>
    <row r="2801" ht="24.95" customHeight="1" spans="1:6">
      <c r="A2801" s="8">
        <v>566</v>
      </c>
      <c r="B2801" s="9" t="s">
        <v>13826</v>
      </c>
      <c r="C2801" s="10" t="s">
        <v>13827</v>
      </c>
      <c r="D2801" s="73"/>
      <c r="E2801" s="81" t="s">
        <v>13828</v>
      </c>
      <c r="F2801" s="108">
        <f ca="1" t="shared" si="43"/>
        <v>0.628260908840045</v>
      </c>
    </row>
    <row r="2802" ht="24.95" customHeight="1" spans="1:6">
      <c r="A2802" s="8">
        <v>3111</v>
      </c>
      <c r="B2802" s="9" t="s">
        <v>13829</v>
      </c>
      <c r="C2802" s="10" t="s">
        <v>13830</v>
      </c>
      <c r="D2802" s="73">
        <v>1</v>
      </c>
      <c r="E2802" s="81" t="s">
        <v>13831</v>
      </c>
      <c r="F2802" s="108">
        <f ca="1" t="shared" si="43"/>
        <v>0.415710803116454</v>
      </c>
    </row>
    <row r="2803" ht="24.95" customHeight="1" spans="1:6">
      <c r="A2803" s="8">
        <v>4841</v>
      </c>
      <c r="B2803" s="9" t="s">
        <v>13832</v>
      </c>
      <c r="C2803" s="10" t="s">
        <v>13833</v>
      </c>
      <c r="D2803" s="73"/>
      <c r="E2803" s="81" t="s">
        <v>13834</v>
      </c>
      <c r="F2803" s="108">
        <f ca="1" t="shared" si="43"/>
        <v>0.218265478254236</v>
      </c>
    </row>
    <row r="2804" ht="24.95" customHeight="1" spans="1:6">
      <c r="A2804" s="8">
        <v>501</v>
      </c>
      <c r="B2804" s="9" t="s">
        <v>13835</v>
      </c>
      <c r="C2804" s="10" t="s">
        <v>13836</v>
      </c>
      <c r="D2804" s="73">
        <v>1</v>
      </c>
      <c r="E2804" s="81" t="s">
        <v>13837</v>
      </c>
      <c r="F2804" s="108">
        <f ca="1" t="shared" si="43"/>
        <v>0.13078497696199</v>
      </c>
    </row>
    <row r="2805" ht="24.95" customHeight="1" spans="1:6">
      <c r="A2805" s="8">
        <v>2840</v>
      </c>
      <c r="B2805" s="9" t="s">
        <v>13838</v>
      </c>
      <c r="C2805" s="10"/>
      <c r="D2805" s="73"/>
      <c r="E2805" s="81" t="s">
        <v>13839</v>
      </c>
      <c r="F2805" s="108">
        <f ca="1" t="shared" si="43"/>
        <v>0.938354820337787</v>
      </c>
    </row>
    <row r="2806" ht="24.95" customHeight="1" spans="1:6">
      <c r="A2806" s="8">
        <v>4080</v>
      </c>
      <c r="B2806" s="9" t="s">
        <v>13840</v>
      </c>
      <c r="C2806" s="10" t="s">
        <v>13841</v>
      </c>
      <c r="D2806" s="73"/>
      <c r="E2806" s="81" t="s">
        <v>13842</v>
      </c>
      <c r="F2806" s="108">
        <f ca="1" t="shared" si="43"/>
        <v>0.552664194334451</v>
      </c>
    </row>
    <row r="2807" ht="24.95" customHeight="1" spans="1:6">
      <c r="A2807" s="8">
        <v>5428</v>
      </c>
      <c r="B2807" s="9" t="s">
        <v>13843</v>
      </c>
      <c r="C2807" s="10" t="s">
        <v>13844</v>
      </c>
      <c r="D2807" s="73">
        <v>1</v>
      </c>
      <c r="E2807" s="81" t="s">
        <v>13845</v>
      </c>
      <c r="F2807" s="108">
        <f ca="1" t="shared" si="43"/>
        <v>0.450403236459634</v>
      </c>
    </row>
    <row r="2808" ht="24.95" customHeight="1" spans="1:6">
      <c r="A2808" s="8">
        <v>4278</v>
      </c>
      <c r="B2808" s="9" t="s">
        <v>13846</v>
      </c>
      <c r="C2808" s="10" t="s">
        <v>13847</v>
      </c>
      <c r="D2808" s="73">
        <v>1</v>
      </c>
      <c r="E2808" s="81" t="s">
        <v>13848</v>
      </c>
      <c r="F2808" s="108">
        <f ca="1" t="shared" si="43"/>
        <v>0.193216179222876</v>
      </c>
    </row>
    <row r="2809" ht="24.95" customHeight="1" spans="1:6">
      <c r="A2809" s="8">
        <v>3462</v>
      </c>
      <c r="B2809" s="9" t="s">
        <v>13849</v>
      </c>
      <c r="C2809" s="10" t="s">
        <v>13850</v>
      </c>
      <c r="D2809" s="73">
        <v>1</v>
      </c>
      <c r="E2809" s="81" t="s">
        <v>13851</v>
      </c>
      <c r="F2809" s="108">
        <f ca="1" t="shared" si="43"/>
        <v>0.604989556941376</v>
      </c>
    </row>
    <row r="2810" ht="24.95" customHeight="1" spans="1:6">
      <c r="A2810" s="8">
        <v>562</v>
      </c>
      <c r="B2810" s="9" t="s">
        <v>13852</v>
      </c>
      <c r="C2810" s="10" t="s">
        <v>13853</v>
      </c>
      <c r="D2810" s="73"/>
      <c r="E2810" s="81" t="s">
        <v>13854</v>
      </c>
      <c r="F2810" s="108">
        <f ca="1" t="shared" si="43"/>
        <v>0.592407087953308</v>
      </c>
    </row>
    <row r="2811" ht="24.95" customHeight="1" spans="1:6">
      <c r="A2811" s="8">
        <v>3288</v>
      </c>
      <c r="B2811" s="9" t="s">
        <v>13855</v>
      </c>
      <c r="C2811" s="10" t="s">
        <v>13856</v>
      </c>
      <c r="D2811" s="73">
        <v>1</v>
      </c>
      <c r="E2811" s="81" t="s">
        <v>13857</v>
      </c>
      <c r="F2811" s="108">
        <f ca="1" t="shared" si="43"/>
        <v>0.117521472130683</v>
      </c>
    </row>
    <row r="2812" ht="24.95" customHeight="1" spans="1:6">
      <c r="A2812" s="8">
        <v>3880</v>
      </c>
      <c r="B2812" s="9" t="s">
        <v>13858</v>
      </c>
      <c r="C2812" s="10" t="s">
        <v>13859</v>
      </c>
      <c r="D2812" s="73">
        <v>1</v>
      </c>
      <c r="E2812" s="81" t="s">
        <v>13860</v>
      </c>
      <c r="F2812" s="108">
        <f ca="1" t="shared" si="43"/>
        <v>0.323090352689902</v>
      </c>
    </row>
    <row r="2813" ht="24.95" customHeight="1" spans="1:6">
      <c r="A2813" s="8">
        <v>5371</v>
      </c>
      <c r="B2813" s="9" t="s">
        <v>13861</v>
      </c>
      <c r="C2813" s="10" t="s">
        <v>13862</v>
      </c>
      <c r="D2813" s="73"/>
      <c r="E2813" s="81" t="s">
        <v>13863</v>
      </c>
      <c r="F2813" s="108">
        <f ca="1" t="shared" si="43"/>
        <v>0.468743379333689</v>
      </c>
    </row>
    <row r="2814" ht="24.95" customHeight="1" spans="1:6">
      <c r="A2814" s="8">
        <v>3794</v>
      </c>
      <c r="B2814" s="9" t="s">
        <v>13864</v>
      </c>
      <c r="C2814" s="10" t="s">
        <v>13865</v>
      </c>
      <c r="D2814" s="73">
        <v>1</v>
      </c>
      <c r="E2814" s="81" t="s">
        <v>13866</v>
      </c>
      <c r="F2814" s="108">
        <f ca="1" t="shared" si="43"/>
        <v>0.573264446660147</v>
      </c>
    </row>
    <row r="2815" ht="24.95" customHeight="1" spans="1:6">
      <c r="A2815" s="8">
        <v>3930</v>
      </c>
      <c r="B2815" s="9" t="s">
        <v>13867</v>
      </c>
      <c r="C2815" s="10" t="s">
        <v>13868</v>
      </c>
      <c r="D2815" s="73">
        <v>1</v>
      </c>
      <c r="E2815" s="81" t="s">
        <v>13869</v>
      </c>
      <c r="F2815" s="108">
        <f ca="1" t="shared" si="43"/>
        <v>0.634328665279619</v>
      </c>
    </row>
    <row r="2816" ht="24.95" customHeight="1" spans="1:6">
      <c r="A2816" s="8">
        <v>3239</v>
      </c>
      <c r="B2816" s="9" t="s">
        <v>13870</v>
      </c>
      <c r="C2816" s="10" t="s">
        <v>13871</v>
      </c>
      <c r="D2816" s="73"/>
      <c r="E2816" s="81" t="s">
        <v>13872</v>
      </c>
      <c r="F2816" s="108">
        <f ca="1" t="shared" si="43"/>
        <v>0.551049084197818</v>
      </c>
    </row>
    <row r="2817" ht="24.95" customHeight="1" spans="1:6">
      <c r="A2817" s="8">
        <v>2278</v>
      </c>
      <c r="B2817" s="9" t="s">
        <v>13873</v>
      </c>
      <c r="C2817" s="10" t="s">
        <v>13874</v>
      </c>
      <c r="D2817" s="73">
        <v>1</v>
      </c>
      <c r="E2817" s="81" t="s">
        <v>13875</v>
      </c>
      <c r="F2817" s="108">
        <f ca="1" t="shared" si="43"/>
        <v>0.768246289403324</v>
      </c>
    </row>
    <row r="2818" ht="24.95" customHeight="1" spans="1:6">
      <c r="A2818" s="8">
        <v>3495</v>
      </c>
      <c r="B2818" s="9" t="s">
        <v>13876</v>
      </c>
      <c r="C2818" s="10" t="s">
        <v>11960</v>
      </c>
      <c r="D2818" s="73">
        <v>1</v>
      </c>
      <c r="E2818" s="81" t="s">
        <v>13877</v>
      </c>
      <c r="F2818" s="108">
        <f ca="1" t="shared" si="43"/>
        <v>0.217758339526509</v>
      </c>
    </row>
    <row r="2819" ht="24.95" customHeight="1" spans="1:6">
      <c r="A2819" s="8">
        <v>5449</v>
      </c>
      <c r="B2819" s="9" t="s">
        <v>13878</v>
      </c>
      <c r="C2819" s="10" t="s">
        <v>13879</v>
      </c>
      <c r="D2819" s="73">
        <v>1</v>
      </c>
      <c r="E2819" s="81" t="s">
        <v>13880</v>
      </c>
      <c r="F2819" s="108">
        <f ca="1" t="shared" ref="F2819:F2882" si="44">RAND()</f>
        <v>0.646012727475198</v>
      </c>
    </row>
    <row r="2820" ht="24.95" customHeight="1" spans="1:6">
      <c r="A2820" s="8">
        <v>1476</v>
      </c>
      <c r="B2820" s="9" t="s">
        <v>13881</v>
      </c>
      <c r="C2820" s="10" t="s">
        <v>13882</v>
      </c>
      <c r="D2820" s="73"/>
      <c r="E2820" s="81" t="s">
        <v>13883</v>
      </c>
      <c r="F2820" s="108">
        <f ca="1" t="shared" si="44"/>
        <v>0.049577855443413</v>
      </c>
    </row>
    <row r="2821" ht="24.95" customHeight="1" spans="1:6">
      <c r="A2821" s="8">
        <v>637</v>
      </c>
      <c r="B2821" s="9" t="s">
        <v>13884</v>
      </c>
      <c r="C2821" s="10" t="s">
        <v>13885</v>
      </c>
      <c r="D2821" s="73"/>
      <c r="E2821" s="81" t="s">
        <v>13886</v>
      </c>
      <c r="F2821" s="108">
        <f ca="1" t="shared" si="44"/>
        <v>0.395143729549246</v>
      </c>
    </row>
    <row r="2822" ht="24.95" customHeight="1" spans="1:6">
      <c r="A2822" s="8">
        <v>1222</v>
      </c>
      <c r="B2822" s="9" t="s">
        <v>13887</v>
      </c>
      <c r="C2822" s="10" t="s">
        <v>13888</v>
      </c>
      <c r="D2822" s="73"/>
      <c r="E2822" s="81" t="s">
        <v>13889</v>
      </c>
      <c r="F2822" s="108">
        <f ca="1" t="shared" si="44"/>
        <v>0.533017711865214</v>
      </c>
    </row>
    <row r="2823" ht="24.95" customHeight="1" spans="1:6">
      <c r="A2823" s="8">
        <v>511</v>
      </c>
      <c r="B2823" s="9" t="s">
        <v>13890</v>
      </c>
      <c r="C2823" s="10" t="s">
        <v>13891</v>
      </c>
      <c r="D2823" s="73">
        <v>1</v>
      </c>
      <c r="E2823" s="81" t="s">
        <v>13892</v>
      </c>
      <c r="F2823" s="108">
        <f ca="1" t="shared" si="44"/>
        <v>0.807876812465246</v>
      </c>
    </row>
    <row r="2824" ht="24.95" customHeight="1" spans="1:6">
      <c r="A2824" s="8">
        <v>3848</v>
      </c>
      <c r="B2824" s="9" t="s">
        <v>13893</v>
      </c>
      <c r="C2824" s="10" t="s">
        <v>13894</v>
      </c>
      <c r="D2824" s="73">
        <v>1</v>
      </c>
      <c r="E2824" s="81" t="s">
        <v>13895</v>
      </c>
      <c r="F2824" s="108">
        <f ca="1" t="shared" si="44"/>
        <v>0.762424506192482</v>
      </c>
    </row>
    <row r="2825" ht="24.95" customHeight="1" spans="1:6">
      <c r="A2825" s="8">
        <v>1806</v>
      </c>
      <c r="B2825" s="9" t="s">
        <v>13896</v>
      </c>
      <c r="C2825" s="10" t="s">
        <v>13897</v>
      </c>
      <c r="D2825" s="73">
        <v>1</v>
      </c>
      <c r="E2825" s="81" t="s">
        <v>13898</v>
      </c>
      <c r="F2825" s="108">
        <f ca="1" t="shared" si="44"/>
        <v>0.00564358342444105</v>
      </c>
    </row>
    <row r="2826" ht="24.95" customHeight="1" spans="1:6">
      <c r="A2826" s="8">
        <v>1769</v>
      </c>
      <c r="B2826" s="9" t="s">
        <v>13899</v>
      </c>
      <c r="C2826" s="10" t="s">
        <v>13900</v>
      </c>
      <c r="D2826" s="73">
        <v>1</v>
      </c>
      <c r="E2826" s="81" t="s">
        <v>13901</v>
      </c>
      <c r="F2826" s="108">
        <f ca="1" t="shared" si="44"/>
        <v>0.205979347280067</v>
      </c>
    </row>
    <row r="2827" ht="24.95" customHeight="1" spans="1:6">
      <c r="A2827" s="8">
        <v>3004</v>
      </c>
      <c r="B2827" s="9" t="s">
        <v>13902</v>
      </c>
      <c r="C2827" s="10" t="s">
        <v>13903</v>
      </c>
      <c r="D2827" s="73">
        <v>1</v>
      </c>
      <c r="E2827" s="81" t="s">
        <v>13904</v>
      </c>
      <c r="F2827" s="108">
        <f ca="1" t="shared" si="44"/>
        <v>0.470875340309453</v>
      </c>
    </row>
    <row r="2828" ht="24.95" customHeight="1" spans="1:6">
      <c r="A2828" s="8">
        <v>4565</v>
      </c>
      <c r="B2828" s="9" t="s">
        <v>13905</v>
      </c>
      <c r="C2828" s="10" t="s">
        <v>13906</v>
      </c>
      <c r="D2828" s="73">
        <v>1</v>
      </c>
      <c r="E2828" s="81" t="s">
        <v>5779</v>
      </c>
      <c r="F2828" s="108">
        <f ca="1" t="shared" si="44"/>
        <v>0.780122179920787</v>
      </c>
    </row>
    <row r="2829" ht="24.95" customHeight="1" spans="1:6">
      <c r="A2829" s="8">
        <v>2729</v>
      </c>
      <c r="B2829" s="9" t="s">
        <v>13907</v>
      </c>
      <c r="C2829" s="10" t="s">
        <v>13908</v>
      </c>
      <c r="D2829" s="73">
        <v>1</v>
      </c>
      <c r="E2829" s="81" t="s">
        <v>13909</v>
      </c>
      <c r="F2829" s="108">
        <f ca="1" t="shared" si="44"/>
        <v>0.893899407864233</v>
      </c>
    </row>
    <row r="2830" ht="24.95" customHeight="1" spans="1:6">
      <c r="A2830" s="8">
        <v>2467</v>
      </c>
      <c r="B2830" s="9" t="s">
        <v>13910</v>
      </c>
      <c r="C2830" s="10" t="s">
        <v>13911</v>
      </c>
      <c r="D2830" s="73">
        <v>1</v>
      </c>
      <c r="E2830" s="81" t="s">
        <v>13912</v>
      </c>
      <c r="F2830" s="108">
        <f ca="1" t="shared" si="44"/>
        <v>0.085332875337446</v>
      </c>
    </row>
    <row r="2831" ht="24.95" customHeight="1" spans="1:6">
      <c r="A2831" s="8">
        <v>4762</v>
      </c>
      <c r="B2831" s="9" t="s">
        <v>13913</v>
      </c>
      <c r="C2831" s="10" t="s">
        <v>13914</v>
      </c>
      <c r="D2831" s="73">
        <v>1</v>
      </c>
      <c r="E2831" s="81" t="s">
        <v>13915</v>
      </c>
      <c r="F2831" s="108">
        <f ca="1" t="shared" si="44"/>
        <v>0.402035638717182</v>
      </c>
    </row>
    <row r="2832" ht="24.95" customHeight="1" spans="1:6">
      <c r="A2832" s="8">
        <v>1014</v>
      </c>
      <c r="B2832" s="9" t="s">
        <v>13916</v>
      </c>
      <c r="C2832" s="10" t="s">
        <v>13917</v>
      </c>
      <c r="D2832" s="73">
        <v>1</v>
      </c>
      <c r="E2832" s="81" t="s">
        <v>13918</v>
      </c>
      <c r="F2832" s="108">
        <f ca="1" t="shared" si="44"/>
        <v>0.855545085272006</v>
      </c>
    </row>
    <row r="2833" ht="24.95" customHeight="1" spans="1:6">
      <c r="A2833" s="8">
        <v>4930</v>
      </c>
      <c r="B2833" s="9" t="s">
        <v>13919</v>
      </c>
      <c r="C2833" s="10" t="s">
        <v>13920</v>
      </c>
      <c r="D2833" s="73">
        <v>1</v>
      </c>
      <c r="E2833" s="81" t="s">
        <v>13921</v>
      </c>
      <c r="F2833" s="108">
        <f ca="1" t="shared" si="44"/>
        <v>0.141831468811522</v>
      </c>
    </row>
    <row r="2834" ht="24.95" customHeight="1" spans="1:6">
      <c r="A2834" s="8">
        <v>4956</v>
      </c>
      <c r="B2834" s="9" t="s">
        <v>13922</v>
      </c>
      <c r="C2834" s="10" t="s">
        <v>13923</v>
      </c>
      <c r="D2834" s="73"/>
      <c r="E2834" s="81" t="s">
        <v>13924</v>
      </c>
      <c r="F2834" s="108">
        <f ca="1" t="shared" si="44"/>
        <v>0.126307445947597</v>
      </c>
    </row>
    <row r="2835" ht="24.95" customHeight="1" spans="1:6">
      <c r="A2835" s="8">
        <v>1003</v>
      </c>
      <c r="B2835" s="9" t="s">
        <v>13925</v>
      </c>
      <c r="C2835" s="10" t="s">
        <v>13926</v>
      </c>
      <c r="D2835" s="73">
        <v>1</v>
      </c>
      <c r="E2835" s="81" t="s">
        <v>13927</v>
      </c>
      <c r="F2835" s="108">
        <f ca="1" t="shared" si="44"/>
        <v>0.191033678256517</v>
      </c>
    </row>
    <row r="2836" ht="24.95" customHeight="1" spans="1:6">
      <c r="A2836" s="8">
        <v>3106</v>
      </c>
      <c r="B2836" s="9" t="s">
        <v>13928</v>
      </c>
      <c r="C2836" s="10" t="s">
        <v>13929</v>
      </c>
      <c r="D2836" s="73">
        <v>1</v>
      </c>
      <c r="E2836" s="81" t="s">
        <v>13930</v>
      </c>
      <c r="F2836" s="108">
        <f ca="1" t="shared" si="44"/>
        <v>0.64166199361393</v>
      </c>
    </row>
    <row r="2837" ht="24.95" customHeight="1" spans="1:6">
      <c r="A2837" s="8">
        <v>4955</v>
      </c>
      <c r="B2837" s="9" t="s">
        <v>13931</v>
      </c>
      <c r="C2837" s="10" t="s">
        <v>13932</v>
      </c>
      <c r="D2837" s="73">
        <v>1</v>
      </c>
      <c r="E2837" s="81" t="s">
        <v>13933</v>
      </c>
      <c r="F2837" s="108">
        <f ca="1" t="shared" si="44"/>
        <v>0.281740583922095</v>
      </c>
    </row>
    <row r="2838" ht="24.95" customHeight="1" spans="1:6">
      <c r="A2838" s="8">
        <v>1000</v>
      </c>
      <c r="B2838" s="9" t="s">
        <v>13934</v>
      </c>
      <c r="C2838" s="10" t="s">
        <v>13935</v>
      </c>
      <c r="D2838" s="73">
        <v>1</v>
      </c>
      <c r="E2838" s="81" t="s">
        <v>13936</v>
      </c>
      <c r="F2838" s="108">
        <f ca="1" t="shared" si="44"/>
        <v>0.319968989297006</v>
      </c>
    </row>
    <row r="2839" ht="24.95" customHeight="1" spans="1:6">
      <c r="A2839" s="8">
        <v>1431</v>
      </c>
      <c r="B2839" s="9" t="s">
        <v>13937</v>
      </c>
      <c r="C2839" s="10" t="s">
        <v>13938</v>
      </c>
      <c r="D2839" s="73">
        <v>1</v>
      </c>
      <c r="E2839" s="81" t="s">
        <v>13939</v>
      </c>
      <c r="F2839" s="108">
        <f ca="1" t="shared" si="44"/>
        <v>0.550089255327943</v>
      </c>
    </row>
    <row r="2840" ht="24.95" customHeight="1" spans="1:6">
      <c r="A2840" s="8">
        <v>3935</v>
      </c>
      <c r="B2840" s="9" t="s">
        <v>13940</v>
      </c>
      <c r="C2840" s="10" t="s">
        <v>13941</v>
      </c>
      <c r="D2840" s="73"/>
      <c r="E2840" s="81" t="s">
        <v>13942</v>
      </c>
      <c r="F2840" s="108">
        <f ca="1" t="shared" si="44"/>
        <v>0.979010756308117</v>
      </c>
    </row>
    <row r="2841" ht="24.95" customHeight="1" spans="1:6">
      <c r="A2841" s="8">
        <v>504</v>
      </c>
      <c r="B2841" s="9" t="s">
        <v>13943</v>
      </c>
      <c r="C2841" s="10" t="s">
        <v>13944</v>
      </c>
      <c r="D2841" s="73">
        <v>1</v>
      </c>
      <c r="E2841" s="81" t="s">
        <v>13945</v>
      </c>
      <c r="F2841" s="108">
        <f ca="1" t="shared" si="44"/>
        <v>0.179039228622621</v>
      </c>
    </row>
    <row r="2842" ht="24.95" customHeight="1" spans="1:6">
      <c r="A2842" s="8">
        <v>1667</v>
      </c>
      <c r="B2842" s="9" t="s">
        <v>13946</v>
      </c>
      <c r="C2842" s="10" t="s">
        <v>13947</v>
      </c>
      <c r="D2842" s="73">
        <v>1</v>
      </c>
      <c r="E2842" s="81" t="s">
        <v>13948</v>
      </c>
      <c r="F2842" s="108">
        <f ca="1" t="shared" si="44"/>
        <v>0.600513236802439</v>
      </c>
    </row>
    <row r="2843" ht="24.95" customHeight="1" spans="1:6">
      <c r="A2843" s="8">
        <v>673</v>
      </c>
      <c r="B2843" s="9" t="s">
        <v>13949</v>
      </c>
      <c r="C2843" s="10" t="s">
        <v>13950</v>
      </c>
      <c r="D2843" s="73"/>
      <c r="E2843" s="81" t="s">
        <v>13951</v>
      </c>
      <c r="F2843" s="108">
        <f ca="1" t="shared" si="44"/>
        <v>0.688511025396599</v>
      </c>
    </row>
    <row r="2844" ht="24.95" customHeight="1" spans="1:6">
      <c r="A2844" s="8">
        <v>2608</v>
      </c>
      <c r="B2844" s="9" t="s">
        <v>13952</v>
      </c>
      <c r="C2844" s="10" t="s">
        <v>13953</v>
      </c>
      <c r="D2844" s="73">
        <v>1</v>
      </c>
      <c r="E2844" s="81" t="s">
        <v>13954</v>
      </c>
      <c r="F2844" s="108">
        <f ca="1" t="shared" si="44"/>
        <v>0.317355772954944</v>
      </c>
    </row>
    <row r="2845" ht="24.95" customHeight="1" spans="1:6">
      <c r="A2845" s="8">
        <v>114</v>
      </c>
      <c r="B2845" s="9" t="s">
        <v>13955</v>
      </c>
      <c r="C2845" s="10" t="s">
        <v>13956</v>
      </c>
      <c r="D2845" s="73">
        <v>1</v>
      </c>
      <c r="E2845" s="81" t="s">
        <v>13957</v>
      </c>
      <c r="F2845" s="108">
        <f ca="1" t="shared" si="44"/>
        <v>0.273667703761491</v>
      </c>
    </row>
    <row r="2846" ht="24.95" customHeight="1" spans="1:6">
      <c r="A2846" s="8">
        <v>1320</v>
      </c>
      <c r="B2846" s="9" t="s">
        <v>13958</v>
      </c>
      <c r="C2846" s="10" t="s">
        <v>13959</v>
      </c>
      <c r="D2846" s="73"/>
      <c r="E2846" s="81" t="s">
        <v>13960</v>
      </c>
      <c r="F2846" s="108">
        <f ca="1" t="shared" si="44"/>
        <v>0.704505819278312</v>
      </c>
    </row>
    <row r="2847" ht="24.95" customHeight="1" spans="1:6">
      <c r="A2847" s="8">
        <v>4426</v>
      </c>
      <c r="B2847" s="9" t="s">
        <v>13961</v>
      </c>
      <c r="C2847" s="10" t="s">
        <v>13962</v>
      </c>
      <c r="D2847" s="73"/>
      <c r="E2847" s="81" t="s">
        <v>13963</v>
      </c>
      <c r="F2847" s="108">
        <f ca="1" t="shared" si="44"/>
        <v>0.703136111198092</v>
      </c>
    </row>
    <row r="2848" ht="24.95" customHeight="1" spans="1:6">
      <c r="A2848" s="8">
        <v>4548</v>
      </c>
      <c r="B2848" s="9" t="s">
        <v>13964</v>
      </c>
      <c r="C2848" s="10" t="s">
        <v>6652</v>
      </c>
      <c r="D2848" s="73">
        <v>1</v>
      </c>
      <c r="E2848" s="81" t="s">
        <v>13965</v>
      </c>
      <c r="F2848" s="108">
        <f ca="1" t="shared" si="44"/>
        <v>0.858107997956544</v>
      </c>
    </row>
    <row r="2849" ht="24.95" customHeight="1" spans="1:6">
      <c r="A2849" s="8">
        <v>2342</v>
      </c>
      <c r="B2849" s="9" t="s">
        <v>13966</v>
      </c>
      <c r="C2849" s="10" t="s">
        <v>13967</v>
      </c>
      <c r="D2849" s="73">
        <v>1</v>
      </c>
      <c r="E2849" s="81" t="s">
        <v>13968</v>
      </c>
      <c r="F2849" s="108">
        <f ca="1" t="shared" si="44"/>
        <v>0.108232430713191</v>
      </c>
    </row>
    <row r="2850" ht="24.95" customHeight="1" spans="1:6">
      <c r="A2850" s="8">
        <v>4465</v>
      </c>
      <c r="B2850" s="9" t="s">
        <v>13969</v>
      </c>
      <c r="C2850" s="10" t="s">
        <v>13970</v>
      </c>
      <c r="D2850" s="73">
        <v>1</v>
      </c>
      <c r="E2850" s="81" t="s">
        <v>13971</v>
      </c>
      <c r="F2850" s="108">
        <f ca="1" t="shared" si="44"/>
        <v>0.568329498597691</v>
      </c>
    </row>
    <row r="2851" ht="24.95" customHeight="1" spans="1:6">
      <c r="A2851" s="8">
        <v>3567</v>
      </c>
      <c r="B2851" s="9" t="s">
        <v>13972</v>
      </c>
      <c r="C2851" s="10" t="s">
        <v>13973</v>
      </c>
      <c r="D2851" s="73">
        <v>1</v>
      </c>
      <c r="E2851" s="81" t="s">
        <v>13974</v>
      </c>
      <c r="F2851" s="108">
        <f ca="1" t="shared" si="44"/>
        <v>0.913064242838339</v>
      </c>
    </row>
    <row r="2852" ht="24.95" customHeight="1" spans="1:6">
      <c r="A2852" s="8">
        <v>2450</v>
      </c>
      <c r="B2852" s="9" t="s">
        <v>13975</v>
      </c>
      <c r="C2852" s="10" t="s">
        <v>13976</v>
      </c>
      <c r="D2852" s="73">
        <v>1</v>
      </c>
      <c r="E2852" s="81" t="s">
        <v>13977</v>
      </c>
      <c r="F2852" s="108">
        <f ca="1" t="shared" si="44"/>
        <v>0.48526985166903</v>
      </c>
    </row>
    <row r="2853" ht="24.95" customHeight="1" spans="1:6">
      <c r="A2853" s="8">
        <v>4296</v>
      </c>
      <c r="B2853" s="9" t="s">
        <v>13978</v>
      </c>
      <c r="C2853" s="10" t="s">
        <v>13979</v>
      </c>
      <c r="D2853" s="73"/>
      <c r="E2853" s="81" t="s">
        <v>13980</v>
      </c>
      <c r="F2853" s="108">
        <f ca="1" t="shared" si="44"/>
        <v>0.492523882798383</v>
      </c>
    </row>
    <row r="2854" ht="24.95" customHeight="1" spans="1:6">
      <c r="A2854" s="8">
        <v>2973</v>
      </c>
      <c r="B2854" s="9" t="s">
        <v>13981</v>
      </c>
      <c r="C2854" s="10" t="s">
        <v>13982</v>
      </c>
      <c r="D2854" s="73"/>
      <c r="E2854" s="81" t="s">
        <v>13983</v>
      </c>
      <c r="F2854" s="108">
        <f ca="1" t="shared" si="44"/>
        <v>0.859024618420291</v>
      </c>
    </row>
    <row r="2855" ht="24.95" customHeight="1" spans="1:6">
      <c r="A2855" s="8">
        <v>1957</v>
      </c>
      <c r="B2855" s="9" t="s">
        <v>13984</v>
      </c>
      <c r="C2855" s="10" t="s">
        <v>13985</v>
      </c>
      <c r="D2855" s="73"/>
      <c r="E2855" s="81" t="s">
        <v>13986</v>
      </c>
      <c r="F2855" s="108">
        <f ca="1" t="shared" si="44"/>
        <v>0.763617291096386</v>
      </c>
    </row>
    <row r="2856" ht="24.95" customHeight="1" spans="1:6">
      <c r="A2856" s="8">
        <v>2585</v>
      </c>
      <c r="B2856" s="9" t="s">
        <v>13987</v>
      </c>
      <c r="C2856" s="10" t="s">
        <v>13988</v>
      </c>
      <c r="D2856" s="73"/>
      <c r="E2856" s="81" t="s">
        <v>13989</v>
      </c>
      <c r="F2856" s="108">
        <f ca="1" t="shared" si="44"/>
        <v>0.833341943058607</v>
      </c>
    </row>
    <row r="2857" ht="24.95" customHeight="1" spans="1:6">
      <c r="A2857" s="8">
        <v>1318</v>
      </c>
      <c r="B2857" s="9" t="s">
        <v>13990</v>
      </c>
      <c r="C2857" s="10" t="s">
        <v>13991</v>
      </c>
      <c r="D2857" s="73">
        <v>1</v>
      </c>
      <c r="E2857" s="81" t="s">
        <v>13992</v>
      </c>
      <c r="F2857" s="108">
        <f ca="1" t="shared" si="44"/>
        <v>0.745292585954392</v>
      </c>
    </row>
    <row r="2858" ht="24.95" customHeight="1" spans="1:6">
      <c r="A2858" s="8">
        <v>5373</v>
      </c>
      <c r="B2858" s="9" t="s">
        <v>13993</v>
      </c>
      <c r="C2858" s="10" t="s">
        <v>13994</v>
      </c>
      <c r="D2858" s="73">
        <v>1</v>
      </c>
      <c r="E2858" s="81" t="s">
        <v>13995</v>
      </c>
      <c r="F2858" s="108">
        <f ca="1" t="shared" si="44"/>
        <v>0.514376496140929</v>
      </c>
    </row>
    <row r="2859" ht="24.95" customHeight="1" spans="1:6">
      <c r="A2859" s="8">
        <v>3606</v>
      </c>
      <c r="B2859" s="9" t="s">
        <v>13996</v>
      </c>
      <c r="C2859" s="10" t="s">
        <v>13997</v>
      </c>
      <c r="D2859" s="73">
        <v>1</v>
      </c>
      <c r="E2859" s="81" t="s">
        <v>13998</v>
      </c>
      <c r="F2859" s="108">
        <f ca="1" t="shared" si="44"/>
        <v>0.378054483986912</v>
      </c>
    </row>
    <row r="2860" ht="24.95" customHeight="1" spans="1:6">
      <c r="A2860" s="8">
        <v>4973</v>
      </c>
      <c r="B2860" s="9" t="s">
        <v>13999</v>
      </c>
      <c r="C2860" s="10" t="s">
        <v>14000</v>
      </c>
      <c r="D2860" s="73">
        <v>1</v>
      </c>
      <c r="E2860" s="81" t="s">
        <v>14001</v>
      </c>
      <c r="F2860" s="108">
        <f ca="1" t="shared" si="44"/>
        <v>0.951508688028843</v>
      </c>
    </row>
    <row r="2861" ht="24.95" customHeight="1" spans="1:6">
      <c r="A2861" s="8">
        <v>3242</v>
      </c>
      <c r="B2861" s="9" t="s">
        <v>14002</v>
      </c>
      <c r="C2861" s="10" t="s">
        <v>14003</v>
      </c>
      <c r="D2861" s="73">
        <v>1</v>
      </c>
      <c r="E2861" s="81" t="s">
        <v>14004</v>
      </c>
      <c r="F2861" s="108">
        <f ca="1" t="shared" si="44"/>
        <v>0.0576368995274847</v>
      </c>
    </row>
    <row r="2862" ht="24.95" customHeight="1" spans="1:6">
      <c r="A2862" s="8">
        <v>2603</v>
      </c>
      <c r="B2862" s="9" t="s">
        <v>14005</v>
      </c>
      <c r="C2862" s="10" t="s">
        <v>14006</v>
      </c>
      <c r="D2862" s="73">
        <v>1</v>
      </c>
      <c r="E2862" s="81" t="s">
        <v>14007</v>
      </c>
      <c r="F2862" s="108">
        <f ca="1" t="shared" si="44"/>
        <v>0.0552432376249672</v>
      </c>
    </row>
    <row r="2863" ht="24.95" customHeight="1" spans="1:6">
      <c r="A2863" s="8">
        <v>4466</v>
      </c>
      <c r="B2863" s="9" t="s">
        <v>14008</v>
      </c>
      <c r="C2863" s="10" t="s">
        <v>14009</v>
      </c>
      <c r="D2863" s="73">
        <v>1</v>
      </c>
      <c r="E2863" s="81" t="s">
        <v>14010</v>
      </c>
      <c r="F2863" s="108">
        <f ca="1" t="shared" si="44"/>
        <v>0.229972264820939</v>
      </c>
    </row>
    <row r="2864" ht="24.95" customHeight="1" spans="1:6">
      <c r="A2864" s="8">
        <v>2078</v>
      </c>
      <c r="B2864" s="9" t="s">
        <v>14011</v>
      </c>
      <c r="C2864" s="10" t="s">
        <v>14012</v>
      </c>
      <c r="D2864" s="73"/>
      <c r="E2864" s="81" t="s">
        <v>14013</v>
      </c>
      <c r="F2864" s="108">
        <f ca="1" t="shared" si="44"/>
        <v>0.501841990460665</v>
      </c>
    </row>
    <row r="2865" ht="24.95" customHeight="1" spans="1:6">
      <c r="A2865" s="8">
        <v>4679</v>
      </c>
      <c r="B2865" s="9" t="s">
        <v>14014</v>
      </c>
      <c r="C2865" s="10" t="s">
        <v>14015</v>
      </c>
      <c r="D2865" s="73">
        <v>1</v>
      </c>
      <c r="E2865" s="81" t="s">
        <v>14016</v>
      </c>
      <c r="F2865" s="108">
        <f ca="1" t="shared" si="44"/>
        <v>0.60447217588934</v>
      </c>
    </row>
    <row r="2866" ht="24.95" customHeight="1" spans="1:6">
      <c r="A2866" s="8">
        <v>1471</v>
      </c>
      <c r="B2866" s="9" t="s">
        <v>14017</v>
      </c>
      <c r="C2866" s="10" t="s">
        <v>14018</v>
      </c>
      <c r="D2866" s="73"/>
      <c r="E2866" s="81" t="s">
        <v>14019</v>
      </c>
      <c r="F2866" s="108">
        <f ca="1" t="shared" si="44"/>
        <v>0.581974120256885</v>
      </c>
    </row>
    <row r="2867" ht="24.95" customHeight="1" spans="1:6">
      <c r="A2867" s="8">
        <v>4088</v>
      </c>
      <c r="B2867" s="9" t="s">
        <v>14020</v>
      </c>
      <c r="C2867" s="10" t="s">
        <v>14021</v>
      </c>
      <c r="D2867" s="73">
        <v>1</v>
      </c>
      <c r="E2867" s="81" t="s">
        <v>14022</v>
      </c>
      <c r="F2867" s="108">
        <f ca="1" t="shared" si="44"/>
        <v>0.440758163429676</v>
      </c>
    </row>
    <row r="2868" ht="24.95" customHeight="1" spans="1:6">
      <c r="A2868" s="8">
        <v>4783</v>
      </c>
      <c r="B2868" s="9" t="s">
        <v>14023</v>
      </c>
      <c r="C2868" s="10" t="s">
        <v>14024</v>
      </c>
      <c r="D2868" s="73"/>
      <c r="E2868" s="81" t="s">
        <v>14025</v>
      </c>
      <c r="F2868" s="108">
        <f ca="1" t="shared" si="44"/>
        <v>0.692986518549753</v>
      </c>
    </row>
    <row r="2869" ht="24.95" customHeight="1" spans="1:6">
      <c r="A2869" s="8">
        <v>1052</v>
      </c>
      <c r="B2869" s="9" t="s">
        <v>14026</v>
      </c>
      <c r="C2869" s="10" t="s">
        <v>14027</v>
      </c>
      <c r="D2869" s="73">
        <v>1</v>
      </c>
      <c r="E2869" s="81" t="s">
        <v>14028</v>
      </c>
      <c r="F2869" s="108">
        <f ca="1" t="shared" si="44"/>
        <v>0.367045259279313</v>
      </c>
    </row>
    <row r="2870" ht="24.95" customHeight="1" spans="1:6">
      <c r="A2870" s="8">
        <v>4520</v>
      </c>
      <c r="B2870" s="9" t="s">
        <v>14029</v>
      </c>
      <c r="C2870" s="10" t="s">
        <v>14030</v>
      </c>
      <c r="D2870" s="73"/>
      <c r="E2870" s="81" t="s">
        <v>14031</v>
      </c>
      <c r="F2870" s="108">
        <f ca="1" t="shared" si="44"/>
        <v>0.0982891413560776</v>
      </c>
    </row>
    <row r="2871" ht="24.95" customHeight="1" spans="1:6">
      <c r="A2871" s="8">
        <v>371</v>
      </c>
      <c r="B2871" s="9" t="s">
        <v>14032</v>
      </c>
      <c r="C2871" s="10" t="s">
        <v>14033</v>
      </c>
      <c r="D2871" s="73">
        <v>1</v>
      </c>
      <c r="E2871" s="81" t="s">
        <v>14034</v>
      </c>
      <c r="F2871" s="108">
        <f ca="1" t="shared" si="44"/>
        <v>0.294995063435425</v>
      </c>
    </row>
    <row r="2872" ht="24.95" customHeight="1" spans="1:6">
      <c r="A2872" s="8">
        <v>1402</v>
      </c>
      <c r="B2872" s="9" t="s">
        <v>14035</v>
      </c>
      <c r="C2872" s="10" t="s">
        <v>14036</v>
      </c>
      <c r="D2872" s="73">
        <v>1</v>
      </c>
      <c r="E2872" s="81" t="s">
        <v>14037</v>
      </c>
      <c r="F2872" s="108">
        <f ca="1" t="shared" si="44"/>
        <v>0.813371327911251</v>
      </c>
    </row>
    <row r="2873" ht="24.95" customHeight="1" spans="1:6">
      <c r="A2873" s="8">
        <v>772</v>
      </c>
      <c r="B2873" s="9" t="s">
        <v>14038</v>
      </c>
      <c r="C2873" s="10" t="s">
        <v>14039</v>
      </c>
      <c r="D2873" s="73">
        <v>1</v>
      </c>
      <c r="E2873" s="81" t="s">
        <v>14040</v>
      </c>
      <c r="F2873" s="108">
        <f ca="1" t="shared" si="44"/>
        <v>0.522238963570292</v>
      </c>
    </row>
    <row r="2874" ht="24.95" customHeight="1" spans="1:6">
      <c r="A2874" s="8">
        <v>1490</v>
      </c>
      <c r="B2874" s="9" t="s">
        <v>14041</v>
      </c>
      <c r="C2874" s="10" t="s">
        <v>14042</v>
      </c>
      <c r="D2874" s="73">
        <v>1</v>
      </c>
      <c r="E2874" s="81" t="s">
        <v>14043</v>
      </c>
      <c r="F2874" s="108">
        <f ca="1" t="shared" si="44"/>
        <v>0.862941198212213</v>
      </c>
    </row>
    <row r="2875" ht="24.95" customHeight="1" spans="1:6">
      <c r="A2875" s="8">
        <v>1825</v>
      </c>
      <c r="B2875" s="9" t="s">
        <v>14044</v>
      </c>
      <c r="C2875" s="10" t="s">
        <v>14045</v>
      </c>
      <c r="D2875" s="73">
        <v>1</v>
      </c>
      <c r="E2875" s="81" t="s">
        <v>14046</v>
      </c>
      <c r="F2875" s="108">
        <f ca="1" t="shared" si="44"/>
        <v>0.606193003836499</v>
      </c>
    </row>
    <row r="2876" ht="24.95" customHeight="1" spans="1:6">
      <c r="A2876" s="8">
        <v>2244</v>
      </c>
      <c r="B2876" s="9" t="s">
        <v>14047</v>
      </c>
      <c r="C2876" s="10" t="s">
        <v>14048</v>
      </c>
      <c r="D2876" s="73"/>
      <c r="E2876" s="81" t="s">
        <v>14049</v>
      </c>
      <c r="F2876" s="108">
        <f ca="1" t="shared" si="44"/>
        <v>0.594019520877406</v>
      </c>
    </row>
    <row r="2877" ht="24.95" customHeight="1" spans="1:6">
      <c r="A2877" s="8">
        <v>4638</v>
      </c>
      <c r="B2877" s="9" t="s">
        <v>14050</v>
      </c>
      <c r="C2877" s="10" t="s">
        <v>14051</v>
      </c>
      <c r="D2877" s="73">
        <v>1</v>
      </c>
      <c r="E2877" s="81" t="s">
        <v>14052</v>
      </c>
      <c r="F2877" s="108">
        <f ca="1" t="shared" si="44"/>
        <v>0.107988208170776</v>
      </c>
    </row>
    <row r="2878" ht="24.95" customHeight="1" spans="1:6">
      <c r="A2878" s="8">
        <v>1855</v>
      </c>
      <c r="B2878" s="9" t="s">
        <v>14053</v>
      </c>
      <c r="C2878" s="10" t="s">
        <v>14054</v>
      </c>
      <c r="D2878" s="73">
        <v>1</v>
      </c>
      <c r="E2878" s="81" t="s">
        <v>14055</v>
      </c>
      <c r="F2878" s="108">
        <f ca="1" t="shared" si="44"/>
        <v>0.835262553547377</v>
      </c>
    </row>
    <row r="2879" ht="24.95" customHeight="1" spans="1:6">
      <c r="A2879" s="8">
        <v>105</v>
      </c>
      <c r="B2879" s="9" t="s">
        <v>14056</v>
      </c>
      <c r="C2879" s="10" t="s">
        <v>14057</v>
      </c>
      <c r="D2879" s="73">
        <v>1</v>
      </c>
      <c r="E2879" s="81" t="s">
        <v>14058</v>
      </c>
      <c r="F2879" s="108">
        <f ca="1" t="shared" si="44"/>
        <v>0.0443034411330265</v>
      </c>
    </row>
    <row r="2880" ht="24.95" customHeight="1" spans="1:6">
      <c r="A2880" s="8">
        <v>469</v>
      </c>
      <c r="B2880" s="9" t="s">
        <v>14059</v>
      </c>
      <c r="C2880" s="10" t="s">
        <v>14060</v>
      </c>
      <c r="D2880" s="73">
        <v>1</v>
      </c>
      <c r="E2880" s="81" t="s">
        <v>14061</v>
      </c>
      <c r="F2880" s="108">
        <f ca="1" t="shared" si="44"/>
        <v>0.119772200986437</v>
      </c>
    </row>
    <row r="2881" ht="24.95" customHeight="1" spans="1:6">
      <c r="A2881" s="8">
        <v>1403</v>
      </c>
      <c r="B2881" s="9" t="s">
        <v>14062</v>
      </c>
      <c r="C2881" s="10" t="s">
        <v>14063</v>
      </c>
      <c r="D2881" s="73">
        <v>1</v>
      </c>
      <c r="E2881" s="81" t="s">
        <v>14064</v>
      </c>
      <c r="F2881" s="108">
        <f ca="1" t="shared" si="44"/>
        <v>0.249649497842493</v>
      </c>
    </row>
    <row r="2882" ht="24.95" customHeight="1" spans="1:6">
      <c r="A2882" s="8">
        <v>1777</v>
      </c>
      <c r="B2882" s="9" t="s">
        <v>14065</v>
      </c>
      <c r="C2882" s="10" t="s">
        <v>14066</v>
      </c>
      <c r="D2882" s="73"/>
      <c r="E2882" s="81" t="s">
        <v>14067</v>
      </c>
      <c r="F2882" s="108">
        <f ca="1" t="shared" si="44"/>
        <v>0.846042754722584</v>
      </c>
    </row>
    <row r="2883" ht="24.95" customHeight="1" spans="1:6">
      <c r="A2883" s="8">
        <v>2371</v>
      </c>
      <c r="B2883" s="9" t="s">
        <v>14068</v>
      </c>
      <c r="C2883" s="10" t="s">
        <v>5873</v>
      </c>
      <c r="D2883" s="73">
        <v>1</v>
      </c>
      <c r="E2883" s="81" t="s">
        <v>14069</v>
      </c>
      <c r="F2883" s="108">
        <f ca="1" t="shared" ref="F2883:F2946" si="45">RAND()</f>
        <v>0.229205025590882</v>
      </c>
    </row>
    <row r="2884" ht="24.95" customHeight="1" spans="1:6">
      <c r="A2884" s="8">
        <v>5089</v>
      </c>
      <c r="B2884" s="9" t="s">
        <v>14070</v>
      </c>
      <c r="C2884" s="10" t="s">
        <v>14071</v>
      </c>
      <c r="D2884" s="73"/>
      <c r="E2884" s="81" t="s">
        <v>14072</v>
      </c>
      <c r="F2884" s="108">
        <f ca="1" t="shared" si="45"/>
        <v>0.698058263209949</v>
      </c>
    </row>
    <row r="2885" ht="24.95" customHeight="1" spans="1:6">
      <c r="A2885" s="8">
        <v>5323</v>
      </c>
      <c r="B2885" s="9" t="s">
        <v>14073</v>
      </c>
      <c r="C2885" s="10" t="s">
        <v>14074</v>
      </c>
      <c r="D2885" s="73">
        <v>1</v>
      </c>
      <c r="E2885" s="81" t="s">
        <v>14075</v>
      </c>
      <c r="F2885" s="108">
        <f ca="1" t="shared" si="45"/>
        <v>0.434049421456494</v>
      </c>
    </row>
    <row r="2886" ht="24.95" customHeight="1" spans="1:6">
      <c r="A2886" s="8">
        <v>4770</v>
      </c>
      <c r="B2886" s="9" t="s">
        <v>14076</v>
      </c>
      <c r="C2886" s="10" t="s">
        <v>14077</v>
      </c>
      <c r="D2886" s="73"/>
      <c r="E2886" s="81" t="s">
        <v>14078</v>
      </c>
      <c r="F2886" s="108">
        <f ca="1" t="shared" si="45"/>
        <v>0.198658549207527</v>
      </c>
    </row>
    <row r="2887" ht="24.95" customHeight="1" spans="1:6">
      <c r="A2887" s="8">
        <v>1950</v>
      </c>
      <c r="B2887" s="9" t="s">
        <v>14079</v>
      </c>
      <c r="C2887" s="10" t="s">
        <v>14080</v>
      </c>
      <c r="D2887" s="73">
        <v>1</v>
      </c>
      <c r="E2887" s="81" t="s">
        <v>14081</v>
      </c>
      <c r="F2887" s="108">
        <f ca="1" t="shared" si="45"/>
        <v>0.801604574916056</v>
      </c>
    </row>
    <row r="2888" ht="24.95" customHeight="1" spans="1:6">
      <c r="A2888" s="8">
        <v>1759</v>
      </c>
      <c r="B2888" s="9" t="s">
        <v>14082</v>
      </c>
      <c r="C2888" s="10" t="s">
        <v>14083</v>
      </c>
      <c r="D2888" s="73"/>
      <c r="E2888" s="81" t="s">
        <v>14084</v>
      </c>
      <c r="F2888" s="108">
        <f ca="1" t="shared" si="45"/>
        <v>0.988326799282765</v>
      </c>
    </row>
    <row r="2889" ht="24.95" customHeight="1" spans="1:6">
      <c r="A2889" s="8">
        <v>2714</v>
      </c>
      <c r="B2889" s="9" t="s">
        <v>14085</v>
      </c>
      <c r="C2889" s="10" t="s">
        <v>14086</v>
      </c>
      <c r="D2889" s="73"/>
      <c r="E2889" s="81" t="s">
        <v>14087</v>
      </c>
      <c r="F2889" s="108">
        <f ca="1" t="shared" si="45"/>
        <v>0.627589644319272</v>
      </c>
    </row>
    <row r="2890" ht="24.95" customHeight="1" spans="1:6">
      <c r="A2890" s="8">
        <v>503</v>
      </c>
      <c r="B2890" s="9" t="s">
        <v>14088</v>
      </c>
      <c r="C2890" s="10" t="s">
        <v>14089</v>
      </c>
      <c r="D2890" s="73">
        <v>1</v>
      </c>
      <c r="E2890" s="81" t="s">
        <v>14090</v>
      </c>
      <c r="F2890" s="108">
        <f ca="1" t="shared" si="45"/>
        <v>0.12071043900997</v>
      </c>
    </row>
    <row r="2891" ht="24.95" customHeight="1" spans="1:6">
      <c r="A2891" s="8">
        <v>3270</v>
      </c>
      <c r="B2891" s="9" t="s">
        <v>14091</v>
      </c>
      <c r="C2891" s="10" t="s">
        <v>14092</v>
      </c>
      <c r="D2891" s="73">
        <v>1</v>
      </c>
      <c r="E2891" s="81" t="s">
        <v>14093</v>
      </c>
      <c r="F2891" s="108">
        <f ca="1" t="shared" si="45"/>
        <v>0.829938389922357</v>
      </c>
    </row>
    <row r="2892" ht="24.95" customHeight="1" spans="1:6">
      <c r="A2892" s="8">
        <v>3478</v>
      </c>
      <c r="B2892" s="9" t="s">
        <v>14094</v>
      </c>
      <c r="C2892" s="10" t="s">
        <v>14095</v>
      </c>
      <c r="D2892" s="73">
        <v>1</v>
      </c>
      <c r="E2892" s="81" t="s">
        <v>14096</v>
      </c>
      <c r="F2892" s="108">
        <f ca="1" t="shared" si="45"/>
        <v>0.87303969051606</v>
      </c>
    </row>
    <row r="2893" ht="24.95" customHeight="1" spans="1:6">
      <c r="A2893" s="8">
        <v>939</v>
      </c>
      <c r="B2893" s="9" t="s">
        <v>14097</v>
      </c>
      <c r="C2893" s="10" t="s">
        <v>14098</v>
      </c>
      <c r="D2893" s="73"/>
      <c r="E2893" s="81" t="s">
        <v>14099</v>
      </c>
      <c r="F2893" s="108">
        <f ca="1" t="shared" si="45"/>
        <v>0.498894235011316</v>
      </c>
    </row>
    <row r="2894" ht="24.95" customHeight="1" spans="1:6">
      <c r="A2894" s="8">
        <v>1219</v>
      </c>
      <c r="B2894" s="9" t="s">
        <v>14100</v>
      </c>
      <c r="C2894" s="10" t="s">
        <v>14101</v>
      </c>
      <c r="D2894" s="73">
        <v>1</v>
      </c>
      <c r="E2894" s="81" t="s">
        <v>14102</v>
      </c>
      <c r="F2894" s="108">
        <f ca="1" t="shared" si="45"/>
        <v>0.0165481099554807</v>
      </c>
    </row>
    <row r="2895" ht="24.95" customHeight="1" spans="1:6">
      <c r="A2895" s="8">
        <v>507</v>
      </c>
      <c r="B2895" s="9" t="s">
        <v>14103</v>
      </c>
      <c r="C2895" s="10" t="s">
        <v>14104</v>
      </c>
      <c r="D2895" s="73">
        <v>1</v>
      </c>
      <c r="E2895" s="81" t="s">
        <v>14105</v>
      </c>
      <c r="F2895" s="108">
        <f ca="1" t="shared" si="45"/>
        <v>0.797796610157337</v>
      </c>
    </row>
    <row r="2896" ht="24.95" customHeight="1" spans="1:6">
      <c r="A2896" s="8">
        <v>338</v>
      </c>
      <c r="B2896" s="9" t="s">
        <v>14106</v>
      </c>
      <c r="C2896" s="10" t="s">
        <v>14107</v>
      </c>
      <c r="D2896" s="73">
        <v>1</v>
      </c>
      <c r="E2896" s="81" t="s">
        <v>14108</v>
      </c>
      <c r="F2896" s="108">
        <f ca="1" t="shared" si="45"/>
        <v>0.459127300852401</v>
      </c>
    </row>
    <row r="2897" ht="24.95" customHeight="1" spans="1:6">
      <c r="A2897" s="8">
        <v>5207</v>
      </c>
      <c r="B2897" s="9" t="s">
        <v>14109</v>
      </c>
      <c r="C2897" s="10" t="s">
        <v>14110</v>
      </c>
      <c r="D2897" s="73"/>
      <c r="E2897" s="81" t="s">
        <v>14111</v>
      </c>
      <c r="F2897" s="108">
        <f ca="1" t="shared" si="45"/>
        <v>0.995836427875</v>
      </c>
    </row>
    <row r="2898" ht="24.95" customHeight="1" spans="1:6">
      <c r="A2898" s="8">
        <v>1174</v>
      </c>
      <c r="B2898" s="9" t="s">
        <v>14112</v>
      </c>
      <c r="C2898" s="10" t="s">
        <v>14113</v>
      </c>
      <c r="D2898" s="73"/>
      <c r="E2898" s="81" t="s">
        <v>14114</v>
      </c>
      <c r="F2898" s="108">
        <f ca="1" t="shared" si="45"/>
        <v>0.665397134155148</v>
      </c>
    </row>
    <row r="2899" ht="24.95" customHeight="1" spans="1:6">
      <c r="A2899" s="8">
        <v>3497</v>
      </c>
      <c r="B2899" s="9" t="s">
        <v>14115</v>
      </c>
      <c r="C2899" s="10" t="s">
        <v>14116</v>
      </c>
      <c r="D2899" s="73">
        <v>1</v>
      </c>
      <c r="E2899" s="81" t="s">
        <v>14117</v>
      </c>
      <c r="F2899" s="108">
        <f ca="1" t="shared" si="45"/>
        <v>0.512270341038136</v>
      </c>
    </row>
    <row r="2900" ht="24.95" customHeight="1" spans="1:6">
      <c r="A2900" s="8">
        <v>1073</v>
      </c>
      <c r="B2900" s="9" t="s">
        <v>14118</v>
      </c>
      <c r="C2900" s="10" t="s">
        <v>14119</v>
      </c>
      <c r="D2900" s="73">
        <v>1</v>
      </c>
      <c r="E2900" s="81" t="s">
        <v>14120</v>
      </c>
      <c r="F2900" s="108">
        <f ca="1" t="shared" si="45"/>
        <v>0.410919940892269</v>
      </c>
    </row>
    <row r="2901" ht="24.95" customHeight="1" spans="1:6">
      <c r="A2901" s="8">
        <v>4395</v>
      </c>
      <c r="B2901" s="9" t="s">
        <v>14121</v>
      </c>
      <c r="C2901" s="10" t="s">
        <v>14122</v>
      </c>
      <c r="D2901" s="73">
        <v>1</v>
      </c>
      <c r="E2901" s="81" t="s">
        <v>14123</v>
      </c>
      <c r="F2901" s="108">
        <f ca="1" t="shared" si="45"/>
        <v>0.557737117144779</v>
      </c>
    </row>
    <row r="2902" ht="24.95" customHeight="1" spans="1:6">
      <c r="A2902" s="8">
        <v>5067</v>
      </c>
      <c r="B2902" s="9" t="s">
        <v>14124</v>
      </c>
      <c r="C2902" s="10" t="s">
        <v>14125</v>
      </c>
      <c r="D2902" s="73">
        <v>1</v>
      </c>
      <c r="E2902" s="81" t="s">
        <v>14126</v>
      </c>
      <c r="F2902" s="108">
        <f ca="1" t="shared" si="45"/>
        <v>0.977550414252623</v>
      </c>
    </row>
    <row r="2903" ht="24.95" customHeight="1" spans="1:6">
      <c r="A2903" s="8">
        <v>545</v>
      </c>
      <c r="B2903" s="9" t="s">
        <v>14127</v>
      </c>
      <c r="C2903" s="10" t="s">
        <v>14128</v>
      </c>
      <c r="D2903" s="73">
        <v>1</v>
      </c>
      <c r="E2903" s="81" t="s">
        <v>14129</v>
      </c>
      <c r="F2903" s="108">
        <f ca="1" t="shared" si="45"/>
        <v>0.552939483812648</v>
      </c>
    </row>
    <row r="2904" ht="24.95" customHeight="1" spans="1:6">
      <c r="A2904" s="8">
        <v>1310</v>
      </c>
      <c r="B2904" s="9" t="s">
        <v>14130</v>
      </c>
      <c r="C2904" s="10" t="s">
        <v>14131</v>
      </c>
      <c r="D2904" s="73">
        <v>1</v>
      </c>
      <c r="E2904" s="81" t="s">
        <v>14132</v>
      </c>
      <c r="F2904" s="108">
        <f ca="1" t="shared" si="45"/>
        <v>0.762583113258328</v>
      </c>
    </row>
    <row r="2905" ht="24.95" customHeight="1" spans="1:6">
      <c r="A2905" s="8">
        <v>1578</v>
      </c>
      <c r="B2905" s="9" t="s">
        <v>14133</v>
      </c>
      <c r="C2905" s="10" t="s">
        <v>14134</v>
      </c>
      <c r="D2905" s="73"/>
      <c r="E2905" s="81" t="s">
        <v>14135</v>
      </c>
      <c r="F2905" s="108">
        <f ca="1" t="shared" si="45"/>
        <v>0.876100605000556</v>
      </c>
    </row>
    <row r="2906" ht="24.95" customHeight="1" spans="1:6">
      <c r="A2906" s="8">
        <v>955</v>
      </c>
      <c r="B2906" s="9" t="s">
        <v>14136</v>
      </c>
      <c r="C2906" s="10" t="s">
        <v>14137</v>
      </c>
      <c r="D2906" s="73"/>
      <c r="E2906" s="81" t="s">
        <v>14138</v>
      </c>
      <c r="F2906" s="108">
        <f ca="1" t="shared" si="45"/>
        <v>0.94872043116326</v>
      </c>
    </row>
    <row r="2907" ht="24.95" customHeight="1" spans="1:6">
      <c r="A2907" s="48">
        <v>7</v>
      </c>
      <c r="B2907" s="9" t="s">
        <v>14139</v>
      </c>
      <c r="C2907" s="10" t="s">
        <v>14140</v>
      </c>
      <c r="D2907" s="73"/>
      <c r="E2907" s="81" t="s">
        <v>14141</v>
      </c>
      <c r="F2907" s="108">
        <f ca="1" t="shared" si="45"/>
        <v>0.174084415742772</v>
      </c>
    </row>
    <row r="2908" ht="24.95" customHeight="1" spans="1:6">
      <c r="A2908" s="8">
        <v>4659</v>
      </c>
      <c r="B2908" s="9" t="s">
        <v>14142</v>
      </c>
      <c r="C2908" s="10" t="s">
        <v>12287</v>
      </c>
      <c r="D2908" s="73">
        <v>1</v>
      </c>
      <c r="E2908" s="81" t="s">
        <v>14143</v>
      </c>
      <c r="F2908" s="108">
        <f ca="1" t="shared" si="45"/>
        <v>0.374109981681686</v>
      </c>
    </row>
    <row r="2909" ht="24.95" customHeight="1" spans="1:6">
      <c r="A2909" s="8">
        <v>3759</v>
      </c>
      <c r="B2909" s="9" t="s">
        <v>14144</v>
      </c>
      <c r="C2909" s="10" t="s">
        <v>14145</v>
      </c>
      <c r="D2909" s="73"/>
      <c r="E2909" s="81" t="s">
        <v>14146</v>
      </c>
      <c r="F2909" s="108">
        <f ca="1" t="shared" si="45"/>
        <v>0.882915282693841</v>
      </c>
    </row>
    <row r="2910" ht="24.95" customHeight="1" spans="1:6">
      <c r="A2910" s="8">
        <v>182</v>
      </c>
      <c r="B2910" s="9" t="s">
        <v>14147</v>
      </c>
      <c r="C2910" s="10" t="s">
        <v>14148</v>
      </c>
      <c r="D2910" s="73">
        <v>1</v>
      </c>
      <c r="E2910" s="81" t="s">
        <v>14149</v>
      </c>
      <c r="F2910" s="108">
        <f ca="1" t="shared" si="45"/>
        <v>0.0567235748725721</v>
      </c>
    </row>
    <row r="2911" ht="24.95" customHeight="1" spans="1:6">
      <c r="A2911" s="8">
        <v>4188</v>
      </c>
      <c r="B2911" s="9" t="s">
        <v>14150</v>
      </c>
      <c r="C2911" s="10" t="s">
        <v>14151</v>
      </c>
      <c r="D2911" s="73"/>
      <c r="E2911" s="81" t="s">
        <v>14152</v>
      </c>
      <c r="F2911" s="108">
        <f ca="1" t="shared" si="45"/>
        <v>0.964351351634812</v>
      </c>
    </row>
    <row r="2912" ht="24.95" customHeight="1" spans="1:6">
      <c r="A2912" s="8">
        <v>1670</v>
      </c>
      <c r="B2912" s="9" t="s">
        <v>14153</v>
      </c>
      <c r="C2912" s="10" t="s">
        <v>14154</v>
      </c>
      <c r="D2912" s="73">
        <v>1</v>
      </c>
      <c r="E2912" s="81" t="s">
        <v>14155</v>
      </c>
      <c r="F2912" s="108">
        <f ca="1" t="shared" si="45"/>
        <v>0.206944776759089</v>
      </c>
    </row>
    <row r="2913" ht="24.95" customHeight="1" spans="1:6">
      <c r="A2913" s="8">
        <v>3823</v>
      </c>
      <c r="B2913" s="9" t="s">
        <v>14156</v>
      </c>
      <c r="C2913" s="10" t="s">
        <v>14157</v>
      </c>
      <c r="D2913" s="73">
        <v>1</v>
      </c>
      <c r="E2913" s="81" t="s">
        <v>14158</v>
      </c>
      <c r="F2913" s="108">
        <f ca="1" t="shared" si="45"/>
        <v>0.492179287118462</v>
      </c>
    </row>
    <row r="2914" ht="24.95" customHeight="1" spans="1:6">
      <c r="A2914" s="8">
        <v>4661</v>
      </c>
      <c r="B2914" s="9" t="s">
        <v>14159</v>
      </c>
      <c r="C2914" s="10" t="s">
        <v>14160</v>
      </c>
      <c r="D2914" s="73">
        <v>1</v>
      </c>
      <c r="E2914" s="81" t="s">
        <v>14161</v>
      </c>
      <c r="F2914" s="108">
        <f ca="1" t="shared" si="45"/>
        <v>0.0889435618668486</v>
      </c>
    </row>
    <row r="2915" ht="24.95" customHeight="1" spans="1:6">
      <c r="A2915" s="8">
        <v>1601</v>
      </c>
      <c r="B2915" s="9" t="s">
        <v>14162</v>
      </c>
      <c r="C2915" s="10" t="s">
        <v>14163</v>
      </c>
      <c r="D2915" s="73">
        <v>1</v>
      </c>
      <c r="E2915" s="81" t="s">
        <v>14164</v>
      </c>
      <c r="F2915" s="108">
        <f ca="1" t="shared" si="45"/>
        <v>0.787842279681271</v>
      </c>
    </row>
    <row r="2916" ht="24.95" customHeight="1" spans="1:6">
      <c r="A2916" s="8">
        <v>3374</v>
      </c>
      <c r="B2916" s="9" t="s">
        <v>14165</v>
      </c>
      <c r="C2916" s="10" t="s">
        <v>14166</v>
      </c>
      <c r="D2916" s="73">
        <v>1</v>
      </c>
      <c r="E2916" s="81" t="s">
        <v>14167</v>
      </c>
      <c r="F2916" s="108">
        <f ca="1" t="shared" si="45"/>
        <v>0.811857331801525</v>
      </c>
    </row>
    <row r="2917" ht="24.95" customHeight="1" spans="1:6">
      <c r="A2917" s="8">
        <v>3387</v>
      </c>
      <c r="B2917" s="9" t="s">
        <v>14168</v>
      </c>
      <c r="C2917" s="10" t="s">
        <v>14169</v>
      </c>
      <c r="D2917" s="73">
        <v>1</v>
      </c>
      <c r="E2917" s="81" t="s">
        <v>14170</v>
      </c>
      <c r="F2917" s="108">
        <f ca="1" t="shared" si="45"/>
        <v>0.288954233140072</v>
      </c>
    </row>
    <row r="2918" ht="24.95" customHeight="1" spans="1:6">
      <c r="A2918" s="8">
        <v>1408</v>
      </c>
      <c r="B2918" s="9" t="s">
        <v>14171</v>
      </c>
      <c r="C2918" s="10" t="s">
        <v>14172</v>
      </c>
      <c r="D2918" s="73">
        <v>1</v>
      </c>
      <c r="E2918" s="81" t="s">
        <v>14173</v>
      </c>
      <c r="F2918" s="108">
        <f ca="1" t="shared" si="45"/>
        <v>0.854011474316437</v>
      </c>
    </row>
    <row r="2919" ht="24.95" customHeight="1" spans="1:6">
      <c r="A2919" s="8">
        <v>5041</v>
      </c>
      <c r="B2919" s="9" t="s">
        <v>14174</v>
      </c>
      <c r="C2919" s="10" t="s">
        <v>14175</v>
      </c>
      <c r="D2919" s="73">
        <v>1</v>
      </c>
      <c r="E2919" s="81" t="s">
        <v>14176</v>
      </c>
      <c r="F2919" s="108">
        <f ca="1" t="shared" si="45"/>
        <v>0.700087995693089</v>
      </c>
    </row>
    <row r="2920" ht="24.95" customHeight="1" spans="1:6">
      <c r="A2920" s="8">
        <v>2200</v>
      </c>
      <c r="B2920" s="9" t="s">
        <v>14177</v>
      </c>
      <c r="C2920" s="10" t="s">
        <v>14178</v>
      </c>
      <c r="D2920" s="73"/>
      <c r="E2920" s="81" t="s">
        <v>14179</v>
      </c>
      <c r="F2920" s="108">
        <f ca="1" t="shared" si="45"/>
        <v>0.515000457330633</v>
      </c>
    </row>
    <row r="2921" ht="24.95" customHeight="1" spans="1:6">
      <c r="A2921" s="8">
        <v>5309</v>
      </c>
      <c r="B2921" s="9" t="s">
        <v>14180</v>
      </c>
      <c r="C2921" s="10" t="s">
        <v>14181</v>
      </c>
      <c r="D2921" s="110">
        <v>1</v>
      </c>
      <c r="E2921" s="81" t="s">
        <v>14182</v>
      </c>
      <c r="F2921" s="108">
        <f ca="1" t="shared" si="45"/>
        <v>0.041466529513291</v>
      </c>
    </row>
    <row r="2922" ht="24.95" customHeight="1" spans="1:6">
      <c r="A2922" s="8">
        <v>3454</v>
      </c>
      <c r="B2922" s="9" t="s">
        <v>14183</v>
      </c>
      <c r="C2922" s="10" t="s">
        <v>14184</v>
      </c>
      <c r="D2922" s="73">
        <v>1</v>
      </c>
      <c r="E2922" s="81" t="s">
        <v>14185</v>
      </c>
      <c r="F2922" s="108">
        <f ca="1" t="shared" si="45"/>
        <v>0.924311680971976</v>
      </c>
    </row>
    <row r="2923" ht="24.95" customHeight="1" spans="1:6">
      <c r="A2923" s="8">
        <v>4671</v>
      </c>
      <c r="B2923" s="9" t="s">
        <v>14186</v>
      </c>
      <c r="C2923" s="10" t="s">
        <v>14187</v>
      </c>
      <c r="D2923" s="73">
        <v>1</v>
      </c>
      <c r="E2923" s="81" t="s">
        <v>14188</v>
      </c>
      <c r="F2923" s="108">
        <f ca="1" t="shared" si="45"/>
        <v>0.249330099839884</v>
      </c>
    </row>
    <row r="2924" ht="24.95" customHeight="1" spans="1:6">
      <c r="A2924" s="8">
        <v>4028</v>
      </c>
      <c r="B2924" s="9" t="s">
        <v>14189</v>
      </c>
      <c r="C2924" s="10" t="s">
        <v>14190</v>
      </c>
      <c r="D2924" s="73">
        <v>1</v>
      </c>
      <c r="E2924" s="81" t="s">
        <v>14191</v>
      </c>
      <c r="F2924" s="108">
        <f ca="1" t="shared" si="45"/>
        <v>0.338200608966115</v>
      </c>
    </row>
    <row r="2925" ht="24.95" customHeight="1" spans="1:6">
      <c r="A2925" s="8">
        <v>2524</v>
      </c>
      <c r="B2925" s="9" t="s">
        <v>14192</v>
      </c>
      <c r="C2925" s="10" t="s">
        <v>14193</v>
      </c>
      <c r="D2925" s="73"/>
      <c r="E2925" s="81" t="s">
        <v>14194</v>
      </c>
      <c r="F2925" s="108">
        <f ca="1" t="shared" si="45"/>
        <v>0.580726114221147</v>
      </c>
    </row>
    <row r="2926" ht="24.95" customHeight="1" spans="1:6">
      <c r="A2926" s="8">
        <v>718</v>
      </c>
      <c r="B2926" s="9" t="s">
        <v>14195</v>
      </c>
      <c r="C2926" s="10" t="s">
        <v>14196</v>
      </c>
      <c r="D2926" s="73">
        <v>1</v>
      </c>
      <c r="E2926" s="81" t="s">
        <v>14197</v>
      </c>
      <c r="F2926" s="108">
        <f ca="1" t="shared" si="45"/>
        <v>0.57083705508692</v>
      </c>
    </row>
    <row r="2927" ht="24.95" customHeight="1" spans="1:6">
      <c r="A2927" s="8">
        <v>4343</v>
      </c>
      <c r="B2927" s="9" t="s">
        <v>14198</v>
      </c>
      <c r="C2927" s="10" t="s">
        <v>14199</v>
      </c>
      <c r="D2927" s="73"/>
      <c r="E2927" s="81" t="s">
        <v>14200</v>
      </c>
      <c r="F2927" s="108">
        <f ca="1" t="shared" si="45"/>
        <v>0.247315930995414</v>
      </c>
    </row>
    <row r="2928" ht="24.95" customHeight="1" spans="1:6">
      <c r="A2928" s="8">
        <v>3307</v>
      </c>
      <c r="B2928" s="9" t="s">
        <v>14201</v>
      </c>
      <c r="C2928" s="10" t="s">
        <v>14202</v>
      </c>
      <c r="D2928" s="73">
        <v>1</v>
      </c>
      <c r="E2928" s="81" t="s">
        <v>14203</v>
      </c>
      <c r="F2928" s="108">
        <f ca="1" t="shared" si="45"/>
        <v>0.856783288919002</v>
      </c>
    </row>
    <row r="2929" ht="24.95" customHeight="1" spans="1:6">
      <c r="A2929" s="8">
        <v>197</v>
      </c>
      <c r="B2929" s="9" t="s">
        <v>14204</v>
      </c>
      <c r="C2929" s="10" t="s">
        <v>14205</v>
      </c>
      <c r="D2929" s="73"/>
      <c r="E2929" s="81" t="s">
        <v>14206</v>
      </c>
      <c r="F2929" s="108">
        <f ca="1" t="shared" si="45"/>
        <v>0.0355033717169513</v>
      </c>
    </row>
    <row r="2930" ht="24.95" customHeight="1" spans="1:6">
      <c r="A2930" s="8">
        <v>3415</v>
      </c>
      <c r="B2930" s="9" t="s">
        <v>14207</v>
      </c>
      <c r="C2930" s="10" t="s">
        <v>14208</v>
      </c>
      <c r="D2930" s="73"/>
      <c r="E2930" s="81" t="s">
        <v>14209</v>
      </c>
      <c r="F2930" s="108">
        <f ca="1" t="shared" si="45"/>
        <v>0.779567502788415</v>
      </c>
    </row>
    <row r="2931" ht="24.95" customHeight="1" spans="1:6">
      <c r="A2931" s="8">
        <v>3696</v>
      </c>
      <c r="B2931" s="9" t="s">
        <v>14210</v>
      </c>
      <c r="C2931" s="10" t="s">
        <v>14211</v>
      </c>
      <c r="D2931" s="73"/>
      <c r="E2931" s="81" t="s">
        <v>14212</v>
      </c>
      <c r="F2931" s="108">
        <f ca="1" t="shared" si="45"/>
        <v>0.712186973735451</v>
      </c>
    </row>
    <row r="2932" ht="24.95" customHeight="1" spans="1:6">
      <c r="A2932" s="8">
        <v>4782</v>
      </c>
      <c r="B2932" s="9" t="s">
        <v>14213</v>
      </c>
      <c r="C2932" s="10" t="s">
        <v>14214</v>
      </c>
      <c r="D2932" s="73">
        <v>1</v>
      </c>
      <c r="E2932" s="81" t="s">
        <v>14215</v>
      </c>
      <c r="F2932" s="108">
        <f ca="1" t="shared" si="45"/>
        <v>0.819400822232294</v>
      </c>
    </row>
    <row r="2933" ht="24.95" customHeight="1" spans="1:6">
      <c r="A2933" s="8">
        <v>4318</v>
      </c>
      <c r="B2933" s="9" t="s">
        <v>14216</v>
      </c>
      <c r="C2933" s="10" t="s">
        <v>14217</v>
      </c>
      <c r="D2933" s="73"/>
      <c r="E2933" s="81" t="s">
        <v>14218</v>
      </c>
      <c r="F2933" s="108">
        <f ca="1" t="shared" si="45"/>
        <v>0.589214827561903</v>
      </c>
    </row>
    <row r="2934" ht="24.95" customHeight="1" spans="1:6">
      <c r="A2934" s="8">
        <v>217</v>
      </c>
      <c r="B2934" s="9" t="s">
        <v>14219</v>
      </c>
      <c r="C2934" s="10" t="s">
        <v>14220</v>
      </c>
      <c r="D2934" s="73">
        <v>1</v>
      </c>
      <c r="E2934" s="81" t="s">
        <v>14221</v>
      </c>
      <c r="F2934" s="108">
        <f ca="1" t="shared" si="45"/>
        <v>0.326068875494765</v>
      </c>
    </row>
    <row r="2935" ht="24.95" customHeight="1" spans="1:6">
      <c r="A2935" s="8">
        <v>1626</v>
      </c>
      <c r="B2935" s="9" t="s">
        <v>14222</v>
      </c>
      <c r="C2935" s="10" t="s">
        <v>14223</v>
      </c>
      <c r="D2935" s="73">
        <v>1</v>
      </c>
      <c r="E2935" s="81" t="s">
        <v>14224</v>
      </c>
      <c r="F2935" s="108">
        <f ca="1" t="shared" si="45"/>
        <v>0.0646846222373716</v>
      </c>
    </row>
    <row r="2936" ht="24.95" customHeight="1" spans="1:6">
      <c r="A2936" s="8">
        <v>3358</v>
      </c>
      <c r="B2936" s="9" t="s">
        <v>14225</v>
      </c>
      <c r="C2936" s="10" t="s">
        <v>14226</v>
      </c>
      <c r="D2936" s="73">
        <v>1</v>
      </c>
      <c r="E2936" s="81" t="s">
        <v>14227</v>
      </c>
      <c r="F2936" s="108">
        <f ca="1" t="shared" si="45"/>
        <v>0.111903865570507</v>
      </c>
    </row>
    <row r="2937" ht="24.95" customHeight="1" spans="1:6">
      <c r="A2937" s="8">
        <v>5122</v>
      </c>
      <c r="B2937" s="9" t="s">
        <v>14228</v>
      </c>
      <c r="C2937" s="10" t="s">
        <v>14229</v>
      </c>
      <c r="D2937" s="73">
        <v>1</v>
      </c>
      <c r="E2937" s="81" t="s">
        <v>14230</v>
      </c>
      <c r="F2937" s="108">
        <f ca="1" t="shared" si="45"/>
        <v>0.305985105786889</v>
      </c>
    </row>
    <row r="2938" ht="24.95" customHeight="1" spans="1:6">
      <c r="A2938" s="8">
        <v>1986</v>
      </c>
      <c r="B2938" s="9" t="s">
        <v>14231</v>
      </c>
      <c r="C2938" s="10" t="s">
        <v>14232</v>
      </c>
      <c r="D2938" s="73"/>
      <c r="E2938" s="81" t="s">
        <v>14233</v>
      </c>
      <c r="F2938" s="108">
        <f ca="1" t="shared" si="45"/>
        <v>0.92766750323376</v>
      </c>
    </row>
    <row r="2939" ht="24.95" customHeight="1" spans="1:6">
      <c r="A2939" s="8">
        <v>379</v>
      </c>
      <c r="B2939" s="9" t="s">
        <v>14234</v>
      </c>
      <c r="C2939" s="10" t="s">
        <v>14235</v>
      </c>
      <c r="D2939" s="73">
        <v>1</v>
      </c>
      <c r="E2939" s="81" t="s">
        <v>14236</v>
      </c>
      <c r="F2939" s="108">
        <f ca="1" t="shared" si="45"/>
        <v>0.554856650793209</v>
      </c>
    </row>
    <row r="2940" ht="24.95" customHeight="1" spans="1:6">
      <c r="A2940" s="8">
        <v>2673</v>
      </c>
      <c r="B2940" s="9" t="s">
        <v>14237</v>
      </c>
      <c r="C2940" s="10" t="s">
        <v>14238</v>
      </c>
      <c r="D2940" s="73">
        <v>1</v>
      </c>
      <c r="E2940" s="81" t="s">
        <v>14239</v>
      </c>
      <c r="F2940" s="108">
        <f ca="1" t="shared" si="45"/>
        <v>0.797030549226468</v>
      </c>
    </row>
    <row r="2941" ht="24.95" customHeight="1" spans="1:6">
      <c r="A2941" s="8">
        <v>2067</v>
      </c>
      <c r="B2941" s="9" t="s">
        <v>14240</v>
      </c>
      <c r="C2941" s="10" t="s">
        <v>14241</v>
      </c>
      <c r="D2941" s="73"/>
      <c r="E2941" s="81" t="s">
        <v>14242</v>
      </c>
      <c r="F2941" s="108">
        <f ca="1" t="shared" si="45"/>
        <v>0.481602300872142</v>
      </c>
    </row>
    <row r="2942" ht="24.95" customHeight="1" spans="1:6">
      <c r="A2942" s="8">
        <v>1012</v>
      </c>
      <c r="B2942" s="9" t="s">
        <v>14243</v>
      </c>
      <c r="C2942" s="10" t="s">
        <v>14244</v>
      </c>
      <c r="D2942" s="73"/>
      <c r="E2942" s="81" t="s">
        <v>14245</v>
      </c>
      <c r="F2942" s="108">
        <f ca="1" t="shared" si="45"/>
        <v>0.0115581483990623</v>
      </c>
    </row>
    <row r="2943" ht="24.95" customHeight="1" spans="1:6">
      <c r="A2943" s="8">
        <v>5296</v>
      </c>
      <c r="B2943" s="9" t="s">
        <v>14246</v>
      </c>
      <c r="C2943" s="10" t="s">
        <v>14247</v>
      </c>
      <c r="D2943" s="73"/>
      <c r="E2943" s="81" t="s">
        <v>14248</v>
      </c>
      <c r="F2943" s="108">
        <f ca="1" t="shared" si="45"/>
        <v>0.653209860375733</v>
      </c>
    </row>
    <row r="2944" ht="24.95" customHeight="1" spans="1:6">
      <c r="A2944" s="8">
        <v>5109</v>
      </c>
      <c r="B2944" s="9" t="s">
        <v>14249</v>
      </c>
      <c r="C2944" s="10" t="s">
        <v>14250</v>
      </c>
      <c r="D2944" s="73">
        <v>1</v>
      </c>
      <c r="E2944" s="81" t="s">
        <v>14251</v>
      </c>
      <c r="F2944" s="108">
        <f ca="1" t="shared" si="45"/>
        <v>0.771947653384686</v>
      </c>
    </row>
    <row r="2945" ht="24.95" customHeight="1" spans="1:6">
      <c r="A2945" s="8">
        <v>246</v>
      </c>
      <c r="B2945" s="9" t="s">
        <v>14252</v>
      </c>
      <c r="C2945" s="10" t="s">
        <v>14253</v>
      </c>
      <c r="D2945" s="73"/>
      <c r="E2945" s="81" t="s">
        <v>14254</v>
      </c>
      <c r="F2945" s="108">
        <f ca="1" t="shared" si="45"/>
        <v>0.387055650265397</v>
      </c>
    </row>
    <row r="2946" ht="24.95" customHeight="1" spans="1:6">
      <c r="A2946" s="8">
        <v>1703</v>
      </c>
      <c r="B2946" s="9" t="s">
        <v>14255</v>
      </c>
      <c r="C2946" s="10" t="s">
        <v>14256</v>
      </c>
      <c r="D2946" s="73">
        <v>1</v>
      </c>
      <c r="E2946" s="81" t="s">
        <v>14257</v>
      </c>
      <c r="F2946" s="108">
        <f ca="1" t="shared" si="45"/>
        <v>0.950418253710346</v>
      </c>
    </row>
    <row r="2947" ht="24.95" customHeight="1" spans="1:6">
      <c r="A2947" s="8">
        <v>3886</v>
      </c>
      <c r="B2947" s="9" t="s">
        <v>14258</v>
      </c>
      <c r="C2947" s="10" t="s">
        <v>14259</v>
      </c>
      <c r="D2947" s="73">
        <v>1</v>
      </c>
      <c r="E2947" s="81" t="s">
        <v>14260</v>
      </c>
      <c r="F2947" s="108">
        <f ca="1" t="shared" ref="F2947:F3010" si="46">RAND()</f>
        <v>0.487967455818717</v>
      </c>
    </row>
    <row r="2948" ht="24.95" customHeight="1" spans="1:6">
      <c r="A2948" s="8">
        <v>2803</v>
      </c>
      <c r="B2948" s="9" t="s">
        <v>14261</v>
      </c>
      <c r="C2948" s="10" t="s">
        <v>14262</v>
      </c>
      <c r="D2948" s="73">
        <v>1</v>
      </c>
      <c r="E2948" s="81" t="s">
        <v>14263</v>
      </c>
      <c r="F2948" s="108">
        <f ca="1" t="shared" si="46"/>
        <v>0.392664952307299</v>
      </c>
    </row>
    <row r="2949" ht="24.95" customHeight="1" spans="1:6">
      <c r="A2949" s="8">
        <v>4290</v>
      </c>
      <c r="B2949" s="9" t="s">
        <v>14264</v>
      </c>
      <c r="C2949" s="10" t="s">
        <v>14265</v>
      </c>
      <c r="D2949" s="73"/>
      <c r="E2949" s="81" t="s">
        <v>14266</v>
      </c>
      <c r="F2949" s="108">
        <f ca="1" t="shared" si="46"/>
        <v>0.62731230720966</v>
      </c>
    </row>
    <row r="2950" ht="24.95" customHeight="1" spans="1:6">
      <c r="A2950" s="8">
        <v>4368</v>
      </c>
      <c r="B2950" s="9" t="s">
        <v>14267</v>
      </c>
      <c r="C2950" s="10" t="s">
        <v>14268</v>
      </c>
      <c r="D2950" s="73">
        <v>1</v>
      </c>
      <c r="E2950" s="81" t="s">
        <v>14269</v>
      </c>
      <c r="F2950" s="108">
        <f ca="1" t="shared" si="46"/>
        <v>0.94979267328686</v>
      </c>
    </row>
    <row r="2951" ht="24.95" customHeight="1" spans="1:6">
      <c r="A2951" s="8">
        <v>157</v>
      </c>
      <c r="B2951" s="9" t="s">
        <v>14270</v>
      </c>
      <c r="C2951" s="10" t="s">
        <v>14271</v>
      </c>
      <c r="D2951" s="73">
        <v>1</v>
      </c>
      <c r="E2951" s="81" t="s">
        <v>14272</v>
      </c>
      <c r="F2951" s="108">
        <f ca="1" t="shared" si="46"/>
        <v>0.606424368082539</v>
      </c>
    </row>
    <row r="2952" ht="24.95" customHeight="1" spans="1:6">
      <c r="A2952" s="8">
        <v>3316</v>
      </c>
      <c r="B2952" s="9" t="s">
        <v>14273</v>
      </c>
      <c r="C2952" s="10" t="s">
        <v>14274</v>
      </c>
      <c r="D2952" s="73"/>
      <c r="E2952" s="81" t="s">
        <v>14275</v>
      </c>
      <c r="F2952" s="108">
        <f ca="1" t="shared" si="46"/>
        <v>0.334526481343315</v>
      </c>
    </row>
    <row r="2953" ht="24.95" customHeight="1" spans="1:6">
      <c r="A2953" s="8">
        <v>554</v>
      </c>
      <c r="B2953" s="9" t="s">
        <v>14276</v>
      </c>
      <c r="C2953" s="10" t="s">
        <v>14277</v>
      </c>
      <c r="D2953" s="73">
        <v>1</v>
      </c>
      <c r="E2953" s="81" t="s">
        <v>14278</v>
      </c>
      <c r="F2953" s="108">
        <f ca="1" t="shared" si="46"/>
        <v>0.326246924287168</v>
      </c>
    </row>
    <row r="2954" ht="24.95" customHeight="1" spans="1:6">
      <c r="A2954" s="8">
        <v>308</v>
      </c>
      <c r="B2954" s="9" t="s">
        <v>14279</v>
      </c>
      <c r="C2954" s="10" t="s">
        <v>14280</v>
      </c>
      <c r="D2954" s="73"/>
      <c r="E2954" s="81" t="s">
        <v>14281</v>
      </c>
      <c r="F2954" s="108">
        <f ca="1" t="shared" si="46"/>
        <v>0.886708130487668</v>
      </c>
    </row>
    <row r="2955" ht="24.95" customHeight="1" spans="1:6">
      <c r="A2955" s="8">
        <v>1994</v>
      </c>
      <c r="B2955" s="9" t="s">
        <v>14282</v>
      </c>
      <c r="C2955" s="10" t="s">
        <v>14283</v>
      </c>
      <c r="D2955" s="73"/>
      <c r="E2955" s="81" t="s">
        <v>14284</v>
      </c>
      <c r="F2955" s="108">
        <f ca="1" t="shared" si="46"/>
        <v>0.283967650239064</v>
      </c>
    </row>
    <row r="2956" ht="24.95" customHeight="1" spans="1:6">
      <c r="A2956" s="8">
        <v>4157</v>
      </c>
      <c r="B2956" s="9" t="s">
        <v>14285</v>
      </c>
      <c r="C2956" s="10" t="s">
        <v>14286</v>
      </c>
      <c r="D2956" s="73">
        <v>1</v>
      </c>
      <c r="E2956" s="81" t="s">
        <v>14287</v>
      </c>
      <c r="F2956" s="108">
        <f ca="1" t="shared" si="46"/>
        <v>0.5242045832996</v>
      </c>
    </row>
    <row r="2957" ht="24.95" customHeight="1" spans="1:6">
      <c r="A2957" s="8">
        <v>3209</v>
      </c>
      <c r="B2957" s="9" t="s">
        <v>14288</v>
      </c>
      <c r="C2957" s="10" t="s">
        <v>14289</v>
      </c>
      <c r="D2957" s="73"/>
      <c r="E2957" s="81" t="s">
        <v>14290</v>
      </c>
      <c r="F2957" s="108">
        <f ca="1" t="shared" si="46"/>
        <v>0.746006549626072</v>
      </c>
    </row>
    <row r="2958" ht="24.95" customHeight="1" spans="1:6">
      <c r="A2958" s="8">
        <v>2060</v>
      </c>
      <c r="B2958" s="9" t="s">
        <v>14291</v>
      </c>
      <c r="C2958" s="10" t="s">
        <v>14292</v>
      </c>
      <c r="D2958" s="73"/>
      <c r="E2958" s="81" t="s">
        <v>14293</v>
      </c>
      <c r="F2958" s="108">
        <f ca="1" t="shared" si="46"/>
        <v>0.9433393881617</v>
      </c>
    </row>
    <row r="2959" ht="24.95" customHeight="1" spans="1:6">
      <c r="A2959" s="8">
        <v>2193</v>
      </c>
      <c r="B2959" s="9" t="s">
        <v>14294</v>
      </c>
      <c r="C2959" s="10" t="s">
        <v>14295</v>
      </c>
      <c r="D2959" s="73"/>
      <c r="E2959" s="81" t="s">
        <v>14296</v>
      </c>
      <c r="F2959" s="108">
        <f ca="1" t="shared" si="46"/>
        <v>0.0675729742481102</v>
      </c>
    </row>
    <row r="2960" ht="24.95" customHeight="1" spans="1:6">
      <c r="A2960" s="8">
        <v>4922</v>
      </c>
      <c r="B2960" s="9" t="s">
        <v>14297</v>
      </c>
      <c r="C2960" s="10" t="s">
        <v>14298</v>
      </c>
      <c r="D2960" s="73">
        <v>1</v>
      </c>
      <c r="E2960" s="81" t="s">
        <v>14299</v>
      </c>
      <c r="F2960" s="108">
        <f ca="1" t="shared" si="46"/>
        <v>0.112498143637164</v>
      </c>
    </row>
    <row r="2961" ht="24.95" customHeight="1" spans="1:6">
      <c r="A2961" s="8">
        <v>2001</v>
      </c>
      <c r="B2961" s="9" t="s">
        <v>14300</v>
      </c>
      <c r="C2961" s="10" t="s">
        <v>14301</v>
      </c>
      <c r="D2961" s="73"/>
      <c r="E2961" s="81" t="s">
        <v>14302</v>
      </c>
      <c r="F2961" s="108">
        <f ca="1" t="shared" si="46"/>
        <v>0.528271098798375</v>
      </c>
    </row>
    <row r="2962" ht="24.95" customHeight="1" spans="1:6">
      <c r="A2962" s="8">
        <v>1136</v>
      </c>
      <c r="B2962" s="9" t="s">
        <v>14303</v>
      </c>
      <c r="C2962" s="10" t="s">
        <v>14304</v>
      </c>
      <c r="D2962" s="73">
        <v>1</v>
      </c>
      <c r="E2962" s="81" t="s">
        <v>14305</v>
      </c>
      <c r="F2962" s="108">
        <f ca="1" t="shared" si="46"/>
        <v>0.237332484705188</v>
      </c>
    </row>
    <row r="2963" ht="24.95" customHeight="1" spans="1:6">
      <c r="A2963" s="8">
        <v>3388</v>
      </c>
      <c r="B2963" s="9" t="s">
        <v>14306</v>
      </c>
      <c r="C2963" s="10" t="s">
        <v>14307</v>
      </c>
      <c r="D2963" s="73">
        <v>1</v>
      </c>
      <c r="E2963" s="81" t="s">
        <v>14308</v>
      </c>
      <c r="F2963" s="108">
        <f ca="1" t="shared" si="46"/>
        <v>0.420075254605401</v>
      </c>
    </row>
    <row r="2964" ht="24.95" customHeight="1" spans="1:6">
      <c r="A2964" s="8">
        <v>3178</v>
      </c>
      <c r="B2964" s="9" t="s">
        <v>14309</v>
      </c>
      <c r="C2964" s="10" t="s">
        <v>14310</v>
      </c>
      <c r="D2964" s="73">
        <v>1</v>
      </c>
      <c r="E2964" s="81" t="s">
        <v>14311</v>
      </c>
      <c r="F2964" s="108">
        <f ca="1" t="shared" si="46"/>
        <v>0.675388980523937</v>
      </c>
    </row>
    <row r="2965" ht="24.95" customHeight="1" spans="1:6">
      <c r="A2965" s="8">
        <v>792</v>
      </c>
      <c r="B2965" s="9" t="s">
        <v>14312</v>
      </c>
      <c r="C2965" s="10" t="s">
        <v>14313</v>
      </c>
      <c r="D2965" s="73">
        <v>1</v>
      </c>
      <c r="E2965" s="81" t="s">
        <v>14314</v>
      </c>
      <c r="F2965" s="108">
        <f ca="1" t="shared" si="46"/>
        <v>0.324995558081829</v>
      </c>
    </row>
    <row r="2966" ht="24.95" customHeight="1" spans="1:6">
      <c r="A2966" s="8">
        <v>3814</v>
      </c>
      <c r="B2966" s="9" t="s">
        <v>14315</v>
      </c>
      <c r="C2966" s="10" t="s">
        <v>14316</v>
      </c>
      <c r="D2966" s="73">
        <v>1</v>
      </c>
      <c r="E2966" s="81" t="s">
        <v>14317</v>
      </c>
      <c r="F2966" s="108">
        <f ca="1" t="shared" si="46"/>
        <v>0.141706854678332</v>
      </c>
    </row>
    <row r="2967" ht="24.95" customHeight="1" spans="1:6">
      <c r="A2967" s="8">
        <v>2872</v>
      </c>
      <c r="B2967" s="9" t="s">
        <v>14318</v>
      </c>
      <c r="C2967" s="10" t="s">
        <v>14319</v>
      </c>
      <c r="D2967" s="73">
        <v>1</v>
      </c>
      <c r="E2967" s="81" t="s">
        <v>14320</v>
      </c>
      <c r="F2967" s="108">
        <f ca="1" t="shared" si="46"/>
        <v>0.240500373466435</v>
      </c>
    </row>
    <row r="2968" ht="24.95" customHeight="1" spans="1:6">
      <c r="A2968" s="8">
        <v>2153</v>
      </c>
      <c r="B2968" s="9" t="s">
        <v>14321</v>
      </c>
      <c r="C2968" s="10" t="s">
        <v>14322</v>
      </c>
      <c r="D2968" s="73">
        <v>1</v>
      </c>
      <c r="E2968" s="81" t="s">
        <v>14323</v>
      </c>
      <c r="F2968" s="108">
        <f ca="1" t="shared" si="46"/>
        <v>0.174147692088349</v>
      </c>
    </row>
    <row r="2969" ht="24.95" customHeight="1" spans="1:6">
      <c r="A2969" s="8">
        <v>1142</v>
      </c>
      <c r="B2969" s="9" t="s">
        <v>14324</v>
      </c>
      <c r="C2969" s="10" t="s">
        <v>14325</v>
      </c>
      <c r="D2969" s="73"/>
      <c r="E2969" s="81" t="s">
        <v>14326</v>
      </c>
      <c r="F2969" s="108">
        <f ca="1" t="shared" si="46"/>
        <v>0.402049134681123</v>
      </c>
    </row>
    <row r="2970" ht="24.95" customHeight="1" spans="1:6">
      <c r="A2970" s="8">
        <v>3993</v>
      </c>
      <c r="B2970" s="9" t="s">
        <v>14327</v>
      </c>
      <c r="C2970" s="10" t="s">
        <v>14328</v>
      </c>
      <c r="D2970" s="73"/>
      <c r="E2970" s="81" t="s">
        <v>14329</v>
      </c>
      <c r="F2970" s="108">
        <f ca="1" t="shared" si="46"/>
        <v>0.733157438289746</v>
      </c>
    </row>
    <row r="2971" ht="24.95" customHeight="1" spans="1:6">
      <c r="A2971" s="8">
        <v>4609</v>
      </c>
      <c r="B2971" s="9" t="s">
        <v>14330</v>
      </c>
      <c r="C2971" s="10" t="s">
        <v>14331</v>
      </c>
      <c r="D2971" s="73">
        <v>1</v>
      </c>
      <c r="E2971" s="81" t="s">
        <v>14332</v>
      </c>
      <c r="F2971" s="108">
        <f ca="1" t="shared" si="46"/>
        <v>0.448286008381015</v>
      </c>
    </row>
    <row r="2972" ht="24.95" customHeight="1" spans="1:6">
      <c r="A2972" s="8">
        <v>4391</v>
      </c>
      <c r="B2972" s="9" t="s">
        <v>14333</v>
      </c>
      <c r="C2972" s="10" t="s">
        <v>14334</v>
      </c>
      <c r="D2972" s="73"/>
      <c r="E2972" s="81" t="s">
        <v>14335</v>
      </c>
      <c r="F2972" s="108">
        <f ca="1" t="shared" si="46"/>
        <v>0.784369365383828</v>
      </c>
    </row>
    <row r="2973" ht="24.95" customHeight="1" spans="1:6">
      <c r="A2973" s="8">
        <v>2765</v>
      </c>
      <c r="B2973" s="9" t="s">
        <v>14336</v>
      </c>
      <c r="C2973" s="10" t="s">
        <v>14337</v>
      </c>
      <c r="D2973" s="73"/>
      <c r="E2973" s="81" t="s">
        <v>14338</v>
      </c>
      <c r="F2973" s="108">
        <f ca="1" t="shared" si="46"/>
        <v>0.0701157205114245</v>
      </c>
    </row>
    <row r="2974" ht="24.95" customHeight="1" spans="1:6">
      <c r="A2974" s="8">
        <v>2949</v>
      </c>
      <c r="B2974" s="9" t="s">
        <v>14339</v>
      </c>
      <c r="C2974" s="10" t="s">
        <v>14340</v>
      </c>
      <c r="D2974" s="73">
        <v>1</v>
      </c>
      <c r="E2974" s="81" t="s">
        <v>14341</v>
      </c>
      <c r="F2974" s="108">
        <f ca="1" t="shared" si="46"/>
        <v>0.178922927255594</v>
      </c>
    </row>
    <row r="2975" ht="24.95" customHeight="1" spans="1:6">
      <c r="A2975" s="8">
        <v>1613</v>
      </c>
      <c r="B2975" s="9" t="s">
        <v>14342</v>
      </c>
      <c r="C2975" s="10" t="s">
        <v>14343</v>
      </c>
      <c r="D2975" s="73">
        <v>1</v>
      </c>
      <c r="E2975" s="81" t="s">
        <v>14344</v>
      </c>
      <c r="F2975" s="108">
        <f ca="1" t="shared" si="46"/>
        <v>0.360028481622738</v>
      </c>
    </row>
    <row r="2976" ht="24.95" customHeight="1" spans="1:6">
      <c r="A2976" s="8">
        <v>3565</v>
      </c>
      <c r="B2976" s="9" t="s">
        <v>14345</v>
      </c>
      <c r="C2976" s="10" t="s">
        <v>14346</v>
      </c>
      <c r="D2976" s="73"/>
      <c r="E2976" s="81" t="s">
        <v>14347</v>
      </c>
      <c r="F2976" s="108">
        <f ca="1" t="shared" si="46"/>
        <v>0.952749228495786</v>
      </c>
    </row>
    <row r="2977" ht="24.95" customHeight="1" spans="1:6">
      <c r="A2977" s="8">
        <v>1221</v>
      </c>
      <c r="B2977" s="9" t="s">
        <v>14348</v>
      </c>
      <c r="C2977" s="10" t="s">
        <v>14349</v>
      </c>
      <c r="D2977" s="73"/>
      <c r="E2977" s="81" t="s">
        <v>14350</v>
      </c>
      <c r="F2977" s="108">
        <f ca="1" t="shared" si="46"/>
        <v>0.659889240828925</v>
      </c>
    </row>
    <row r="2978" ht="24.95" customHeight="1" spans="1:6">
      <c r="A2978" s="8">
        <v>4934</v>
      </c>
      <c r="B2978" s="9" t="s">
        <v>14351</v>
      </c>
      <c r="C2978" s="10"/>
      <c r="D2978" s="73"/>
      <c r="E2978" s="81" t="s">
        <v>14352</v>
      </c>
      <c r="F2978" s="108">
        <f ca="1" t="shared" si="46"/>
        <v>0.8653462959734</v>
      </c>
    </row>
    <row r="2979" ht="24.95" customHeight="1" spans="1:6">
      <c r="A2979" s="8">
        <v>1144</v>
      </c>
      <c r="B2979" s="9" t="s">
        <v>14353</v>
      </c>
      <c r="C2979" s="10" t="s">
        <v>14354</v>
      </c>
      <c r="D2979" s="73">
        <v>1</v>
      </c>
      <c r="E2979" s="81" t="s">
        <v>14355</v>
      </c>
      <c r="F2979" s="108">
        <f ca="1" t="shared" si="46"/>
        <v>0.681131130102858</v>
      </c>
    </row>
    <row r="2980" ht="24.95" customHeight="1" spans="1:6">
      <c r="A2980" s="8">
        <v>2719</v>
      </c>
      <c r="B2980" s="9" t="s">
        <v>14356</v>
      </c>
      <c r="C2980" s="10" t="s">
        <v>14357</v>
      </c>
      <c r="D2980" s="73">
        <v>1</v>
      </c>
      <c r="E2980" s="81" t="s">
        <v>14358</v>
      </c>
      <c r="F2980" s="108">
        <f ca="1" t="shared" si="46"/>
        <v>0.431704915389062</v>
      </c>
    </row>
    <row r="2981" ht="24.95" customHeight="1" spans="1:6">
      <c r="A2981" s="8">
        <v>4792</v>
      </c>
      <c r="B2981" s="9" t="s">
        <v>14359</v>
      </c>
      <c r="C2981" s="10" t="s">
        <v>14360</v>
      </c>
      <c r="D2981" s="73">
        <v>1</v>
      </c>
      <c r="E2981" s="81" t="s">
        <v>14361</v>
      </c>
      <c r="F2981" s="108">
        <f ca="1" t="shared" si="46"/>
        <v>0.538186772750779</v>
      </c>
    </row>
    <row r="2982" ht="24.95" customHeight="1" spans="1:6">
      <c r="A2982" s="8">
        <v>3324</v>
      </c>
      <c r="B2982" s="9" t="s">
        <v>14362</v>
      </c>
      <c r="C2982" s="10" t="s">
        <v>14363</v>
      </c>
      <c r="D2982" s="73">
        <v>1</v>
      </c>
      <c r="E2982" s="81" t="s">
        <v>14364</v>
      </c>
      <c r="F2982" s="108">
        <f ca="1" t="shared" si="46"/>
        <v>0.901733539326217</v>
      </c>
    </row>
    <row r="2983" ht="24.95" customHeight="1" spans="1:6">
      <c r="A2983" s="8">
        <v>4914</v>
      </c>
      <c r="B2983" s="9" t="s">
        <v>14365</v>
      </c>
      <c r="C2983" s="10" t="s">
        <v>14366</v>
      </c>
      <c r="D2983" s="73">
        <v>1</v>
      </c>
      <c r="E2983" s="81" t="s">
        <v>14367</v>
      </c>
      <c r="F2983" s="108">
        <f ca="1" t="shared" si="46"/>
        <v>0.653816185845921</v>
      </c>
    </row>
    <row r="2984" ht="24.95" customHeight="1" spans="1:6">
      <c r="A2984" s="8">
        <v>3749</v>
      </c>
      <c r="B2984" s="9" t="s">
        <v>14368</v>
      </c>
      <c r="C2984" s="10" t="s">
        <v>14369</v>
      </c>
      <c r="D2984" s="73">
        <v>1</v>
      </c>
      <c r="E2984" s="81" t="s">
        <v>14370</v>
      </c>
      <c r="F2984" s="108">
        <f ca="1" t="shared" si="46"/>
        <v>0.771165370808938</v>
      </c>
    </row>
    <row r="2985" ht="24.95" customHeight="1" spans="1:6">
      <c r="A2985" s="8">
        <v>2223</v>
      </c>
      <c r="B2985" s="9" t="s">
        <v>14371</v>
      </c>
      <c r="C2985" s="10" t="s">
        <v>14372</v>
      </c>
      <c r="D2985" s="73"/>
      <c r="E2985" s="81" t="s">
        <v>14373</v>
      </c>
      <c r="F2985" s="108">
        <f ca="1" t="shared" si="46"/>
        <v>0.250977515296542</v>
      </c>
    </row>
    <row r="2986" ht="24.95" customHeight="1" spans="1:6">
      <c r="A2986" s="8">
        <v>2769</v>
      </c>
      <c r="B2986" s="9" t="s">
        <v>14374</v>
      </c>
      <c r="C2986" s="10" t="s">
        <v>14375</v>
      </c>
      <c r="D2986" s="73"/>
      <c r="E2986" s="81" t="s">
        <v>14376</v>
      </c>
      <c r="F2986" s="108">
        <f ca="1" t="shared" si="46"/>
        <v>0.648551388082559</v>
      </c>
    </row>
    <row r="2987" ht="24.95" customHeight="1" spans="1:6">
      <c r="A2987" s="8">
        <v>4703</v>
      </c>
      <c r="B2987" s="9" t="s">
        <v>14377</v>
      </c>
      <c r="C2987" s="10" t="s">
        <v>14378</v>
      </c>
      <c r="D2987" s="73"/>
      <c r="E2987" s="81" t="s">
        <v>14379</v>
      </c>
      <c r="F2987" s="108">
        <f ca="1" t="shared" si="46"/>
        <v>0.0466748201048965</v>
      </c>
    </row>
    <row r="2988" ht="24.95" customHeight="1" spans="1:6">
      <c r="A2988" s="8">
        <v>949</v>
      </c>
      <c r="B2988" s="9" t="s">
        <v>14380</v>
      </c>
      <c r="C2988" s="10" t="s">
        <v>14381</v>
      </c>
      <c r="D2988" s="73"/>
      <c r="E2988" s="81" t="s">
        <v>14382</v>
      </c>
      <c r="F2988" s="108">
        <f ca="1" t="shared" si="46"/>
        <v>0.555955344358069</v>
      </c>
    </row>
    <row r="2989" ht="24.95" customHeight="1" spans="1:6">
      <c r="A2989" s="8">
        <v>5136</v>
      </c>
      <c r="B2989" s="9" t="s">
        <v>14383</v>
      </c>
      <c r="C2989" s="10" t="s">
        <v>14384</v>
      </c>
      <c r="D2989" s="73">
        <v>1</v>
      </c>
      <c r="E2989" s="81" t="s">
        <v>14385</v>
      </c>
      <c r="F2989" s="108">
        <f ca="1" t="shared" si="46"/>
        <v>0.0315173661147006</v>
      </c>
    </row>
    <row r="2990" ht="24.95" customHeight="1" spans="1:6">
      <c r="A2990" s="8">
        <v>921</v>
      </c>
      <c r="B2990" s="9" t="s">
        <v>14386</v>
      </c>
      <c r="C2990" s="10" t="s">
        <v>14387</v>
      </c>
      <c r="D2990" s="73">
        <v>1</v>
      </c>
      <c r="E2990" s="81" t="s">
        <v>14388</v>
      </c>
      <c r="F2990" s="108">
        <f ca="1" t="shared" si="46"/>
        <v>0.332230444506592</v>
      </c>
    </row>
    <row r="2991" ht="24.95" customHeight="1" spans="1:6">
      <c r="A2991" s="8">
        <v>2864</v>
      </c>
      <c r="B2991" s="9" t="s">
        <v>14389</v>
      </c>
      <c r="C2991" s="10" t="s">
        <v>14390</v>
      </c>
      <c r="D2991" s="73"/>
      <c r="E2991" s="81" t="s">
        <v>14391</v>
      </c>
      <c r="F2991" s="108">
        <f ca="1" t="shared" si="46"/>
        <v>0.299393725548365</v>
      </c>
    </row>
    <row r="2992" ht="24.95" customHeight="1" spans="1:6">
      <c r="A2992" s="8">
        <v>4184</v>
      </c>
      <c r="B2992" s="9" t="s">
        <v>14392</v>
      </c>
      <c r="C2992" s="10" t="s">
        <v>14393</v>
      </c>
      <c r="D2992" s="73"/>
      <c r="E2992" s="81" t="s">
        <v>14394</v>
      </c>
      <c r="F2992" s="108">
        <f ca="1" t="shared" si="46"/>
        <v>0.508427689198543</v>
      </c>
    </row>
    <row r="2993" ht="24.95" customHeight="1" spans="1:6">
      <c r="A2993" s="8">
        <v>2330</v>
      </c>
      <c r="B2993" s="9" t="s">
        <v>14395</v>
      </c>
      <c r="C2993" s="10" t="s">
        <v>14396</v>
      </c>
      <c r="D2993" s="73">
        <v>1</v>
      </c>
      <c r="E2993" s="81" t="s">
        <v>14397</v>
      </c>
      <c r="F2993" s="108">
        <f ca="1" t="shared" si="46"/>
        <v>0.150186554771319</v>
      </c>
    </row>
    <row r="2994" ht="24.95" customHeight="1" spans="1:6">
      <c r="A2994" s="8">
        <v>761</v>
      </c>
      <c r="B2994" s="9" t="s">
        <v>14398</v>
      </c>
      <c r="C2994" s="10" t="s">
        <v>14399</v>
      </c>
      <c r="D2994" s="73">
        <v>1</v>
      </c>
      <c r="E2994" s="81" t="s">
        <v>14400</v>
      </c>
      <c r="F2994" s="108">
        <f ca="1" t="shared" si="46"/>
        <v>0.660977872048811</v>
      </c>
    </row>
    <row r="2995" ht="24.95" customHeight="1" spans="1:6">
      <c r="A2995" s="8">
        <v>3452</v>
      </c>
      <c r="B2995" s="9" t="s">
        <v>14401</v>
      </c>
      <c r="C2995" s="10" t="s">
        <v>14402</v>
      </c>
      <c r="D2995" s="73"/>
      <c r="E2995" s="81" t="s">
        <v>14403</v>
      </c>
      <c r="F2995" s="108">
        <f ca="1" t="shared" si="46"/>
        <v>0.135206152400909</v>
      </c>
    </row>
    <row r="2996" ht="24.95" customHeight="1" spans="1:6">
      <c r="A2996" s="8">
        <v>3912</v>
      </c>
      <c r="B2996" s="9" t="s">
        <v>14404</v>
      </c>
      <c r="C2996" s="10" t="s">
        <v>14405</v>
      </c>
      <c r="D2996" s="73"/>
      <c r="E2996" s="81" t="s">
        <v>14406</v>
      </c>
      <c r="F2996" s="108">
        <f ca="1" t="shared" si="46"/>
        <v>0.528311507554716</v>
      </c>
    </row>
    <row r="2997" ht="24.95" customHeight="1" spans="1:6">
      <c r="A2997" s="8">
        <v>239</v>
      </c>
      <c r="B2997" s="9" t="s">
        <v>14407</v>
      </c>
      <c r="C2997" s="10" t="s">
        <v>14408</v>
      </c>
      <c r="D2997" s="73">
        <v>1</v>
      </c>
      <c r="E2997" s="81" t="s">
        <v>14409</v>
      </c>
      <c r="F2997" s="108">
        <f ca="1" t="shared" si="46"/>
        <v>0.604366941595863</v>
      </c>
    </row>
    <row r="2998" ht="24.95" customHeight="1" spans="1:6">
      <c r="A2998" s="8">
        <v>2418</v>
      </c>
      <c r="B2998" s="9" t="s">
        <v>14410</v>
      </c>
      <c r="C2998" s="10" t="s">
        <v>14411</v>
      </c>
      <c r="D2998" s="73">
        <v>1</v>
      </c>
      <c r="E2998" s="81" t="s">
        <v>14412</v>
      </c>
      <c r="F2998" s="108">
        <f ca="1" t="shared" si="46"/>
        <v>0.125005146703203</v>
      </c>
    </row>
    <row r="2999" ht="24.95" customHeight="1" spans="1:6">
      <c r="A2999" s="8">
        <v>1383</v>
      </c>
      <c r="B2999" s="9" t="s">
        <v>14413</v>
      </c>
      <c r="C2999" s="10" t="s">
        <v>14414</v>
      </c>
      <c r="D2999" s="73">
        <v>1</v>
      </c>
      <c r="E2999" s="81" t="s">
        <v>14415</v>
      </c>
      <c r="F2999" s="108">
        <f ca="1" t="shared" si="46"/>
        <v>0.523330446473324</v>
      </c>
    </row>
    <row r="3000" ht="24.95" customHeight="1" spans="1:6">
      <c r="A3000" s="8">
        <v>5417</v>
      </c>
      <c r="B3000" s="9" t="s">
        <v>14416</v>
      </c>
      <c r="C3000" s="10" t="s">
        <v>14417</v>
      </c>
      <c r="D3000" s="73">
        <v>1</v>
      </c>
      <c r="E3000" s="81" t="s">
        <v>14418</v>
      </c>
      <c r="F3000" s="108">
        <f ca="1" t="shared" si="46"/>
        <v>0.334836064468862</v>
      </c>
    </row>
    <row r="3001" ht="24.95" customHeight="1" spans="1:6">
      <c r="A3001" s="8">
        <v>133</v>
      </c>
      <c r="B3001" s="9" t="s">
        <v>14419</v>
      </c>
      <c r="C3001" s="10" t="s">
        <v>14420</v>
      </c>
      <c r="D3001" s="73"/>
      <c r="E3001" s="81" t="s">
        <v>14421</v>
      </c>
      <c r="F3001" s="108">
        <f ca="1" t="shared" si="46"/>
        <v>0.414503236454852</v>
      </c>
    </row>
    <row r="3002" ht="24.95" customHeight="1" spans="1:6">
      <c r="A3002" s="8">
        <v>3970</v>
      </c>
      <c r="B3002" s="9" t="s">
        <v>14422</v>
      </c>
      <c r="C3002" s="10" t="s">
        <v>14423</v>
      </c>
      <c r="D3002" s="73">
        <v>1</v>
      </c>
      <c r="E3002" s="81" t="s">
        <v>14424</v>
      </c>
      <c r="F3002" s="108">
        <f ca="1" t="shared" si="46"/>
        <v>0.521401804273621</v>
      </c>
    </row>
    <row r="3003" ht="24.95" customHeight="1" spans="1:6">
      <c r="A3003" s="8">
        <v>3143</v>
      </c>
      <c r="B3003" s="9" t="s">
        <v>14425</v>
      </c>
      <c r="C3003" s="10" t="s">
        <v>14426</v>
      </c>
      <c r="D3003" s="73">
        <v>1</v>
      </c>
      <c r="E3003" s="81" t="s">
        <v>14427</v>
      </c>
      <c r="F3003" s="108">
        <f ca="1" t="shared" si="46"/>
        <v>0.451442071391078</v>
      </c>
    </row>
    <row r="3004" ht="24.95" customHeight="1" spans="1:6">
      <c r="A3004" s="8">
        <v>2616</v>
      </c>
      <c r="B3004" s="9" t="s">
        <v>14428</v>
      </c>
      <c r="C3004" s="10" t="s">
        <v>14429</v>
      </c>
      <c r="D3004" s="73">
        <v>1</v>
      </c>
      <c r="E3004" s="81" t="s">
        <v>14430</v>
      </c>
      <c r="F3004" s="108">
        <f ca="1" t="shared" si="46"/>
        <v>0.0625784150888544</v>
      </c>
    </row>
    <row r="3005" ht="24.95" customHeight="1" spans="1:6">
      <c r="A3005" s="8">
        <v>2282</v>
      </c>
      <c r="B3005" s="9" t="s">
        <v>14431</v>
      </c>
      <c r="C3005" s="10" t="s">
        <v>14432</v>
      </c>
      <c r="D3005" s="73">
        <v>1</v>
      </c>
      <c r="E3005" s="81" t="s">
        <v>14433</v>
      </c>
      <c r="F3005" s="108">
        <f ca="1" t="shared" si="46"/>
        <v>0.632006664337298</v>
      </c>
    </row>
    <row r="3006" ht="24.95" customHeight="1" spans="1:6">
      <c r="A3006" s="8">
        <v>4913</v>
      </c>
      <c r="B3006" s="9" t="s">
        <v>14434</v>
      </c>
      <c r="C3006" s="10" t="s">
        <v>14435</v>
      </c>
      <c r="D3006" s="73">
        <v>1</v>
      </c>
      <c r="E3006" s="81" t="s">
        <v>14436</v>
      </c>
      <c r="F3006" s="108">
        <f ca="1" t="shared" si="46"/>
        <v>0.804442513168517</v>
      </c>
    </row>
    <row r="3007" ht="24.95" customHeight="1" spans="1:6">
      <c r="A3007" s="8">
        <v>1023</v>
      </c>
      <c r="B3007" s="9" t="s">
        <v>14437</v>
      </c>
      <c r="C3007" s="10" t="s">
        <v>14438</v>
      </c>
      <c r="D3007" s="73">
        <v>1</v>
      </c>
      <c r="E3007" s="81" t="s">
        <v>14439</v>
      </c>
      <c r="F3007" s="108">
        <f ca="1" t="shared" si="46"/>
        <v>0.67306712368471</v>
      </c>
    </row>
    <row r="3008" ht="24.95" customHeight="1" spans="1:6">
      <c r="A3008" s="8">
        <v>3925</v>
      </c>
      <c r="B3008" s="9" t="s">
        <v>14440</v>
      </c>
      <c r="C3008" s="10" t="s">
        <v>14441</v>
      </c>
      <c r="D3008" s="73"/>
      <c r="E3008" s="81" t="s">
        <v>14442</v>
      </c>
      <c r="F3008" s="108">
        <f ca="1" t="shared" si="46"/>
        <v>0.90006916116351</v>
      </c>
    </row>
    <row r="3009" ht="24.95" customHeight="1" spans="1:6">
      <c r="A3009" s="8">
        <v>2513</v>
      </c>
      <c r="B3009" s="9" t="s">
        <v>14443</v>
      </c>
      <c r="C3009" s="10" t="s">
        <v>14444</v>
      </c>
      <c r="D3009" s="73">
        <v>1</v>
      </c>
      <c r="E3009" s="81" t="s">
        <v>14445</v>
      </c>
      <c r="F3009" s="108">
        <f ca="1" t="shared" si="46"/>
        <v>0.129072964128187</v>
      </c>
    </row>
    <row r="3010" ht="24.95" customHeight="1" spans="1:6">
      <c r="A3010" s="8">
        <v>1847</v>
      </c>
      <c r="B3010" s="9" t="s">
        <v>14446</v>
      </c>
      <c r="C3010" s="10" t="s">
        <v>14447</v>
      </c>
      <c r="D3010" s="73"/>
      <c r="E3010" s="81" t="s">
        <v>14448</v>
      </c>
      <c r="F3010" s="108">
        <f ca="1" t="shared" si="46"/>
        <v>0.176152987616584</v>
      </c>
    </row>
    <row r="3011" ht="24.95" customHeight="1" spans="1:6">
      <c r="A3011" s="8">
        <v>4619</v>
      </c>
      <c r="B3011" s="9" t="s">
        <v>14449</v>
      </c>
      <c r="C3011" s="10" t="s">
        <v>14450</v>
      </c>
      <c r="D3011" s="73"/>
      <c r="E3011" s="81" t="s">
        <v>14451</v>
      </c>
      <c r="F3011" s="108">
        <f ca="1" t="shared" ref="F3011:F3074" si="47">RAND()</f>
        <v>0.343551138275414</v>
      </c>
    </row>
    <row r="3012" ht="24.95" customHeight="1" spans="1:6">
      <c r="A3012" s="8">
        <v>4433</v>
      </c>
      <c r="B3012" s="9" t="s">
        <v>14452</v>
      </c>
      <c r="C3012" s="10" t="s">
        <v>14453</v>
      </c>
      <c r="D3012" s="73"/>
      <c r="E3012" s="81" t="s">
        <v>14454</v>
      </c>
      <c r="F3012" s="108">
        <f ca="1" t="shared" si="47"/>
        <v>0.705402728841392</v>
      </c>
    </row>
    <row r="3013" ht="24.95" customHeight="1" spans="1:6">
      <c r="A3013" s="8">
        <v>2162</v>
      </c>
      <c r="B3013" s="9" t="s">
        <v>14455</v>
      </c>
      <c r="C3013" s="10" t="s">
        <v>14456</v>
      </c>
      <c r="D3013" s="73"/>
      <c r="E3013" s="81" t="s">
        <v>14457</v>
      </c>
      <c r="F3013" s="108">
        <f ca="1" t="shared" si="47"/>
        <v>0.83006444546171</v>
      </c>
    </row>
    <row r="3014" ht="24.95" customHeight="1" spans="1:6">
      <c r="A3014" s="8">
        <v>897</v>
      </c>
      <c r="B3014" s="9" t="s">
        <v>14458</v>
      </c>
      <c r="C3014" s="10" t="s">
        <v>14459</v>
      </c>
      <c r="D3014" s="73"/>
      <c r="E3014" s="81" t="s">
        <v>14460</v>
      </c>
      <c r="F3014" s="108">
        <f ca="1" t="shared" si="47"/>
        <v>0.946366071548107</v>
      </c>
    </row>
    <row r="3015" ht="24.95" customHeight="1" spans="1:6">
      <c r="A3015" s="8">
        <v>4212</v>
      </c>
      <c r="B3015" s="9" t="s">
        <v>14461</v>
      </c>
      <c r="C3015" s="10" t="s">
        <v>14462</v>
      </c>
      <c r="D3015" s="73"/>
      <c r="E3015" s="81" t="s">
        <v>14463</v>
      </c>
      <c r="F3015" s="108">
        <f ca="1" t="shared" si="47"/>
        <v>0.171332779431724</v>
      </c>
    </row>
    <row r="3016" ht="24.95" customHeight="1" spans="1:6">
      <c r="A3016" s="8">
        <v>1606</v>
      </c>
      <c r="B3016" s="9" t="s">
        <v>14464</v>
      </c>
      <c r="C3016" s="10" t="s">
        <v>14465</v>
      </c>
      <c r="D3016" s="73">
        <v>1</v>
      </c>
      <c r="E3016" s="81" t="s">
        <v>14466</v>
      </c>
      <c r="F3016" s="108">
        <f ca="1" t="shared" si="47"/>
        <v>0.495350851706058</v>
      </c>
    </row>
    <row r="3017" ht="24.95" customHeight="1" spans="1:6">
      <c r="A3017" s="8">
        <v>2021</v>
      </c>
      <c r="B3017" s="9" t="s">
        <v>14467</v>
      </c>
      <c r="C3017" s="10" t="s">
        <v>14468</v>
      </c>
      <c r="D3017" s="73"/>
      <c r="E3017" s="81" t="s">
        <v>14469</v>
      </c>
      <c r="F3017" s="108">
        <f ca="1" t="shared" si="47"/>
        <v>0.782739770102329</v>
      </c>
    </row>
    <row r="3018" ht="24.95" customHeight="1" spans="1:6">
      <c r="A3018" s="8">
        <v>5462</v>
      </c>
      <c r="B3018" s="9" t="s">
        <v>14470</v>
      </c>
      <c r="C3018" s="10" t="s">
        <v>14471</v>
      </c>
      <c r="D3018" s="73">
        <v>1</v>
      </c>
      <c r="E3018" s="81" t="s">
        <v>14472</v>
      </c>
      <c r="F3018" s="108">
        <f ca="1" t="shared" si="47"/>
        <v>0.315826413380927</v>
      </c>
    </row>
    <row r="3019" ht="24.95" customHeight="1" spans="1:6">
      <c r="A3019" s="8">
        <v>2847</v>
      </c>
      <c r="B3019" s="9" t="s">
        <v>14473</v>
      </c>
      <c r="C3019" s="10" t="s">
        <v>14474</v>
      </c>
      <c r="D3019" s="73"/>
      <c r="E3019" s="81" t="s">
        <v>14475</v>
      </c>
      <c r="F3019" s="108">
        <f ca="1" t="shared" si="47"/>
        <v>0.16077731520547</v>
      </c>
    </row>
    <row r="3020" ht="24.95" customHeight="1" spans="1:6">
      <c r="A3020" s="8">
        <v>2930</v>
      </c>
      <c r="B3020" s="9" t="s">
        <v>14476</v>
      </c>
      <c r="C3020" s="10" t="s">
        <v>14477</v>
      </c>
      <c r="D3020" s="73"/>
      <c r="E3020" s="81" t="s">
        <v>14478</v>
      </c>
      <c r="F3020" s="108">
        <f ca="1" t="shared" si="47"/>
        <v>0.369896395896793</v>
      </c>
    </row>
    <row r="3021" ht="24.95" customHeight="1" spans="1:6">
      <c r="A3021" s="8">
        <v>1776</v>
      </c>
      <c r="B3021" s="9" t="s">
        <v>14479</v>
      </c>
      <c r="C3021" s="10" t="s">
        <v>14480</v>
      </c>
      <c r="D3021" s="73">
        <v>1</v>
      </c>
      <c r="E3021" s="81" t="s">
        <v>14481</v>
      </c>
      <c r="F3021" s="108">
        <f ca="1" t="shared" si="47"/>
        <v>0.0485221115079442</v>
      </c>
    </row>
    <row r="3022" ht="24.95" customHeight="1" spans="1:6">
      <c r="A3022" s="8">
        <v>435</v>
      </c>
      <c r="B3022" s="9" t="s">
        <v>14482</v>
      </c>
      <c r="C3022" s="10" t="s">
        <v>14483</v>
      </c>
      <c r="D3022" s="73"/>
      <c r="E3022" s="81" t="s">
        <v>14484</v>
      </c>
      <c r="F3022" s="108">
        <f ca="1" t="shared" si="47"/>
        <v>0.341599099378423</v>
      </c>
    </row>
    <row r="3023" ht="24.95" customHeight="1" spans="1:6">
      <c r="A3023" s="8">
        <v>3805</v>
      </c>
      <c r="B3023" s="9" t="s">
        <v>14485</v>
      </c>
      <c r="C3023" s="10" t="s">
        <v>14486</v>
      </c>
      <c r="D3023" s="73">
        <v>1</v>
      </c>
      <c r="E3023" s="81" t="s">
        <v>14487</v>
      </c>
      <c r="F3023" s="108">
        <f ca="1" t="shared" si="47"/>
        <v>0.38210538158618</v>
      </c>
    </row>
    <row r="3024" ht="24.95" customHeight="1" spans="1:6">
      <c r="A3024" s="8">
        <v>4422</v>
      </c>
      <c r="B3024" s="9" t="s">
        <v>14488</v>
      </c>
      <c r="C3024" s="10" t="s">
        <v>14489</v>
      </c>
      <c r="D3024" s="73">
        <v>1</v>
      </c>
      <c r="E3024" s="81" t="s">
        <v>14490</v>
      </c>
      <c r="F3024" s="108">
        <f ca="1" t="shared" si="47"/>
        <v>0.726821794459372</v>
      </c>
    </row>
    <row r="3025" ht="24.95" customHeight="1" spans="1:6">
      <c r="A3025" s="8">
        <v>4744</v>
      </c>
      <c r="B3025" s="9" t="s">
        <v>14491</v>
      </c>
      <c r="C3025" s="10" t="s">
        <v>14492</v>
      </c>
      <c r="D3025" s="73">
        <v>1</v>
      </c>
      <c r="E3025" s="81" t="s">
        <v>14493</v>
      </c>
      <c r="F3025" s="108">
        <f ca="1" t="shared" si="47"/>
        <v>0.987901885432143</v>
      </c>
    </row>
    <row r="3026" ht="24.95" customHeight="1" spans="1:6">
      <c r="A3026" s="8">
        <v>4342</v>
      </c>
      <c r="B3026" s="9" t="s">
        <v>14494</v>
      </c>
      <c r="C3026" s="10" t="s">
        <v>14495</v>
      </c>
      <c r="D3026" s="73">
        <v>1</v>
      </c>
      <c r="E3026" s="81" t="s">
        <v>14496</v>
      </c>
      <c r="F3026" s="108">
        <f ca="1" t="shared" si="47"/>
        <v>0.214784608369202</v>
      </c>
    </row>
    <row r="3027" ht="24.95" customHeight="1" spans="1:6">
      <c r="A3027" s="8">
        <v>992</v>
      </c>
      <c r="B3027" s="9" t="s">
        <v>14497</v>
      </c>
      <c r="C3027" s="10" t="s">
        <v>14498</v>
      </c>
      <c r="D3027" s="73">
        <v>1</v>
      </c>
      <c r="E3027" s="81" t="s">
        <v>14499</v>
      </c>
      <c r="F3027" s="108">
        <f ca="1" t="shared" si="47"/>
        <v>0.186144756205262</v>
      </c>
    </row>
    <row r="3028" ht="24.95" customHeight="1" spans="1:6">
      <c r="A3028" s="8">
        <v>4447</v>
      </c>
      <c r="B3028" s="9" t="s">
        <v>14500</v>
      </c>
      <c r="C3028" s="10" t="s">
        <v>14501</v>
      </c>
      <c r="D3028" s="73"/>
      <c r="E3028" s="81" t="s">
        <v>14502</v>
      </c>
      <c r="F3028" s="108">
        <f ca="1" t="shared" si="47"/>
        <v>0.180820588491514</v>
      </c>
    </row>
    <row r="3029" ht="24.95" customHeight="1" spans="1:6">
      <c r="A3029" s="8">
        <v>1797</v>
      </c>
      <c r="B3029" s="9" t="s">
        <v>14503</v>
      </c>
      <c r="C3029" s="10" t="s">
        <v>14504</v>
      </c>
      <c r="D3029" s="73"/>
      <c r="E3029" s="81" t="s">
        <v>14505</v>
      </c>
      <c r="F3029" s="108">
        <f ca="1" t="shared" si="47"/>
        <v>0.994057052110788</v>
      </c>
    </row>
    <row r="3030" ht="24.95" customHeight="1" spans="1:6">
      <c r="A3030" s="8">
        <v>427</v>
      </c>
      <c r="B3030" s="9" t="s">
        <v>14506</v>
      </c>
      <c r="C3030" s="10" t="s">
        <v>14507</v>
      </c>
      <c r="D3030" s="73">
        <v>1</v>
      </c>
      <c r="E3030" s="81" t="s">
        <v>14508</v>
      </c>
      <c r="F3030" s="108">
        <f ca="1" t="shared" si="47"/>
        <v>0.63029589663938</v>
      </c>
    </row>
    <row r="3031" ht="24.95" customHeight="1" spans="1:6">
      <c r="A3031" s="8">
        <v>1091</v>
      </c>
      <c r="B3031" s="9" t="s">
        <v>14509</v>
      </c>
      <c r="C3031" s="10" t="s">
        <v>14510</v>
      </c>
      <c r="D3031" s="73">
        <v>1</v>
      </c>
      <c r="E3031" s="81" t="s">
        <v>14511</v>
      </c>
      <c r="F3031" s="108">
        <f ca="1" t="shared" si="47"/>
        <v>0.392679814022356</v>
      </c>
    </row>
    <row r="3032" ht="24.95" customHeight="1" spans="1:6">
      <c r="A3032" s="8">
        <v>191</v>
      </c>
      <c r="B3032" s="9" t="s">
        <v>14512</v>
      </c>
      <c r="C3032" s="10" t="s">
        <v>14513</v>
      </c>
      <c r="D3032" s="73">
        <v>1</v>
      </c>
      <c r="E3032" s="81" t="s">
        <v>14514</v>
      </c>
      <c r="F3032" s="108">
        <f ca="1" t="shared" si="47"/>
        <v>0.916691268751569</v>
      </c>
    </row>
    <row r="3033" ht="24.95" customHeight="1" spans="1:6">
      <c r="A3033" s="8">
        <v>1202</v>
      </c>
      <c r="B3033" s="9" t="s">
        <v>14515</v>
      </c>
      <c r="C3033" s="10" t="s">
        <v>14516</v>
      </c>
      <c r="D3033" s="73">
        <v>1</v>
      </c>
      <c r="E3033" s="81" t="s">
        <v>14517</v>
      </c>
      <c r="F3033" s="108">
        <f ca="1" t="shared" si="47"/>
        <v>0.0732483736531138</v>
      </c>
    </row>
    <row r="3034" ht="24.95" customHeight="1" spans="1:6">
      <c r="A3034" s="8">
        <v>836</v>
      </c>
      <c r="B3034" s="9" t="s">
        <v>14518</v>
      </c>
      <c r="C3034" s="10" t="s">
        <v>14519</v>
      </c>
      <c r="D3034" s="73"/>
      <c r="E3034" s="81" t="s">
        <v>14520</v>
      </c>
      <c r="F3034" s="108">
        <f ca="1" t="shared" si="47"/>
        <v>0.970052737928009</v>
      </c>
    </row>
    <row r="3035" ht="24.95" customHeight="1" spans="1:6">
      <c r="A3035" s="8">
        <v>3769</v>
      </c>
      <c r="B3035" s="9" t="s">
        <v>14521</v>
      </c>
      <c r="C3035" s="10" t="s">
        <v>14522</v>
      </c>
      <c r="D3035" s="73"/>
      <c r="E3035" s="81" t="s">
        <v>14523</v>
      </c>
      <c r="F3035" s="108">
        <f ca="1" t="shared" si="47"/>
        <v>0.168230550413444</v>
      </c>
    </row>
    <row r="3036" ht="24.95" customHeight="1" spans="1:6">
      <c r="A3036" s="8">
        <v>5033</v>
      </c>
      <c r="B3036" s="9" t="s">
        <v>14524</v>
      </c>
      <c r="C3036" s="10" t="s">
        <v>14525</v>
      </c>
      <c r="D3036" s="73">
        <v>1</v>
      </c>
      <c r="E3036" s="81" t="s">
        <v>14526</v>
      </c>
      <c r="F3036" s="108">
        <f ca="1" t="shared" si="47"/>
        <v>0.236744877688617</v>
      </c>
    </row>
    <row r="3037" ht="24.95" customHeight="1" spans="1:6">
      <c r="A3037" s="8">
        <v>4544</v>
      </c>
      <c r="B3037" s="9" t="s">
        <v>14527</v>
      </c>
      <c r="C3037" s="10" t="s">
        <v>14528</v>
      </c>
      <c r="D3037" s="73"/>
      <c r="E3037" s="81" t="s">
        <v>14529</v>
      </c>
      <c r="F3037" s="108">
        <f ca="1" t="shared" si="47"/>
        <v>0.894925992770154</v>
      </c>
    </row>
    <row r="3038" ht="24.95" customHeight="1" spans="1:6">
      <c r="A3038" s="8">
        <v>4240</v>
      </c>
      <c r="B3038" s="9" t="s">
        <v>14530</v>
      </c>
      <c r="C3038" s="10" t="s">
        <v>14531</v>
      </c>
      <c r="D3038" s="73">
        <v>1</v>
      </c>
      <c r="E3038" s="81" t="s">
        <v>14532</v>
      </c>
      <c r="F3038" s="108">
        <f ca="1" t="shared" si="47"/>
        <v>0.0735124540038221</v>
      </c>
    </row>
    <row r="3039" ht="24.95" customHeight="1" spans="1:6">
      <c r="A3039" s="8">
        <v>3515</v>
      </c>
      <c r="B3039" s="9" t="s">
        <v>14533</v>
      </c>
      <c r="C3039" s="10" t="s">
        <v>14534</v>
      </c>
      <c r="D3039" s="73"/>
      <c r="E3039" s="81" t="s">
        <v>14535</v>
      </c>
      <c r="F3039" s="108">
        <f ca="1" t="shared" si="47"/>
        <v>0.552346654977948</v>
      </c>
    </row>
    <row r="3040" ht="24.95" customHeight="1" spans="1:6">
      <c r="A3040" s="8">
        <v>222</v>
      </c>
      <c r="B3040" s="9" t="s">
        <v>14536</v>
      </c>
      <c r="C3040" s="10" t="s">
        <v>14537</v>
      </c>
      <c r="D3040" s="73"/>
      <c r="E3040" s="81" t="s">
        <v>14538</v>
      </c>
      <c r="F3040" s="108">
        <f ca="1" t="shared" si="47"/>
        <v>0.218094929026503</v>
      </c>
    </row>
    <row r="3041" ht="24.95" customHeight="1" spans="1:6">
      <c r="A3041" s="8">
        <v>2194</v>
      </c>
      <c r="B3041" s="9" t="s">
        <v>14539</v>
      </c>
      <c r="C3041" s="10" t="s">
        <v>14540</v>
      </c>
      <c r="D3041" s="73"/>
      <c r="E3041" s="81" t="s">
        <v>14541</v>
      </c>
      <c r="F3041" s="108">
        <f ca="1" t="shared" si="47"/>
        <v>0.11922550735203</v>
      </c>
    </row>
    <row r="3042" ht="24.95" customHeight="1" spans="1:6">
      <c r="A3042" s="8">
        <v>3530</v>
      </c>
      <c r="B3042" s="9" t="s">
        <v>14542</v>
      </c>
      <c r="C3042" s="10" t="s">
        <v>14543</v>
      </c>
      <c r="D3042" s="73">
        <v>1</v>
      </c>
      <c r="E3042" s="81" t="s">
        <v>14544</v>
      </c>
      <c r="F3042" s="108">
        <f ca="1" t="shared" si="47"/>
        <v>0.256867871908463</v>
      </c>
    </row>
    <row r="3043" ht="24.95" customHeight="1" spans="1:6">
      <c r="A3043" s="8">
        <v>1232</v>
      </c>
      <c r="B3043" s="9" t="s">
        <v>14545</v>
      </c>
      <c r="C3043" s="10" t="s">
        <v>14546</v>
      </c>
      <c r="D3043" s="73">
        <v>1</v>
      </c>
      <c r="E3043" s="81" t="s">
        <v>14547</v>
      </c>
      <c r="F3043" s="108">
        <f ca="1" t="shared" si="47"/>
        <v>0.894937256853002</v>
      </c>
    </row>
    <row r="3044" ht="24.95" customHeight="1" spans="1:6">
      <c r="A3044" s="8">
        <v>3015</v>
      </c>
      <c r="B3044" s="9" t="s">
        <v>14548</v>
      </c>
      <c r="C3044" s="10" t="s">
        <v>14549</v>
      </c>
      <c r="D3044" s="73"/>
      <c r="E3044" s="81" t="s">
        <v>14550</v>
      </c>
      <c r="F3044" s="108">
        <f ca="1" t="shared" si="47"/>
        <v>0.31318492565499</v>
      </c>
    </row>
    <row r="3045" ht="24.95" customHeight="1" spans="1:6">
      <c r="A3045" s="8">
        <v>2827</v>
      </c>
      <c r="B3045" s="9" t="s">
        <v>14551</v>
      </c>
      <c r="C3045" s="10" t="s">
        <v>14552</v>
      </c>
      <c r="D3045" s="73"/>
      <c r="E3045" s="81" t="s">
        <v>14553</v>
      </c>
      <c r="F3045" s="108">
        <f ca="1" t="shared" si="47"/>
        <v>0.147798981416222</v>
      </c>
    </row>
    <row r="3046" ht="24.95" customHeight="1" spans="1:6">
      <c r="A3046" s="8">
        <v>5435</v>
      </c>
      <c r="B3046" s="9" t="s">
        <v>14554</v>
      </c>
      <c r="C3046" s="10" t="s">
        <v>14555</v>
      </c>
      <c r="D3046" s="73">
        <v>1</v>
      </c>
      <c r="E3046" s="81" t="s">
        <v>14556</v>
      </c>
      <c r="F3046" s="108">
        <f ca="1" t="shared" si="47"/>
        <v>0.670678956409607</v>
      </c>
    </row>
    <row r="3047" ht="24.95" customHeight="1" spans="1:6">
      <c r="A3047" s="8">
        <v>3784</v>
      </c>
      <c r="B3047" s="9" t="s">
        <v>14557</v>
      </c>
      <c r="C3047" s="10" t="s">
        <v>14558</v>
      </c>
      <c r="D3047" s="73">
        <v>1</v>
      </c>
      <c r="E3047" s="81" t="s">
        <v>14559</v>
      </c>
      <c r="F3047" s="108">
        <f ca="1" t="shared" si="47"/>
        <v>0.979471862047704</v>
      </c>
    </row>
    <row r="3048" ht="24.95" customHeight="1" spans="1:6">
      <c r="A3048" s="8">
        <v>1491</v>
      </c>
      <c r="B3048" s="9" t="s">
        <v>14560</v>
      </c>
      <c r="C3048" s="10" t="s">
        <v>14561</v>
      </c>
      <c r="D3048" s="73">
        <v>1</v>
      </c>
      <c r="E3048" s="81" t="s">
        <v>14562</v>
      </c>
      <c r="F3048" s="108">
        <f ca="1" t="shared" si="47"/>
        <v>0.838769148273921</v>
      </c>
    </row>
    <row r="3049" ht="24.95" customHeight="1" spans="1:6">
      <c r="A3049" s="8">
        <v>2413</v>
      </c>
      <c r="B3049" s="9" t="s">
        <v>14563</v>
      </c>
      <c r="C3049" s="10" t="s">
        <v>14564</v>
      </c>
      <c r="D3049" s="73"/>
      <c r="E3049" s="81" t="s">
        <v>14565</v>
      </c>
      <c r="F3049" s="108">
        <f ca="1" t="shared" si="47"/>
        <v>0.295932162860056</v>
      </c>
    </row>
    <row r="3050" ht="24.95" customHeight="1" spans="1:6">
      <c r="A3050" s="8">
        <v>1785</v>
      </c>
      <c r="B3050" s="9" t="s">
        <v>14566</v>
      </c>
      <c r="C3050" s="10" t="s">
        <v>14567</v>
      </c>
      <c r="D3050" s="73">
        <v>1</v>
      </c>
      <c r="E3050" s="81" t="s">
        <v>14568</v>
      </c>
      <c r="F3050" s="108">
        <f ca="1" t="shared" si="47"/>
        <v>0.67933457923902</v>
      </c>
    </row>
    <row r="3051" ht="24.95" customHeight="1" spans="1:6">
      <c r="A3051" s="8">
        <v>1405</v>
      </c>
      <c r="B3051" s="9" t="s">
        <v>14569</v>
      </c>
      <c r="C3051" s="10" t="s">
        <v>14570</v>
      </c>
      <c r="D3051" s="73">
        <v>1</v>
      </c>
      <c r="E3051" s="81" t="s">
        <v>14571</v>
      </c>
      <c r="F3051" s="108">
        <f ca="1" t="shared" si="47"/>
        <v>0.601888423761934</v>
      </c>
    </row>
    <row r="3052" ht="24.95" customHeight="1" spans="1:6">
      <c r="A3052" s="8">
        <v>1623</v>
      </c>
      <c r="B3052" s="9" t="s">
        <v>14572</v>
      </c>
      <c r="C3052" s="10" t="s">
        <v>14573</v>
      </c>
      <c r="D3052" s="73">
        <v>1</v>
      </c>
      <c r="E3052" s="81" t="s">
        <v>14574</v>
      </c>
      <c r="F3052" s="108">
        <f ca="1" t="shared" si="47"/>
        <v>0.806180948378052</v>
      </c>
    </row>
    <row r="3053" ht="24.95" customHeight="1" spans="1:6">
      <c r="A3053" s="8">
        <v>2686</v>
      </c>
      <c r="B3053" s="9" t="s">
        <v>14575</v>
      </c>
      <c r="C3053" s="10" t="s">
        <v>14576</v>
      </c>
      <c r="D3053" s="73">
        <v>1</v>
      </c>
      <c r="E3053" s="81" t="s">
        <v>14577</v>
      </c>
      <c r="F3053" s="108">
        <f ca="1" t="shared" si="47"/>
        <v>0.386025581486165</v>
      </c>
    </row>
    <row r="3054" ht="24.95" customHeight="1" spans="1:6">
      <c r="A3054" s="8">
        <v>4144</v>
      </c>
      <c r="B3054" s="9" t="s">
        <v>14578</v>
      </c>
      <c r="C3054" s="10" t="s">
        <v>14579</v>
      </c>
      <c r="D3054" s="73">
        <v>1</v>
      </c>
      <c r="E3054" s="81" t="s">
        <v>14580</v>
      </c>
      <c r="F3054" s="108">
        <f ca="1" t="shared" si="47"/>
        <v>0.266743739873586</v>
      </c>
    </row>
    <row r="3055" ht="24.95" customHeight="1" spans="1:6">
      <c r="A3055" s="8">
        <v>3206</v>
      </c>
      <c r="B3055" s="9" t="s">
        <v>14581</v>
      </c>
      <c r="C3055" s="10" t="s">
        <v>14582</v>
      </c>
      <c r="D3055" s="73"/>
      <c r="E3055" s="81" t="s">
        <v>14583</v>
      </c>
      <c r="F3055" s="108">
        <f ca="1" t="shared" si="47"/>
        <v>0.408679078272512</v>
      </c>
    </row>
    <row r="3056" ht="24.95" customHeight="1" spans="1:6">
      <c r="A3056" s="8">
        <v>4484</v>
      </c>
      <c r="B3056" s="9" t="s">
        <v>14584</v>
      </c>
      <c r="C3056" s="10" t="s">
        <v>14585</v>
      </c>
      <c r="D3056" s="73">
        <v>1</v>
      </c>
      <c r="E3056" s="81" t="s">
        <v>14586</v>
      </c>
      <c r="F3056" s="108">
        <f ca="1" t="shared" si="47"/>
        <v>0.995351428549144</v>
      </c>
    </row>
    <row r="3057" ht="24.95" customHeight="1" spans="1:6">
      <c r="A3057" s="8">
        <v>3287</v>
      </c>
      <c r="B3057" s="9" t="s">
        <v>14587</v>
      </c>
      <c r="C3057" s="10" t="s">
        <v>14588</v>
      </c>
      <c r="D3057" s="73">
        <v>1</v>
      </c>
      <c r="E3057" s="81" t="s">
        <v>14589</v>
      </c>
      <c r="F3057" s="108">
        <f ca="1" t="shared" si="47"/>
        <v>0.619721006880483</v>
      </c>
    </row>
    <row r="3058" ht="24.95" customHeight="1" spans="1:6">
      <c r="A3058" s="8">
        <v>3627</v>
      </c>
      <c r="B3058" s="9" t="s">
        <v>14590</v>
      </c>
      <c r="C3058" s="10" t="s">
        <v>14591</v>
      </c>
      <c r="D3058" s="73">
        <v>1</v>
      </c>
      <c r="E3058" s="81" t="s">
        <v>14592</v>
      </c>
      <c r="F3058" s="108">
        <f ca="1" t="shared" si="47"/>
        <v>0.0863044945075775</v>
      </c>
    </row>
    <row r="3059" ht="24.95" customHeight="1" spans="1:6">
      <c r="A3059" s="8">
        <v>2677</v>
      </c>
      <c r="B3059" s="9" t="s">
        <v>14593</v>
      </c>
      <c r="C3059" s="10" t="s">
        <v>14594</v>
      </c>
      <c r="D3059" s="73"/>
      <c r="E3059" s="81" t="s">
        <v>14595</v>
      </c>
      <c r="F3059" s="108">
        <f ca="1" t="shared" si="47"/>
        <v>0.441145568449561</v>
      </c>
    </row>
    <row r="3060" ht="24.95" customHeight="1" spans="1:6">
      <c r="A3060" s="8">
        <v>4578</v>
      </c>
      <c r="B3060" s="9" t="s">
        <v>14596</v>
      </c>
      <c r="C3060" s="10" t="s">
        <v>14597</v>
      </c>
      <c r="D3060" s="73">
        <v>1</v>
      </c>
      <c r="E3060" s="81" t="s">
        <v>14598</v>
      </c>
      <c r="F3060" s="108">
        <f ca="1" t="shared" si="47"/>
        <v>0.179804058289337</v>
      </c>
    </row>
    <row r="3061" ht="24.95" customHeight="1" spans="1:6">
      <c r="A3061" s="8">
        <v>684</v>
      </c>
      <c r="B3061" s="9" t="s">
        <v>14599</v>
      </c>
      <c r="C3061" s="10" t="s">
        <v>14600</v>
      </c>
      <c r="D3061" s="73">
        <v>1</v>
      </c>
      <c r="E3061" s="81" t="s">
        <v>14601</v>
      </c>
      <c r="F3061" s="108">
        <f ca="1" t="shared" si="47"/>
        <v>0.717837241498025</v>
      </c>
    </row>
    <row r="3062" ht="24.95" customHeight="1" spans="1:6">
      <c r="A3062" s="8">
        <v>3908</v>
      </c>
      <c r="B3062" s="9" t="s">
        <v>14602</v>
      </c>
      <c r="C3062" s="10" t="s">
        <v>14603</v>
      </c>
      <c r="D3062" s="73">
        <v>1</v>
      </c>
      <c r="E3062" s="81" t="s">
        <v>14604</v>
      </c>
      <c r="F3062" s="108">
        <f ca="1" t="shared" si="47"/>
        <v>0.0463539264403343</v>
      </c>
    </row>
    <row r="3063" ht="24.95" customHeight="1" spans="1:6">
      <c r="A3063" s="8">
        <v>1007</v>
      </c>
      <c r="B3063" s="9" t="s">
        <v>14605</v>
      </c>
      <c r="C3063" s="10" t="s">
        <v>14606</v>
      </c>
      <c r="D3063" s="73">
        <v>1</v>
      </c>
      <c r="E3063" s="81" t="s">
        <v>14607</v>
      </c>
      <c r="F3063" s="108">
        <f ca="1" t="shared" si="47"/>
        <v>0.0153143344229889</v>
      </c>
    </row>
    <row r="3064" ht="24.95" customHeight="1" spans="1:6">
      <c r="A3064" s="8">
        <v>5124</v>
      </c>
      <c r="B3064" s="9" t="s">
        <v>14608</v>
      </c>
      <c r="C3064" s="10" t="s">
        <v>14609</v>
      </c>
      <c r="D3064" s="73"/>
      <c r="E3064" s="81" t="s">
        <v>14610</v>
      </c>
      <c r="F3064" s="108">
        <f ca="1" t="shared" si="47"/>
        <v>0.775626741887755</v>
      </c>
    </row>
    <row r="3065" ht="24.95" customHeight="1" spans="1:6">
      <c r="A3065" s="8">
        <v>4478</v>
      </c>
      <c r="B3065" s="9" t="s">
        <v>14611</v>
      </c>
      <c r="C3065" s="10" t="s">
        <v>14612</v>
      </c>
      <c r="D3065" s="73">
        <v>1</v>
      </c>
      <c r="E3065" s="81" t="s">
        <v>14613</v>
      </c>
      <c r="F3065" s="108">
        <f ca="1" t="shared" si="47"/>
        <v>0.0833549699592935</v>
      </c>
    </row>
    <row r="3066" ht="24.95" customHeight="1" spans="1:6">
      <c r="A3066" s="8">
        <v>2516</v>
      </c>
      <c r="B3066" s="9" t="s">
        <v>14614</v>
      </c>
      <c r="C3066" s="10" t="s">
        <v>14615</v>
      </c>
      <c r="D3066" s="73">
        <v>1</v>
      </c>
      <c r="E3066" s="81" t="s">
        <v>14616</v>
      </c>
      <c r="F3066" s="108">
        <f ca="1" t="shared" si="47"/>
        <v>0.421295328653071</v>
      </c>
    </row>
    <row r="3067" ht="24.95" customHeight="1" spans="1:6">
      <c r="A3067" s="8">
        <v>3529</v>
      </c>
      <c r="B3067" s="9" t="s">
        <v>14617</v>
      </c>
      <c r="C3067" s="10" t="s">
        <v>14618</v>
      </c>
      <c r="D3067" s="73">
        <v>1</v>
      </c>
      <c r="E3067" s="81" t="s">
        <v>14619</v>
      </c>
      <c r="F3067" s="108">
        <f ca="1" t="shared" si="47"/>
        <v>0.82143089932492</v>
      </c>
    </row>
    <row r="3068" ht="24.95" customHeight="1" spans="1:6">
      <c r="A3068" s="8">
        <v>1942</v>
      </c>
      <c r="B3068" s="9" t="s">
        <v>14620</v>
      </c>
      <c r="C3068" s="10" t="s">
        <v>14621</v>
      </c>
      <c r="D3068" s="73"/>
      <c r="E3068" s="81" t="s">
        <v>14622</v>
      </c>
      <c r="F3068" s="108">
        <f ca="1" t="shared" si="47"/>
        <v>0.043596345628836</v>
      </c>
    </row>
    <row r="3069" ht="24.95" customHeight="1" spans="1:6">
      <c r="A3069" s="8">
        <v>4295</v>
      </c>
      <c r="B3069" s="9" t="s">
        <v>14623</v>
      </c>
      <c r="C3069" s="10" t="s">
        <v>14624</v>
      </c>
      <c r="D3069" s="73"/>
      <c r="E3069" s="81" t="s">
        <v>14625</v>
      </c>
      <c r="F3069" s="108">
        <f ca="1" t="shared" si="47"/>
        <v>0.453274117792153</v>
      </c>
    </row>
    <row r="3070" ht="24.95" customHeight="1" spans="1:6">
      <c r="A3070" s="8">
        <v>2815</v>
      </c>
      <c r="B3070" s="9" t="s">
        <v>14626</v>
      </c>
      <c r="C3070" s="10" t="s">
        <v>14627</v>
      </c>
      <c r="D3070" s="73">
        <v>1</v>
      </c>
      <c r="E3070" s="81" t="s">
        <v>14628</v>
      </c>
      <c r="F3070" s="108">
        <f ca="1" t="shared" si="47"/>
        <v>0.821508161706913</v>
      </c>
    </row>
    <row r="3071" ht="24.95" customHeight="1" spans="1:6">
      <c r="A3071" s="8">
        <v>1398</v>
      </c>
      <c r="B3071" s="9" t="s">
        <v>14629</v>
      </c>
      <c r="C3071" s="10" t="s">
        <v>14630</v>
      </c>
      <c r="D3071" s="73">
        <v>1</v>
      </c>
      <c r="E3071" s="81" t="s">
        <v>14631</v>
      </c>
      <c r="F3071" s="108">
        <f ca="1" t="shared" si="47"/>
        <v>0.309004717999899</v>
      </c>
    </row>
    <row r="3072" ht="24.95" customHeight="1" spans="1:6">
      <c r="A3072" s="8">
        <v>3488</v>
      </c>
      <c r="B3072" s="9" t="s">
        <v>14632</v>
      </c>
      <c r="C3072" s="10" t="s">
        <v>14633</v>
      </c>
      <c r="D3072" s="73">
        <v>1</v>
      </c>
      <c r="E3072" s="81" t="s">
        <v>14634</v>
      </c>
      <c r="F3072" s="108">
        <f ca="1" t="shared" si="47"/>
        <v>0.615712826318616</v>
      </c>
    </row>
    <row r="3073" ht="24.95" customHeight="1" spans="1:6">
      <c r="A3073" s="8">
        <v>1167</v>
      </c>
      <c r="B3073" s="9" t="s">
        <v>14635</v>
      </c>
      <c r="C3073" s="10" t="s">
        <v>14636</v>
      </c>
      <c r="D3073" s="73">
        <v>1</v>
      </c>
      <c r="E3073" s="81" t="s">
        <v>14637</v>
      </c>
      <c r="F3073" s="108">
        <f ca="1" t="shared" si="47"/>
        <v>0.50626050330024</v>
      </c>
    </row>
    <row r="3074" ht="24.95" customHeight="1" spans="1:6">
      <c r="A3074" s="8">
        <v>3181</v>
      </c>
      <c r="B3074" s="9" t="s">
        <v>14638</v>
      </c>
      <c r="C3074" s="10" t="s">
        <v>14639</v>
      </c>
      <c r="D3074" s="73">
        <v>1</v>
      </c>
      <c r="E3074" s="81" t="s">
        <v>14640</v>
      </c>
      <c r="F3074" s="108">
        <f ca="1" t="shared" si="47"/>
        <v>0.955697340127297</v>
      </c>
    </row>
    <row r="3075" ht="24.95" customHeight="1" spans="1:6">
      <c r="A3075" s="8">
        <v>3022</v>
      </c>
      <c r="B3075" s="9" t="s">
        <v>14641</v>
      </c>
      <c r="C3075" s="10" t="s">
        <v>14642</v>
      </c>
      <c r="D3075" s="73">
        <v>1</v>
      </c>
      <c r="E3075" s="81" t="s">
        <v>14643</v>
      </c>
      <c r="F3075" s="108">
        <f ca="1" t="shared" ref="F3075:F3138" si="48">RAND()</f>
        <v>0.73594381226574</v>
      </c>
    </row>
    <row r="3076" ht="24.95" customHeight="1" spans="1:6">
      <c r="A3076" s="8">
        <v>2974</v>
      </c>
      <c r="B3076" s="9" t="s">
        <v>14644</v>
      </c>
      <c r="C3076" s="10" t="s">
        <v>14645</v>
      </c>
      <c r="D3076" s="73"/>
      <c r="E3076" s="81" t="s">
        <v>14646</v>
      </c>
      <c r="F3076" s="108">
        <f ca="1" t="shared" si="48"/>
        <v>0.919162414410433</v>
      </c>
    </row>
    <row r="3077" ht="24.95" customHeight="1" spans="1:6">
      <c r="A3077" s="8">
        <v>3727</v>
      </c>
      <c r="B3077" s="9" t="s">
        <v>14647</v>
      </c>
      <c r="C3077" s="10" t="s">
        <v>14648</v>
      </c>
      <c r="D3077" s="73">
        <v>1</v>
      </c>
      <c r="E3077" s="81" t="s">
        <v>14649</v>
      </c>
      <c r="F3077" s="108">
        <f ca="1" t="shared" si="48"/>
        <v>0.290006789840728</v>
      </c>
    </row>
    <row r="3078" ht="24.95" customHeight="1" spans="1:6">
      <c r="A3078" s="8">
        <v>5260</v>
      </c>
      <c r="B3078" s="9" t="s">
        <v>14650</v>
      </c>
      <c r="C3078" s="10" t="s">
        <v>14651</v>
      </c>
      <c r="D3078" s="73">
        <v>1</v>
      </c>
      <c r="E3078" s="81" t="s">
        <v>14652</v>
      </c>
      <c r="F3078" s="108">
        <f ca="1" t="shared" si="48"/>
        <v>0.855230275083046</v>
      </c>
    </row>
    <row r="3079" ht="24.95" customHeight="1" spans="1:6">
      <c r="A3079" s="8">
        <v>2469</v>
      </c>
      <c r="B3079" s="9" t="s">
        <v>14653</v>
      </c>
      <c r="C3079" s="10" t="s">
        <v>14654</v>
      </c>
      <c r="D3079" s="73"/>
      <c r="E3079" s="81" t="s">
        <v>14655</v>
      </c>
      <c r="F3079" s="108">
        <f ca="1" t="shared" si="48"/>
        <v>0.769397756859673</v>
      </c>
    </row>
    <row r="3080" ht="24.95" customHeight="1" spans="1:6">
      <c r="A3080" s="8">
        <v>404</v>
      </c>
      <c r="B3080" s="9" t="s">
        <v>14656</v>
      </c>
      <c r="C3080" s="10" t="s">
        <v>14657</v>
      </c>
      <c r="D3080" s="73"/>
      <c r="E3080" s="81" t="s">
        <v>14658</v>
      </c>
      <c r="F3080" s="108">
        <f ca="1" t="shared" si="48"/>
        <v>0.834320573842434</v>
      </c>
    </row>
    <row r="3081" ht="24.95" customHeight="1" spans="1:6">
      <c r="A3081" s="8">
        <v>781</v>
      </c>
      <c r="B3081" s="9" t="s">
        <v>14659</v>
      </c>
      <c r="C3081" s="10" t="s">
        <v>14660</v>
      </c>
      <c r="D3081" s="73">
        <v>1</v>
      </c>
      <c r="E3081" s="81" t="s">
        <v>14661</v>
      </c>
      <c r="F3081" s="108">
        <f ca="1" t="shared" si="48"/>
        <v>0.261475810754392</v>
      </c>
    </row>
    <row r="3082" ht="24.95" customHeight="1" spans="1:6">
      <c r="A3082" s="8">
        <v>5212</v>
      </c>
      <c r="B3082" s="9" t="s">
        <v>14662</v>
      </c>
      <c r="C3082" s="10" t="s">
        <v>14663</v>
      </c>
      <c r="D3082" s="73">
        <v>1</v>
      </c>
      <c r="E3082" s="81" t="s">
        <v>14664</v>
      </c>
      <c r="F3082" s="108">
        <f ca="1" t="shared" si="48"/>
        <v>0.861726727565135</v>
      </c>
    </row>
    <row r="3083" ht="24.95" customHeight="1" spans="1:6">
      <c r="A3083" s="8">
        <v>1524</v>
      </c>
      <c r="B3083" s="9" t="s">
        <v>14665</v>
      </c>
      <c r="C3083" s="10" t="s">
        <v>14666</v>
      </c>
      <c r="D3083" s="73">
        <v>1</v>
      </c>
      <c r="E3083" s="81" t="s">
        <v>14667</v>
      </c>
      <c r="F3083" s="108">
        <f ca="1" t="shared" si="48"/>
        <v>0.140271201633813</v>
      </c>
    </row>
    <row r="3084" ht="24.95" customHeight="1" spans="1:6">
      <c r="A3084" s="8">
        <v>3073</v>
      </c>
      <c r="B3084" s="9" t="s">
        <v>14668</v>
      </c>
      <c r="C3084" s="10" t="s">
        <v>14669</v>
      </c>
      <c r="D3084" s="73"/>
      <c r="E3084" s="81" t="s">
        <v>14670</v>
      </c>
      <c r="F3084" s="108">
        <f ca="1" t="shared" si="48"/>
        <v>0.42189043348921</v>
      </c>
    </row>
    <row r="3085" ht="24.95" customHeight="1" spans="1:6">
      <c r="A3085" s="8">
        <v>2601</v>
      </c>
      <c r="B3085" s="9" t="s">
        <v>14671</v>
      </c>
      <c r="C3085" s="10" t="s">
        <v>14672</v>
      </c>
      <c r="D3085" s="73"/>
      <c r="E3085" s="81" t="s">
        <v>14673</v>
      </c>
      <c r="F3085" s="108">
        <f ca="1" t="shared" si="48"/>
        <v>0.164280789392216</v>
      </c>
    </row>
    <row r="3086" ht="24.95" customHeight="1" spans="1:6">
      <c r="A3086" s="8">
        <v>2173</v>
      </c>
      <c r="B3086" s="9" t="s">
        <v>14674</v>
      </c>
      <c r="C3086" s="10" t="s">
        <v>14675</v>
      </c>
      <c r="D3086" s="73">
        <v>1</v>
      </c>
      <c r="E3086" s="81" t="s">
        <v>14676</v>
      </c>
      <c r="F3086" s="108">
        <f ca="1" t="shared" si="48"/>
        <v>0.801433602534893</v>
      </c>
    </row>
    <row r="3087" ht="24.95" customHeight="1" spans="1:6">
      <c r="A3087" s="8">
        <v>3027</v>
      </c>
      <c r="B3087" s="9" t="s">
        <v>14677</v>
      </c>
      <c r="C3087" s="10" t="s">
        <v>14678</v>
      </c>
      <c r="D3087" s="73">
        <v>1</v>
      </c>
      <c r="E3087" s="81" t="s">
        <v>14679</v>
      </c>
      <c r="F3087" s="108">
        <f ca="1" t="shared" si="48"/>
        <v>0.20558165203522</v>
      </c>
    </row>
    <row r="3088" ht="24.95" customHeight="1" spans="1:6">
      <c r="A3088" s="8">
        <v>4072</v>
      </c>
      <c r="B3088" s="9" t="s">
        <v>14680</v>
      </c>
      <c r="C3088" s="10" t="s">
        <v>14681</v>
      </c>
      <c r="D3088" s="73">
        <v>1</v>
      </c>
      <c r="E3088" s="81" t="s">
        <v>14682</v>
      </c>
      <c r="F3088" s="108">
        <f ca="1" t="shared" si="48"/>
        <v>0.908164717792689</v>
      </c>
    </row>
    <row r="3089" ht="24.95" customHeight="1" spans="1:6">
      <c r="A3089" s="8">
        <v>4287</v>
      </c>
      <c r="B3089" s="9" t="s">
        <v>14683</v>
      </c>
      <c r="C3089" s="10" t="s">
        <v>14684</v>
      </c>
      <c r="D3089" s="73"/>
      <c r="E3089" s="81" t="s">
        <v>14685</v>
      </c>
      <c r="F3089" s="108">
        <f ca="1" t="shared" si="48"/>
        <v>0.0818506600172715</v>
      </c>
    </row>
    <row r="3090" ht="24.95" customHeight="1" spans="1:6">
      <c r="A3090" s="8">
        <v>3929</v>
      </c>
      <c r="B3090" s="9" t="s">
        <v>14686</v>
      </c>
      <c r="C3090" s="10" t="s">
        <v>14687</v>
      </c>
      <c r="D3090" s="73"/>
      <c r="E3090" s="81" t="s">
        <v>14688</v>
      </c>
      <c r="F3090" s="108">
        <f ca="1" t="shared" si="48"/>
        <v>0.481843505358039</v>
      </c>
    </row>
    <row r="3091" ht="24.95" customHeight="1" spans="1:6">
      <c r="A3091" s="8">
        <v>5057</v>
      </c>
      <c r="B3091" s="9" t="s">
        <v>14689</v>
      </c>
      <c r="C3091" s="10" t="s">
        <v>14690</v>
      </c>
      <c r="D3091" s="73">
        <v>1</v>
      </c>
      <c r="E3091" s="81" t="s">
        <v>14691</v>
      </c>
      <c r="F3091" s="108">
        <f ca="1" t="shared" si="48"/>
        <v>0.733094220323803</v>
      </c>
    </row>
    <row r="3092" ht="24.95" customHeight="1" spans="1:6">
      <c r="A3092" s="8">
        <v>409</v>
      </c>
      <c r="B3092" s="9" t="s">
        <v>14692</v>
      </c>
      <c r="C3092" s="10" t="s">
        <v>14693</v>
      </c>
      <c r="D3092" s="73">
        <v>1</v>
      </c>
      <c r="E3092" s="81" t="s">
        <v>14694</v>
      </c>
      <c r="F3092" s="108">
        <f ca="1" t="shared" si="48"/>
        <v>0.158140985269205</v>
      </c>
    </row>
    <row r="3093" ht="24.95" customHeight="1" spans="1:6">
      <c r="A3093" s="8">
        <v>5194</v>
      </c>
      <c r="B3093" s="9" t="s">
        <v>14695</v>
      </c>
      <c r="C3093" s="10" t="s">
        <v>14696</v>
      </c>
      <c r="D3093" s="73">
        <v>1</v>
      </c>
      <c r="E3093" s="81" t="s">
        <v>14697</v>
      </c>
      <c r="F3093" s="108">
        <f ca="1" t="shared" si="48"/>
        <v>0.990170834311618</v>
      </c>
    </row>
    <row r="3094" ht="24.95" customHeight="1" spans="1:6">
      <c r="A3094" s="8">
        <v>1371</v>
      </c>
      <c r="B3094" s="9" t="s">
        <v>14698</v>
      </c>
      <c r="C3094" s="10" t="s">
        <v>14699</v>
      </c>
      <c r="D3094" s="73">
        <v>1</v>
      </c>
      <c r="E3094" s="81" t="s">
        <v>14700</v>
      </c>
      <c r="F3094" s="108">
        <f ca="1" t="shared" si="48"/>
        <v>0.850664925833827</v>
      </c>
    </row>
    <row r="3095" ht="24.95" customHeight="1" spans="1:6">
      <c r="A3095" s="8">
        <v>250</v>
      </c>
      <c r="B3095" s="9" t="s">
        <v>14701</v>
      </c>
      <c r="C3095" s="10" t="s">
        <v>14702</v>
      </c>
      <c r="D3095" s="73">
        <v>1</v>
      </c>
      <c r="E3095" s="81" t="s">
        <v>14703</v>
      </c>
      <c r="F3095" s="108">
        <f ca="1" t="shared" si="48"/>
        <v>0.0126954969152198</v>
      </c>
    </row>
    <row r="3096" ht="24.95" customHeight="1" spans="1:6">
      <c r="A3096" s="8">
        <v>1961</v>
      </c>
      <c r="B3096" s="9" t="s">
        <v>14704</v>
      </c>
      <c r="C3096" s="10" t="s">
        <v>14705</v>
      </c>
      <c r="D3096" s="73"/>
      <c r="E3096" s="81" t="s">
        <v>14706</v>
      </c>
      <c r="F3096" s="108">
        <f ca="1" t="shared" si="48"/>
        <v>0.940074104188203</v>
      </c>
    </row>
    <row r="3097" ht="24.95" customHeight="1" spans="1:6">
      <c r="A3097" s="8">
        <v>3601</v>
      </c>
      <c r="B3097" s="9" t="s">
        <v>14707</v>
      </c>
      <c r="C3097" s="10" t="s">
        <v>14708</v>
      </c>
      <c r="D3097" s="73">
        <v>1</v>
      </c>
      <c r="E3097" s="81" t="s">
        <v>14709</v>
      </c>
      <c r="F3097" s="108">
        <f ca="1" t="shared" si="48"/>
        <v>0.588784562216804</v>
      </c>
    </row>
    <row r="3098" ht="24.95" customHeight="1" spans="1:6">
      <c r="A3098" s="8">
        <v>3319</v>
      </c>
      <c r="B3098" s="9" t="s">
        <v>14710</v>
      </c>
      <c r="C3098" s="10" t="s">
        <v>14711</v>
      </c>
      <c r="D3098" s="73"/>
      <c r="E3098" s="81" t="s">
        <v>14712</v>
      </c>
      <c r="F3098" s="108">
        <f ca="1" t="shared" si="48"/>
        <v>0.184756029547739</v>
      </c>
    </row>
    <row r="3099" ht="24.95" customHeight="1" spans="1:6">
      <c r="A3099" s="8">
        <v>1339</v>
      </c>
      <c r="B3099" s="9" t="s">
        <v>14713</v>
      </c>
      <c r="C3099" s="10" t="s">
        <v>14714</v>
      </c>
      <c r="D3099" s="73">
        <v>1</v>
      </c>
      <c r="E3099" s="81" t="s">
        <v>14715</v>
      </c>
      <c r="F3099" s="108">
        <f ca="1" t="shared" si="48"/>
        <v>0.216320730854492</v>
      </c>
    </row>
    <row r="3100" ht="24.95" customHeight="1" spans="1:6">
      <c r="A3100" s="8">
        <v>3255</v>
      </c>
      <c r="B3100" s="9" t="s">
        <v>14716</v>
      </c>
      <c r="C3100" s="10" t="s">
        <v>14717</v>
      </c>
      <c r="D3100" s="73">
        <v>1</v>
      </c>
      <c r="E3100" s="81" t="s">
        <v>14718</v>
      </c>
      <c r="F3100" s="108">
        <f ca="1" t="shared" si="48"/>
        <v>0.675806530894291</v>
      </c>
    </row>
    <row r="3101" ht="24.95" customHeight="1" spans="1:6">
      <c r="A3101" s="8">
        <v>3721</v>
      </c>
      <c r="B3101" s="9" t="s">
        <v>14719</v>
      </c>
      <c r="C3101" s="10" t="s">
        <v>14720</v>
      </c>
      <c r="D3101" s="73">
        <v>1</v>
      </c>
      <c r="E3101" s="81" t="s">
        <v>14721</v>
      </c>
      <c r="F3101" s="108">
        <f ca="1" t="shared" si="48"/>
        <v>0.47899217445727</v>
      </c>
    </row>
    <row r="3102" ht="24.95" customHeight="1" spans="1:6">
      <c r="A3102" s="8">
        <v>913</v>
      </c>
      <c r="B3102" s="9" t="s">
        <v>14722</v>
      </c>
      <c r="C3102" s="10" t="s">
        <v>14723</v>
      </c>
      <c r="D3102" s="73">
        <v>1</v>
      </c>
      <c r="E3102" s="81" t="s">
        <v>14724</v>
      </c>
      <c r="F3102" s="108">
        <f ca="1" t="shared" si="48"/>
        <v>0.568110413562424</v>
      </c>
    </row>
    <row r="3103" ht="24.95" customHeight="1" spans="1:6">
      <c r="A3103" s="8">
        <v>4283</v>
      </c>
      <c r="B3103" s="9" t="s">
        <v>14725</v>
      </c>
      <c r="C3103" s="10" t="s">
        <v>14726</v>
      </c>
      <c r="D3103" s="73"/>
      <c r="E3103" s="81" t="s">
        <v>14727</v>
      </c>
      <c r="F3103" s="108">
        <f ca="1" t="shared" si="48"/>
        <v>0.588005082854492</v>
      </c>
    </row>
    <row r="3104" ht="24.95" customHeight="1" spans="1:6">
      <c r="A3104" s="48">
        <v>9</v>
      </c>
      <c r="B3104" s="9" t="s">
        <v>14728</v>
      </c>
      <c r="C3104" s="10" t="s">
        <v>14729</v>
      </c>
      <c r="D3104" s="73">
        <v>1</v>
      </c>
      <c r="E3104" s="81" t="s">
        <v>14730</v>
      </c>
      <c r="F3104" s="108">
        <f ca="1" t="shared" si="48"/>
        <v>0.979084247529363</v>
      </c>
    </row>
    <row r="3105" ht="24.95" customHeight="1" spans="1:6">
      <c r="A3105" s="8">
        <v>3869</v>
      </c>
      <c r="B3105" s="9" t="s">
        <v>14731</v>
      </c>
      <c r="C3105" s="10" t="s">
        <v>14732</v>
      </c>
      <c r="D3105" s="73">
        <v>1</v>
      </c>
      <c r="E3105" s="81" t="s">
        <v>14733</v>
      </c>
      <c r="F3105" s="108">
        <f ca="1" t="shared" si="48"/>
        <v>0.183070166132819</v>
      </c>
    </row>
    <row r="3106" ht="24.95" customHeight="1" spans="1:6">
      <c r="A3106" s="8">
        <v>5351</v>
      </c>
      <c r="B3106" s="9" t="s">
        <v>14734</v>
      </c>
      <c r="C3106" s="10" t="s">
        <v>7904</v>
      </c>
      <c r="D3106" s="73"/>
      <c r="E3106" s="81" t="s">
        <v>14735</v>
      </c>
      <c r="F3106" s="108">
        <f ca="1" t="shared" si="48"/>
        <v>0.802808489734885</v>
      </c>
    </row>
    <row r="3107" ht="24.95" customHeight="1" spans="1:6">
      <c r="A3107" s="8">
        <v>3576</v>
      </c>
      <c r="B3107" s="9" t="s">
        <v>14736</v>
      </c>
      <c r="C3107" s="10" t="s">
        <v>14737</v>
      </c>
      <c r="D3107" s="73">
        <v>1</v>
      </c>
      <c r="E3107" s="81" t="s">
        <v>14738</v>
      </c>
      <c r="F3107" s="108">
        <f ca="1" t="shared" si="48"/>
        <v>0.933992800310818</v>
      </c>
    </row>
    <row r="3108" ht="24.95" customHeight="1" spans="1:6">
      <c r="A3108" s="8">
        <v>3381</v>
      </c>
      <c r="B3108" s="9" t="s">
        <v>14739</v>
      </c>
      <c r="C3108" s="10" t="s">
        <v>14740</v>
      </c>
      <c r="D3108" s="73">
        <v>1</v>
      </c>
      <c r="E3108" s="81" t="s">
        <v>14741</v>
      </c>
      <c r="F3108" s="108">
        <f ca="1" t="shared" si="48"/>
        <v>0.435237184673966</v>
      </c>
    </row>
    <row r="3109" ht="24.95" customHeight="1" spans="1:6">
      <c r="A3109" s="8">
        <v>1818</v>
      </c>
      <c r="B3109" s="9" t="s">
        <v>14742</v>
      </c>
      <c r="C3109" s="10" t="s">
        <v>14743</v>
      </c>
      <c r="D3109" s="73">
        <v>1</v>
      </c>
      <c r="E3109" s="81" t="s">
        <v>14744</v>
      </c>
      <c r="F3109" s="108">
        <f ca="1" t="shared" si="48"/>
        <v>0.54593450818165</v>
      </c>
    </row>
    <row r="3110" ht="24.95" customHeight="1" spans="1:6">
      <c r="A3110" s="8">
        <v>159</v>
      </c>
      <c r="B3110" s="9" t="s">
        <v>14745</v>
      </c>
      <c r="C3110" s="10" t="s">
        <v>14746</v>
      </c>
      <c r="D3110" s="73"/>
      <c r="E3110" s="81" t="s">
        <v>14747</v>
      </c>
      <c r="F3110" s="108">
        <f ca="1" t="shared" si="48"/>
        <v>0.455184385206269</v>
      </c>
    </row>
    <row r="3111" ht="24.95" customHeight="1" spans="1:6">
      <c r="A3111" s="8">
        <v>3637</v>
      </c>
      <c r="B3111" s="9" t="s">
        <v>14748</v>
      </c>
      <c r="C3111" s="10" t="s">
        <v>14749</v>
      </c>
      <c r="D3111" s="73">
        <v>1</v>
      </c>
      <c r="E3111" s="81" t="s">
        <v>14750</v>
      </c>
      <c r="F3111" s="108">
        <f ca="1" t="shared" si="48"/>
        <v>0.154308642205461</v>
      </c>
    </row>
    <row r="3112" ht="24.95" customHeight="1" spans="1:6">
      <c r="A3112" s="8">
        <v>5295</v>
      </c>
      <c r="B3112" s="9" t="s">
        <v>14751</v>
      </c>
      <c r="C3112" s="10" t="s">
        <v>14752</v>
      </c>
      <c r="D3112" s="73"/>
      <c r="E3112" s="81" t="s">
        <v>14753</v>
      </c>
      <c r="F3112" s="108">
        <f ca="1" t="shared" si="48"/>
        <v>0.661175073850383</v>
      </c>
    </row>
    <row r="3113" ht="24.95" customHeight="1" spans="1:6">
      <c r="A3113" s="8">
        <v>1051</v>
      </c>
      <c r="B3113" s="9" t="s">
        <v>14754</v>
      </c>
      <c r="C3113" s="10" t="s">
        <v>14755</v>
      </c>
      <c r="D3113" s="73">
        <v>1</v>
      </c>
      <c r="E3113" s="81" t="s">
        <v>14756</v>
      </c>
      <c r="F3113" s="108">
        <f ca="1" t="shared" si="48"/>
        <v>0.276905258838656</v>
      </c>
    </row>
    <row r="3114" ht="24.95" customHeight="1" spans="1:6">
      <c r="A3114" s="8">
        <v>2444</v>
      </c>
      <c r="B3114" s="9" t="s">
        <v>14757</v>
      </c>
      <c r="C3114" s="10" t="s">
        <v>14758</v>
      </c>
      <c r="D3114" s="73">
        <v>1</v>
      </c>
      <c r="E3114" s="81" t="s">
        <v>14759</v>
      </c>
      <c r="F3114" s="108">
        <f ca="1" t="shared" si="48"/>
        <v>0.879167406522901</v>
      </c>
    </row>
    <row r="3115" ht="24.95" customHeight="1" spans="1:6">
      <c r="A3115" s="8">
        <v>1798</v>
      </c>
      <c r="B3115" s="9" t="s">
        <v>14760</v>
      </c>
      <c r="C3115" s="10" t="s">
        <v>14761</v>
      </c>
      <c r="D3115" s="73">
        <v>1</v>
      </c>
      <c r="E3115" s="81" t="s">
        <v>14762</v>
      </c>
      <c r="F3115" s="108">
        <f ca="1" t="shared" si="48"/>
        <v>0.298335544627842</v>
      </c>
    </row>
    <row r="3116" ht="24.95" customHeight="1" spans="1:6">
      <c r="A3116" s="8">
        <v>2213</v>
      </c>
      <c r="B3116" s="9" t="s">
        <v>14763</v>
      </c>
      <c r="C3116" s="10" t="s">
        <v>14764</v>
      </c>
      <c r="D3116" s="73">
        <v>1</v>
      </c>
      <c r="E3116" s="81" t="s">
        <v>14765</v>
      </c>
      <c r="F3116" s="108">
        <f ca="1" t="shared" si="48"/>
        <v>0.379195780326195</v>
      </c>
    </row>
    <row r="3117" ht="24.95" customHeight="1" spans="1:6">
      <c r="A3117" s="8">
        <v>4135</v>
      </c>
      <c r="B3117" s="9" t="s">
        <v>14766</v>
      </c>
      <c r="C3117" s="10" t="s">
        <v>14767</v>
      </c>
      <c r="D3117" s="73"/>
      <c r="E3117" s="81" t="s">
        <v>14768</v>
      </c>
      <c r="F3117" s="108">
        <f ca="1" t="shared" si="48"/>
        <v>0.51235505790364</v>
      </c>
    </row>
    <row r="3118" ht="24.95" customHeight="1" spans="1:6">
      <c r="A3118" s="8">
        <v>1630</v>
      </c>
      <c r="B3118" s="9" t="s">
        <v>14769</v>
      </c>
      <c r="C3118" s="10" t="s">
        <v>14770</v>
      </c>
      <c r="D3118" s="73">
        <v>1</v>
      </c>
      <c r="E3118" s="81" t="s">
        <v>14771</v>
      </c>
      <c r="F3118" s="108">
        <f ca="1" t="shared" si="48"/>
        <v>0.940870652380076</v>
      </c>
    </row>
    <row r="3119" ht="24.95" customHeight="1" spans="1:6">
      <c r="A3119" s="8">
        <v>1328</v>
      </c>
      <c r="B3119" s="9" t="s">
        <v>14772</v>
      </c>
      <c r="C3119" s="10" t="s">
        <v>14773</v>
      </c>
      <c r="D3119" s="73"/>
      <c r="E3119" s="81" t="s">
        <v>14774</v>
      </c>
      <c r="F3119" s="108">
        <f ca="1" t="shared" si="48"/>
        <v>0.411647569985284</v>
      </c>
    </row>
    <row r="3120" ht="24.95" customHeight="1" spans="1:6">
      <c r="A3120" s="8">
        <v>2745</v>
      </c>
      <c r="B3120" s="9" t="s">
        <v>14775</v>
      </c>
      <c r="C3120" s="10" t="s">
        <v>14776</v>
      </c>
      <c r="D3120" s="73"/>
      <c r="E3120" s="81" t="s">
        <v>14777</v>
      </c>
      <c r="F3120" s="108">
        <f ca="1" t="shared" si="48"/>
        <v>0.984413968584914</v>
      </c>
    </row>
    <row r="3121" ht="24.95" customHeight="1" spans="1:6">
      <c r="A3121" s="8">
        <v>5213</v>
      </c>
      <c r="B3121" s="9" t="s">
        <v>14778</v>
      </c>
      <c r="C3121" s="10" t="s">
        <v>14779</v>
      </c>
      <c r="D3121" s="73"/>
      <c r="E3121" s="81" t="s">
        <v>14780</v>
      </c>
      <c r="F3121" s="108">
        <f ca="1" t="shared" si="48"/>
        <v>0.653105081054601</v>
      </c>
    </row>
    <row r="3122" ht="24.95" customHeight="1" spans="1:6">
      <c r="A3122" s="8">
        <v>2830</v>
      </c>
      <c r="B3122" s="9" t="s">
        <v>14781</v>
      </c>
      <c r="C3122" s="10" t="s">
        <v>14782</v>
      </c>
      <c r="D3122" s="73">
        <v>1</v>
      </c>
      <c r="E3122" s="81" t="s">
        <v>14783</v>
      </c>
      <c r="F3122" s="108">
        <f ca="1" t="shared" si="48"/>
        <v>0.60146750178052</v>
      </c>
    </row>
    <row r="3123" ht="24.95" customHeight="1" spans="1:6">
      <c r="A3123" s="8">
        <v>4045</v>
      </c>
      <c r="B3123" s="9" t="s">
        <v>14784</v>
      </c>
      <c r="C3123" s="10" t="s">
        <v>14785</v>
      </c>
      <c r="D3123" s="73">
        <v>1</v>
      </c>
      <c r="E3123" s="81" t="s">
        <v>14786</v>
      </c>
      <c r="F3123" s="108">
        <f ca="1" t="shared" si="48"/>
        <v>0.614375101238205</v>
      </c>
    </row>
    <row r="3124" ht="24.95" customHeight="1" spans="1:6">
      <c r="A3124" s="8">
        <v>3268</v>
      </c>
      <c r="B3124" s="9" t="s">
        <v>14787</v>
      </c>
      <c r="C3124" s="10" t="s">
        <v>14788</v>
      </c>
      <c r="D3124" s="73">
        <v>1</v>
      </c>
      <c r="E3124" s="81" t="s">
        <v>14789</v>
      </c>
      <c r="F3124" s="108">
        <f ca="1" t="shared" si="48"/>
        <v>0.830061397869748</v>
      </c>
    </row>
    <row r="3125" ht="24.95" customHeight="1" spans="1:6">
      <c r="A3125" s="8">
        <v>5266</v>
      </c>
      <c r="B3125" s="9" t="s">
        <v>14790</v>
      </c>
      <c r="C3125" s="10" t="s">
        <v>14791</v>
      </c>
      <c r="D3125" s="73">
        <v>1</v>
      </c>
      <c r="E3125" s="81" t="s">
        <v>14792</v>
      </c>
      <c r="F3125" s="108">
        <f ca="1" t="shared" si="48"/>
        <v>0.776706235861709</v>
      </c>
    </row>
    <row r="3126" ht="24.95" customHeight="1" spans="1:6">
      <c r="A3126" s="8">
        <v>2518</v>
      </c>
      <c r="B3126" s="9" t="s">
        <v>14793</v>
      </c>
      <c r="C3126" s="10" t="s">
        <v>14794</v>
      </c>
      <c r="D3126" s="73">
        <v>1</v>
      </c>
      <c r="E3126" s="81" t="s">
        <v>14795</v>
      </c>
      <c r="F3126" s="108">
        <f ca="1" t="shared" si="48"/>
        <v>0.391232230266999</v>
      </c>
    </row>
    <row r="3127" ht="24.95" customHeight="1" spans="1:6">
      <c r="A3127" s="8">
        <v>4339</v>
      </c>
      <c r="B3127" s="9" t="s">
        <v>14796</v>
      </c>
      <c r="C3127" s="10" t="s">
        <v>14797</v>
      </c>
      <c r="D3127" s="73"/>
      <c r="E3127" s="81" t="s">
        <v>14798</v>
      </c>
      <c r="F3127" s="108">
        <f ca="1" t="shared" si="48"/>
        <v>0.983812601328778</v>
      </c>
    </row>
    <row r="3128" ht="24.95" customHeight="1" spans="1:6">
      <c r="A3128" s="8">
        <v>1275</v>
      </c>
      <c r="B3128" s="9" t="s">
        <v>14799</v>
      </c>
      <c r="C3128" s="10" t="s">
        <v>14800</v>
      </c>
      <c r="D3128" s="73">
        <v>1</v>
      </c>
      <c r="E3128" s="81" t="s">
        <v>14801</v>
      </c>
      <c r="F3128" s="108">
        <f ca="1" t="shared" si="48"/>
        <v>0.570640816378342</v>
      </c>
    </row>
    <row r="3129" ht="24.95" customHeight="1" spans="1:6">
      <c r="A3129" s="8">
        <v>5098</v>
      </c>
      <c r="B3129" s="9" t="s">
        <v>14802</v>
      </c>
      <c r="C3129" s="10" t="s">
        <v>14803</v>
      </c>
      <c r="D3129" s="73">
        <v>1</v>
      </c>
      <c r="E3129" s="81" t="s">
        <v>14804</v>
      </c>
      <c r="F3129" s="108">
        <f ca="1" t="shared" si="48"/>
        <v>0.788150031245654</v>
      </c>
    </row>
    <row r="3130" ht="24.95" customHeight="1" spans="1:6">
      <c r="A3130" s="8">
        <v>1573</v>
      </c>
      <c r="B3130" s="9" t="s">
        <v>14805</v>
      </c>
      <c r="C3130" s="10" t="s">
        <v>14806</v>
      </c>
      <c r="D3130" s="73">
        <v>1</v>
      </c>
      <c r="E3130" s="81" t="s">
        <v>14807</v>
      </c>
      <c r="F3130" s="108">
        <f ca="1" t="shared" si="48"/>
        <v>0.0125961535680559</v>
      </c>
    </row>
    <row r="3131" ht="24.95" customHeight="1" spans="1:6">
      <c r="A3131" s="8">
        <v>1523</v>
      </c>
      <c r="B3131" s="9" t="s">
        <v>14808</v>
      </c>
      <c r="C3131" s="10" t="s">
        <v>14809</v>
      </c>
      <c r="D3131" s="73"/>
      <c r="E3131" s="81" t="s">
        <v>14810</v>
      </c>
      <c r="F3131" s="108">
        <f ca="1" t="shared" si="48"/>
        <v>0.11048222709617</v>
      </c>
    </row>
    <row r="3132" ht="24.95" customHeight="1" spans="1:6">
      <c r="A3132" s="8">
        <v>4258</v>
      </c>
      <c r="B3132" s="9" t="s">
        <v>14811</v>
      </c>
      <c r="C3132" s="10" t="s">
        <v>14812</v>
      </c>
      <c r="D3132" s="73">
        <v>1</v>
      </c>
      <c r="E3132" s="81" t="s">
        <v>14813</v>
      </c>
      <c r="F3132" s="108">
        <f ca="1" t="shared" si="48"/>
        <v>0.159573830367055</v>
      </c>
    </row>
    <row r="3133" ht="24.95" customHeight="1" spans="1:6">
      <c r="A3133" s="8">
        <v>2546</v>
      </c>
      <c r="B3133" s="9" t="s">
        <v>14814</v>
      </c>
      <c r="C3133" s="10" t="s">
        <v>14815</v>
      </c>
      <c r="D3133" s="73">
        <v>1</v>
      </c>
      <c r="E3133" s="81" t="s">
        <v>14816</v>
      </c>
      <c r="F3133" s="108">
        <f ca="1" t="shared" si="48"/>
        <v>0.880938752322886</v>
      </c>
    </row>
    <row r="3134" ht="24.95" customHeight="1" spans="1:6">
      <c r="A3134" s="8">
        <v>2068</v>
      </c>
      <c r="B3134" s="9" t="s">
        <v>14817</v>
      </c>
      <c r="C3134" s="10" t="s">
        <v>14818</v>
      </c>
      <c r="D3134" s="73">
        <v>1</v>
      </c>
      <c r="E3134" s="81" t="s">
        <v>14819</v>
      </c>
      <c r="F3134" s="108">
        <f ca="1" t="shared" si="48"/>
        <v>0.88427337353759</v>
      </c>
    </row>
    <row r="3135" ht="24.95" customHeight="1" spans="1:6">
      <c r="A3135" s="8">
        <v>3635</v>
      </c>
      <c r="B3135" s="9" t="s">
        <v>14820</v>
      </c>
      <c r="C3135" s="10" t="s">
        <v>14821</v>
      </c>
      <c r="D3135" s="73">
        <v>1</v>
      </c>
      <c r="E3135" s="81" t="s">
        <v>14822</v>
      </c>
      <c r="F3135" s="108">
        <f ca="1" t="shared" si="48"/>
        <v>0.383541541498531</v>
      </c>
    </row>
    <row r="3136" ht="24.95" customHeight="1" spans="1:6">
      <c r="A3136" s="8">
        <v>1669</v>
      </c>
      <c r="B3136" s="9" t="s">
        <v>14823</v>
      </c>
      <c r="C3136" s="10" t="s">
        <v>14824</v>
      </c>
      <c r="D3136" s="73">
        <v>1</v>
      </c>
      <c r="E3136" s="81" t="s">
        <v>14825</v>
      </c>
      <c r="F3136" s="108">
        <f ca="1" t="shared" si="48"/>
        <v>0.289632008587829</v>
      </c>
    </row>
    <row r="3137" ht="24.95" customHeight="1" spans="1:6">
      <c r="A3137" s="8">
        <v>1110</v>
      </c>
      <c r="B3137" s="9" t="s">
        <v>14826</v>
      </c>
      <c r="C3137" s="10" t="s">
        <v>14827</v>
      </c>
      <c r="D3137" s="73">
        <v>1</v>
      </c>
      <c r="E3137" s="81" t="s">
        <v>14828</v>
      </c>
      <c r="F3137" s="108">
        <f ca="1" t="shared" si="48"/>
        <v>0.0315261849600992</v>
      </c>
    </row>
    <row r="3138" ht="24.95" customHeight="1" spans="1:6">
      <c r="A3138" s="8">
        <v>127</v>
      </c>
      <c r="B3138" s="9" t="s">
        <v>14829</v>
      </c>
      <c r="C3138" s="10" t="s">
        <v>14830</v>
      </c>
      <c r="D3138" s="73">
        <v>1</v>
      </c>
      <c r="E3138" s="81" t="s">
        <v>14831</v>
      </c>
      <c r="F3138" s="108">
        <f ca="1" t="shared" si="48"/>
        <v>0.880841461830018</v>
      </c>
    </row>
    <row r="3139" ht="24.95" customHeight="1" spans="1:6">
      <c r="A3139" s="8">
        <v>3384</v>
      </c>
      <c r="B3139" s="9" t="s">
        <v>14832</v>
      </c>
      <c r="C3139" s="10" t="s">
        <v>14833</v>
      </c>
      <c r="D3139" s="73">
        <v>1</v>
      </c>
      <c r="E3139" s="81" t="s">
        <v>14834</v>
      </c>
      <c r="F3139" s="108">
        <f ca="1" t="shared" ref="F3139:F3202" si="49">RAND()</f>
        <v>0.0792241001398095</v>
      </c>
    </row>
    <row r="3140" ht="24.95" customHeight="1" spans="1:6">
      <c r="A3140" s="8">
        <v>4030</v>
      </c>
      <c r="B3140" s="9" t="s">
        <v>14835</v>
      </c>
      <c r="C3140" s="10" t="s">
        <v>14836</v>
      </c>
      <c r="D3140" s="73">
        <v>1</v>
      </c>
      <c r="E3140" s="81" t="s">
        <v>14837</v>
      </c>
      <c r="F3140" s="108">
        <f ca="1" t="shared" si="49"/>
        <v>0.300505828565509</v>
      </c>
    </row>
    <row r="3141" ht="24.95" customHeight="1" spans="1:6">
      <c r="A3141" s="8">
        <v>3342</v>
      </c>
      <c r="B3141" s="9" t="s">
        <v>14838</v>
      </c>
      <c r="C3141" s="10" t="s">
        <v>14839</v>
      </c>
      <c r="D3141" s="73">
        <v>1</v>
      </c>
      <c r="E3141" s="81" t="s">
        <v>14840</v>
      </c>
      <c r="F3141" s="108">
        <f ca="1" t="shared" si="49"/>
        <v>0.986285820917646</v>
      </c>
    </row>
    <row r="3142" ht="24.95" customHeight="1" spans="1:6">
      <c r="A3142" s="8">
        <v>2689</v>
      </c>
      <c r="B3142" s="9" t="s">
        <v>14841</v>
      </c>
      <c r="C3142" s="10" t="s">
        <v>11969</v>
      </c>
      <c r="D3142" s="73">
        <v>1</v>
      </c>
      <c r="E3142" s="81" t="s">
        <v>14842</v>
      </c>
      <c r="F3142" s="108">
        <f ca="1" t="shared" si="49"/>
        <v>0.437247487111579</v>
      </c>
    </row>
    <row r="3143" ht="24.95" customHeight="1" spans="1:6">
      <c r="A3143" s="8">
        <v>752</v>
      </c>
      <c r="B3143" s="9" t="s">
        <v>14843</v>
      </c>
      <c r="C3143" s="10" t="s">
        <v>14844</v>
      </c>
      <c r="D3143" s="73"/>
      <c r="E3143" s="81" t="s">
        <v>14845</v>
      </c>
      <c r="F3143" s="108">
        <f ca="1" t="shared" si="49"/>
        <v>0.8203789960967</v>
      </c>
    </row>
    <row r="3144" ht="24.95" customHeight="1" spans="1:6">
      <c r="A3144" s="8">
        <v>388</v>
      </c>
      <c r="B3144" s="9" t="s">
        <v>14846</v>
      </c>
      <c r="C3144" s="10" t="s">
        <v>14847</v>
      </c>
      <c r="D3144" s="73">
        <v>1</v>
      </c>
      <c r="E3144" s="81" t="s">
        <v>14848</v>
      </c>
      <c r="F3144" s="108">
        <f ca="1" t="shared" si="49"/>
        <v>0.0249328685989278</v>
      </c>
    </row>
    <row r="3145" ht="24.95" customHeight="1" spans="1:6">
      <c r="A3145" s="8">
        <v>3135</v>
      </c>
      <c r="B3145" s="9" t="s">
        <v>14849</v>
      </c>
      <c r="C3145" s="10" t="s">
        <v>14850</v>
      </c>
      <c r="D3145" s="73">
        <v>1</v>
      </c>
      <c r="E3145" s="81" t="s">
        <v>14851</v>
      </c>
      <c r="F3145" s="108">
        <f ca="1" t="shared" si="49"/>
        <v>0.44544544179096</v>
      </c>
    </row>
    <row r="3146" ht="24.95" customHeight="1" spans="1:6">
      <c r="A3146" s="8">
        <v>3050</v>
      </c>
      <c r="B3146" s="9" t="s">
        <v>14852</v>
      </c>
      <c r="C3146" s="10" t="s">
        <v>14853</v>
      </c>
      <c r="D3146" s="73">
        <v>1</v>
      </c>
      <c r="E3146" s="81" t="s">
        <v>14854</v>
      </c>
      <c r="F3146" s="108">
        <f ca="1" t="shared" si="49"/>
        <v>0.996815480421822</v>
      </c>
    </row>
    <row r="3147" ht="24.95" customHeight="1" spans="1:6">
      <c r="A3147" s="8">
        <v>986</v>
      </c>
      <c r="B3147" s="9" t="s">
        <v>14855</v>
      </c>
      <c r="C3147" s="10" t="s">
        <v>14856</v>
      </c>
      <c r="D3147" s="73">
        <v>1</v>
      </c>
      <c r="E3147" s="81" t="s">
        <v>14857</v>
      </c>
      <c r="F3147" s="108">
        <f ca="1" t="shared" si="49"/>
        <v>0.00445375072108845</v>
      </c>
    </row>
    <row r="3148" ht="24.95" customHeight="1" spans="1:6">
      <c r="A3148" s="8">
        <v>1425</v>
      </c>
      <c r="B3148" s="9" t="s">
        <v>14858</v>
      </c>
      <c r="C3148" s="10" t="s">
        <v>14859</v>
      </c>
      <c r="D3148" s="73">
        <v>1</v>
      </c>
      <c r="E3148" s="81" t="s">
        <v>14860</v>
      </c>
      <c r="F3148" s="108">
        <f ca="1" t="shared" si="49"/>
        <v>0.591277675589304</v>
      </c>
    </row>
    <row r="3149" ht="24.95" customHeight="1" spans="1:6">
      <c r="A3149" s="8">
        <v>1032</v>
      </c>
      <c r="B3149" s="9" t="s">
        <v>14861</v>
      </c>
      <c r="C3149" s="10" t="s">
        <v>14862</v>
      </c>
      <c r="D3149" s="73">
        <v>1</v>
      </c>
      <c r="E3149" s="81" t="s">
        <v>14863</v>
      </c>
      <c r="F3149" s="108">
        <f ca="1" t="shared" si="49"/>
        <v>0.421177871969348</v>
      </c>
    </row>
    <row r="3150" ht="24.95" customHeight="1" spans="1:6">
      <c r="A3150" s="8">
        <v>2457</v>
      </c>
      <c r="B3150" s="9" t="s">
        <v>14864</v>
      </c>
      <c r="C3150" s="10" t="s">
        <v>14865</v>
      </c>
      <c r="D3150" s="73">
        <v>1</v>
      </c>
      <c r="E3150" s="81" t="s">
        <v>14866</v>
      </c>
      <c r="F3150" s="108">
        <f ca="1" t="shared" si="49"/>
        <v>0.843796148882683</v>
      </c>
    </row>
    <row r="3151" ht="24.95" customHeight="1" spans="1:6">
      <c r="A3151" s="8">
        <v>410</v>
      </c>
      <c r="B3151" s="9" t="s">
        <v>14867</v>
      </c>
      <c r="C3151" s="10" t="s">
        <v>14868</v>
      </c>
      <c r="D3151" s="73"/>
      <c r="E3151" s="81" t="s">
        <v>14869</v>
      </c>
      <c r="F3151" s="108">
        <f ca="1" t="shared" si="49"/>
        <v>0.847206815113699</v>
      </c>
    </row>
    <row r="3152" ht="24.95" customHeight="1" spans="1:6">
      <c r="A3152" s="8">
        <v>1497</v>
      </c>
      <c r="B3152" s="9" t="s">
        <v>14870</v>
      </c>
      <c r="C3152" s="10" t="s">
        <v>14871</v>
      </c>
      <c r="D3152" s="73"/>
      <c r="E3152" s="81" t="s">
        <v>14872</v>
      </c>
      <c r="F3152" s="108">
        <f ca="1" t="shared" si="49"/>
        <v>0.523484397884857</v>
      </c>
    </row>
    <row r="3153" ht="24.95" customHeight="1" spans="1:6">
      <c r="A3153" s="8">
        <v>1796</v>
      </c>
      <c r="B3153" s="9" t="s">
        <v>14873</v>
      </c>
      <c r="C3153" s="10" t="s">
        <v>14874</v>
      </c>
      <c r="D3153" s="73">
        <v>1</v>
      </c>
      <c r="E3153" s="81" t="s">
        <v>14875</v>
      </c>
      <c r="F3153" s="108">
        <f ca="1" t="shared" si="49"/>
        <v>0.291432337168349</v>
      </c>
    </row>
    <row r="3154" ht="24.95" customHeight="1" spans="1:6">
      <c r="A3154" s="8">
        <v>5049</v>
      </c>
      <c r="B3154" s="9" t="s">
        <v>14876</v>
      </c>
      <c r="C3154" s="10" t="s">
        <v>14877</v>
      </c>
      <c r="D3154" s="73"/>
      <c r="E3154" s="81" t="s">
        <v>14878</v>
      </c>
      <c r="F3154" s="108">
        <f ca="1" t="shared" si="49"/>
        <v>0.393247444380037</v>
      </c>
    </row>
    <row r="3155" ht="24.95" customHeight="1" spans="1:6">
      <c r="A3155" s="8">
        <v>1248</v>
      </c>
      <c r="B3155" s="9" t="s">
        <v>14879</v>
      </c>
      <c r="C3155" s="10" t="s">
        <v>14880</v>
      </c>
      <c r="D3155" s="73"/>
      <c r="E3155" s="81" t="s">
        <v>14881</v>
      </c>
      <c r="F3155" s="108">
        <f ca="1" t="shared" si="49"/>
        <v>0.970870394149281</v>
      </c>
    </row>
    <row r="3156" ht="24.95" customHeight="1" spans="1:6">
      <c r="A3156" s="8">
        <v>2862</v>
      </c>
      <c r="B3156" s="9" t="s">
        <v>14882</v>
      </c>
      <c r="C3156" s="10" t="s">
        <v>14883</v>
      </c>
      <c r="D3156" s="73"/>
      <c r="E3156" s="81" t="s">
        <v>14884</v>
      </c>
      <c r="F3156" s="108">
        <f ca="1" t="shared" si="49"/>
        <v>0.895386890142838</v>
      </c>
    </row>
    <row r="3157" ht="24.95" customHeight="1" spans="1:6">
      <c r="A3157" s="8">
        <v>4019</v>
      </c>
      <c r="B3157" s="9" t="s">
        <v>14885</v>
      </c>
      <c r="C3157" s="10" t="s">
        <v>14886</v>
      </c>
      <c r="D3157" s="73">
        <v>1</v>
      </c>
      <c r="E3157" s="81" t="s">
        <v>14887</v>
      </c>
      <c r="F3157" s="108">
        <f ca="1" t="shared" si="49"/>
        <v>0.824313813133098</v>
      </c>
    </row>
    <row r="3158" ht="24.95" customHeight="1" spans="1:6">
      <c r="A3158" s="8">
        <v>1020</v>
      </c>
      <c r="B3158" s="9" t="s">
        <v>14888</v>
      </c>
      <c r="C3158" s="10" t="s">
        <v>14889</v>
      </c>
      <c r="D3158" s="73">
        <v>1</v>
      </c>
      <c r="E3158" s="81" t="s">
        <v>14890</v>
      </c>
      <c r="F3158" s="108">
        <f ca="1" t="shared" si="49"/>
        <v>0.964187085688339</v>
      </c>
    </row>
    <row r="3159" ht="24.95" customHeight="1" spans="1:6">
      <c r="A3159" s="8">
        <v>4870</v>
      </c>
      <c r="B3159" s="9" t="s">
        <v>14891</v>
      </c>
      <c r="C3159" s="10" t="s">
        <v>14892</v>
      </c>
      <c r="D3159" s="73">
        <v>1</v>
      </c>
      <c r="E3159" s="81" t="s">
        <v>14893</v>
      </c>
      <c r="F3159" s="108">
        <f ca="1" t="shared" si="49"/>
        <v>0.409393989772309</v>
      </c>
    </row>
    <row r="3160" ht="24.95" customHeight="1" spans="1:6">
      <c r="A3160" s="8">
        <v>2742</v>
      </c>
      <c r="B3160" s="9" t="s">
        <v>14894</v>
      </c>
      <c r="C3160" s="10" t="s">
        <v>14895</v>
      </c>
      <c r="D3160" s="73">
        <v>1</v>
      </c>
      <c r="E3160" s="81" t="s">
        <v>14896</v>
      </c>
      <c r="F3160" s="108">
        <f ca="1" t="shared" si="49"/>
        <v>0.438423826748719</v>
      </c>
    </row>
    <row r="3161" ht="24.95" customHeight="1" spans="1:6">
      <c r="A3161" s="8">
        <v>423</v>
      </c>
      <c r="B3161" s="9" t="s">
        <v>14897</v>
      </c>
      <c r="C3161" s="10" t="s">
        <v>14898</v>
      </c>
      <c r="D3161" s="73">
        <v>1</v>
      </c>
      <c r="E3161" s="81" t="s">
        <v>14899</v>
      </c>
      <c r="F3161" s="108">
        <f ca="1" t="shared" si="49"/>
        <v>0.0515705473801906</v>
      </c>
    </row>
    <row r="3162" ht="24.95" customHeight="1" spans="1:6">
      <c r="A3162" s="8">
        <v>706</v>
      </c>
      <c r="B3162" s="9" t="s">
        <v>14900</v>
      </c>
      <c r="C3162" s="10" t="s">
        <v>14901</v>
      </c>
      <c r="D3162" s="73"/>
      <c r="E3162" s="81" t="s">
        <v>14902</v>
      </c>
      <c r="F3162" s="108">
        <f ca="1" t="shared" si="49"/>
        <v>0.253515967722371</v>
      </c>
    </row>
    <row r="3163" ht="24.95" customHeight="1" spans="1:6">
      <c r="A3163" s="8">
        <v>2017</v>
      </c>
      <c r="B3163" s="9" t="s">
        <v>14903</v>
      </c>
      <c r="C3163" s="10" t="s">
        <v>14904</v>
      </c>
      <c r="D3163" s="73"/>
      <c r="E3163" s="81" t="s">
        <v>14905</v>
      </c>
      <c r="F3163" s="108">
        <f ca="1" t="shared" si="49"/>
        <v>0.973106383638364</v>
      </c>
    </row>
    <row r="3164" ht="24.95" customHeight="1" spans="1:6">
      <c r="A3164" s="8">
        <v>2246</v>
      </c>
      <c r="B3164" s="9" t="s">
        <v>14906</v>
      </c>
      <c r="C3164" s="10" t="s">
        <v>14907</v>
      </c>
      <c r="D3164" s="73">
        <v>1</v>
      </c>
      <c r="E3164" s="81" t="s">
        <v>14908</v>
      </c>
      <c r="F3164" s="108">
        <f ca="1" t="shared" si="49"/>
        <v>0.113823316693052</v>
      </c>
    </row>
    <row r="3165" ht="24.95" customHeight="1" spans="1:6">
      <c r="A3165" s="8">
        <v>3052</v>
      </c>
      <c r="B3165" s="9" t="s">
        <v>14909</v>
      </c>
      <c r="C3165" s="10" t="s">
        <v>14910</v>
      </c>
      <c r="D3165" s="73"/>
      <c r="E3165" s="81" t="s">
        <v>14911</v>
      </c>
      <c r="F3165" s="108">
        <f ca="1" t="shared" si="49"/>
        <v>0.872773864101857</v>
      </c>
    </row>
    <row r="3166" ht="24.95" customHeight="1" spans="1:6">
      <c r="A3166" s="8">
        <v>4192</v>
      </c>
      <c r="B3166" s="9" t="s">
        <v>14912</v>
      </c>
      <c r="C3166" s="10" t="s">
        <v>14913</v>
      </c>
      <c r="D3166" s="73">
        <v>1</v>
      </c>
      <c r="E3166" s="81" t="s">
        <v>14914</v>
      </c>
      <c r="F3166" s="108">
        <f ca="1" t="shared" si="49"/>
        <v>0.926246688255207</v>
      </c>
    </row>
    <row r="3167" ht="24.95" customHeight="1" spans="1:6">
      <c r="A3167" s="8">
        <v>347</v>
      </c>
      <c r="B3167" s="9" t="s">
        <v>14915</v>
      </c>
      <c r="C3167" s="10" t="s">
        <v>14916</v>
      </c>
      <c r="D3167" s="73"/>
      <c r="E3167" s="81" t="s">
        <v>14917</v>
      </c>
      <c r="F3167" s="108">
        <f ca="1" t="shared" si="49"/>
        <v>0.534451939244514</v>
      </c>
    </row>
    <row r="3168" ht="24.95" customHeight="1" spans="1:6">
      <c r="A3168" s="8">
        <v>2480</v>
      </c>
      <c r="B3168" s="9" t="s">
        <v>14918</v>
      </c>
      <c r="C3168" s="10" t="s">
        <v>14919</v>
      </c>
      <c r="D3168" s="73">
        <v>1</v>
      </c>
      <c r="E3168" s="81" t="s">
        <v>14920</v>
      </c>
      <c r="F3168" s="108">
        <f ca="1" t="shared" si="49"/>
        <v>0.860148169676956</v>
      </c>
    </row>
    <row r="3169" ht="24.95" customHeight="1" spans="1:6">
      <c r="A3169" s="8">
        <v>3651</v>
      </c>
      <c r="B3169" s="9" t="s">
        <v>14921</v>
      </c>
      <c r="C3169" s="10" t="s">
        <v>14922</v>
      </c>
      <c r="D3169" s="73">
        <v>1</v>
      </c>
      <c r="E3169" s="81" t="s">
        <v>14923</v>
      </c>
      <c r="F3169" s="108">
        <f ca="1" t="shared" si="49"/>
        <v>0.165730697691609</v>
      </c>
    </row>
    <row r="3170" ht="24.95" customHeight="1" spans="1:6">
      <c r="A3170" s="8">
        <v>3348</v>
      </c>
      <c r="B3170" s="9" t="s">
        <v>14924</v>
      </c>
      <c r="C3170" s="10" t="s">
        <v>14925</v>
      </c>
      <c r="D3170" s="73">
        <v>1</v>
      </c>
      <c r="E3170" s="81" t="s">
        <v>14926</v>
      </c>
      <c r="F3170" s="108">
        <f ca="1" t="shared" si="49"/>
        <v>0.926068664629978</v>
      </c>
    </row>
    <row r="3171" ht="24.95" customHeight="1" spans="1:6">
      <c r="A3171" s="8">
        <v>495</v>
      </c>
      <c r="B3171" s="9" t="s">
        <v>14927</v>
      </c>
      <c r="C3171" s="10" t="s">
        <v>14928</v>
      </c>
      <c r="D3171" s="73">
        <v>1</v>
      </c>
      <c r="E3171" s="81" t="s">
        <v>14929</v>
      </c>
      <c r="F3171" s="108">
        <f ca="1" t="shared" si="49"/>
        <v>0.213577722412102</v>
      </c>
    </row>
    <row r="3172" ht="24.95" customHeight="1" spans="1:6">
      <c r="A3172" s="8">
        <v>3236</v>
      </c>
      <c r="B3172" s="9" t="s">
        <v>14930</v>
      </c>
      <c r="C3172" s="10" t="s">
        <v>14931</v>
      </c>
      <c r="D3172" s="73"/>
      <c r="E3172" s="81" t="s">
        <v>14932</v>
      </c>
      <c r="F3172" s="108">
        <f ca="1" t="shared" si="49"/>
        <v>0.199711828964478</v>
      </c>
    </row>
    <row r="3173" ht="24.95" customHeight="1" spans="1:6">
      <c r="A3173" s="8">
        <v>3294</v>
      </c>
      <c r="B3173" s="9" t="s">
        <v>14933</v>
      </c>
      <c r="C3173" s="10" t="s">
        <v>14934</v>
      </c>
      <c r="D3173" s="73">
        <v>1</v>
      </c>
      <c r="E3173" s="81" t="s">
        <v>14935</v>
      </c>
      <c r="F3173" s="108">
        <f ca="1" t="shared" si="49"/>
        <v>0.88446416698271</v>
      </c>
    </row>
    <row r="3174" ht="24.95" customHeight="1" spans="1:6">
      <c r="A3174" s="8">
        <v>867</v>
      </c>
      <c r="B3174" s="9" t="s">
        <v>14936</v>
      </c>
      <c r="C3174" s="10" t="s">
        <v>14937</v>
      </c>
      <c r="D3174" s="73">
        <v>1</v>
      </c>
      <c r="E3174" s="81" t="s">
        <v>14938</v>
      </c>
      <c r="F3174" s="108">
        <f ca="1" t="shared" si="49"/>
        <v>0.708777858282857</v>
      </c>
    </row>
    <row r="3175" ht="24.95" customHeight="1" spans="1:6">
      <c r="A3175" s="8">
        <v>864</v>
      </c>
      <c r="B3175" s="9" t="s">
        <v>14939</v>
      </c>
      <c r="C3175" s="10" t="s">
        <v>14940</v>
      </c>
      <c r="D3175" s="73"/>
      <c r="E3175" s="81" t="s">
        <v>14941</v>
      </c>
      <c r="F3175" s="108">
        <f ca="1" t="shared" si="49"/>
        <v>0.380383000452215</v>
      </c>
    </row>
    <row r="3176" ht="24.95" customHeight="1" spans="1:6">
      <c r="A3176" s="8">
        <v>4552</v>
      </c>
      <c r="B3176" s="9" t="s">
        <v>14942</v>
      </c>
      <c r="C3176" s="10" t="s">
        <v>14943</v>
      </c>
      <c r="D3176" s="73"/>
      <c r="E3176" s="81" t="s">
        <v>14944</v>
      </c>
      <c r="F3176" s="108">
        <f ca="1" t="shared" si="49"/>
        <v>0.743484655686385</v>
      </c>
    </row>
    <row r="3177" ht="24.95" customHeight="1" spans="1:6">
      <c r="A3177" s="8">
        <v>2049</v>
      </c>
      <c r="B3177" s="9" t="s">
        <v>14945</v>
      </c>
      <c r="C3177" s="10" t="s">
        <v>14946</v>
      </c>
      <c r="D3177" s="73">
        <v>1</v>
      </c>
      <c r="E3177" s="81" t="s">
        <v>14947</v>
      </c>
      <c r="F3177" s="108">
        <f ca="1" t="shared" si="49"/>
        <v>0.116724428176957</v>
      </c>
    </row>
    <row r="3178" ht="24.95" customHeight="1" spans="1:6">
      <c r="A3178" s="8">
        <v>5433</v>
      </c>
      <c r="B3178" s="9" t="s">
        <v>14948</v>
      </c>
      <c r="C3178" s="10" t="s">
        <v>14949</v>
      </c>
      <c r="D3178" s="73"/>
      <c r="E3178" s="81" t="s">
        <v>14950</v>
      </c>
      <c r="F3178" s="108">
        <f ca="1" t="shared" si="49"/>
        <v>0.442223854206121</v>
      </c>
    </row>
    <row r="3179" ht="24.95" customHeight="1" spans="1:6">
      <c r="A3179" s="8">
        <v>103</v>
      </c>
      <c r="B3179" s="9" t="s">
        <v>14951</v>
      </c>
      <c r="C3179" s="10" t="s">
        <v>14952</v>
      </c>
      <c r="D3179" s="73"/>
      <c r="E3179" s="81" t="s">
        <v>14953</v>
      </c>
      <c r="F3179" s="108">
        <f ca="1" t="shared" si="49"/>
        <v>0.521370845494205</v>
      </c>
    </row>
    <row r="3180" ht="24.95" customHeight="1" spans="1:6">
      <c r="A3180" s="8">
        <v>1250</v>
      </c>
      <c r="B3180" s="9" t="s">
        <v>14954</v>
      </c>
      <c r="C3180" s="10" t="s">
        <v>14955</v>
      </c>
      <c r="D3180" s="73">
        <v>1</v>
      </c>
      <c r="E3180" s="81" t="s">
        <v>14956</v>
      </c>
      <c r="F3180" s="108">
        <f ca="1" t="shared" si="49"/>
        <v>0.0922746893346336</v>
      </c>
    </row>
    <row r="3181" ht="24.95" customHeight="1" spans="1:6">
      <c r="A3181" s="8">
        <v>3522</v>
      </c>
      <c r="B3181" s="9" t="s">
        <v>14957</v>
      </c>
      <c r="C3181" s="10" t="s">
        <v>14958</v>
      </c>
      <c r="D3181" s="73"/>
      <c r="E3181" s="81" t="s">
        <v>14959</v>
      </c>
      <c r="F3181" s="108">
        <f ca="1" t="shared" si="49"/>
        <v>0.333160253748014</v>
      </c>
    </row>
    <row r="3182" ht="24.95" customHeight="1" spans="1:6">
      <c r="A3182" s="8">
        <v>5300</v>
      </c>
      <c r="B3182" s="9" t="s">
        <v>14960</v>
      </c>
      <c r="C3182" s="10" t="s">
        <v>14961</v>
      </c>
      <c r="D3182" s="73"/>
      <c r="E3182" s="81" t="s">
        <v>14962</v>
      </c>
      <c r="F3182" s="108">
        <f ca="1" t="shared" si="49"/>
        <v>0.265838630401669</v>
      </c>
    </row>
    <row r="3183" ht="24.95" customHeight="1" spans="1:6">
      <c r="A3183" s="8">
        <v>502</v>
      </c>
      <c r="B3183" s="9" t="s">
        <v>14963</v>
      </c>
      <c r="C3183" s="10" t="s">
        <v>14964</v>
      </c>
      <c r="D3183" s="73"/>
      <c r="E3183" s="81" t="s">
        <v>14965</v>
      </c>
      <c r="F3183" s="108">
        <f ca="1" t="shared" si="49"/>
        <v>0.247466551356494</v>
      </c>
    </row>
    <row r="3184" ht="24.95" customHeight="1" spans="1:6">
      <c r="A3184" s="8">
        <v>3276</v>
      </c>
      <c r="B3184" s="9" t="s">
        <v>14966</v>
      </c>
      <c r="C3184" s="10" t="s">
        <v>14967</v>
      </c>
      <c r="D3184" s="73">
        <v>1</v>
      </c>
      <c r="E3184" s="81" t="s">
        <v>14968</v>
      </c>
      <c r="F3184" s="108">
        <f ca="1" t="shared" si="49"/>
        <v>0.486114612281572</v>
      </c>
    </row>
    <row r="3185" ht="24.95" customHeight="1" spans="1:6">
      <c r="A3185" s="8">
        <v>1997</v>
      </c>
      <c r="B3185" s="9" t="s">
        <v>14969</v>
      </c>
      <c r="C3185" s="10" t="s">
        <v>14970</v>
      </c>
      <c r="D3185" s="73"/>
      <c r="E3185" s="81" t="s">
        <v>14971</v>
      </c>
      <c r="F3185" s="108">
        <f ca="1" t="shared" si="49"/>
        <v>0.67663349325891</v>
      </c>
    </row>
    <row r="3186" ht="24.95" customHeight="1" spans="1:6">
      <c r="A3186" s="8">
        <v>2298</v>
      </c>
      <c r="B3186" s="9" t="s">
        <v>14972</v>
      </c>
      <c r="C3186" s="10" t="s">
        <v>14973</v>
      </c>
      <c r="D3186" s="73"/>
      <c r="E3186" s="81" t="s">
        <v>14974</v>
      </c>
      <c r="F3186" s="108">
        <f ca="1" t="shared" si="49"/>
        <v>0.48275025616195</v>
      </c>
    </row>
    <row r="3187" ht="24.95" customHeight="1" spans="1:6">
      <c r="A3187" s="8">
        <v>3062</v>
      </c>
      <c r="B3187" s="9" t="s">
        <v>14975</v>
      </c>
      <c r="C3187" s="10" t="s">
        <v>14976</v>
      </c>
      <c r="D3187" s="73">
        <v>1</v>
      </c>
      <c r="E3187" s="81" t="s">
        <v>14977</v>
      </c>
      <c r="F3187" s="108">
        <f ca="1" t="shared" si="49"/>
        <v>0.846226581472538</v>
      </c>
    </row>
    <row r="3188" ht="24.95" customHeight="1" spans="1:6">
      <c r="A3188" s="8">
        <v>2069</v>
      </c>
      <c r="B3188" s="9" t="s">
        <v>14978</v>
      </c>
      <c r="C3188" s="10" t="s">
        <v>14979</v>
      </c>
      <c r="D3188" s="73"/>
      <c r="E3188" s="81" t="s">
        <v>14980</v>
      </c>
      <c r="F3188" s="108">
        <f ca="1" t="shared" si="49"/>
        <v>0.808910317434522</v>
      </c>
    </row>
    <row r="3189" ht="24.95" customHeight="1" spans="1:6">
      <c r="A3189" s="8">
        <v>3484</v>
      </c>
      <c r="B3189" s="9" t="s">
        <v>14981</v>
      </c>
      <c r="C3189" s="10" t="s">
        <v>14982</v>
      </c>
      <c r="D3189" s="73"/>
      <c r="E3189" s="81" t="s">
        <v>14983</v>
      </c>
      <c r="F3189" s="108">
        <f ca="1" t="shared" si="49"/>
        <v>0.859041202951538</v>
      </c>
    </row>
    <row r="3190" ht="24.95" customHeight="1" spans="1:6">
      <c r="A3190" s="8">
        <v>462</v>
      </c>
      <c r="B3190" s="9" t="s">
        <v>14984</v>
      </c>
      <c r="C3190" s="10" t="s">
        <v>14985</v>
      </c>
      <c r="D3190" s="73">
        <v>1</v>
      </c>
      <c r="E3190" s="81" t="s">
        <v>14986</v>
      </c>
      <c r="F3190" s="108">
        <f ca="1" t="shared" si="49"/>
        <v>0.223243410058604</v>
      </c>
    </row>
    <row r="3191" ht="24.95" customHeight="1" spans="1:6">
      <c r="A3191" s="8">
        <v>4421</v>
      </c>
      <c r="B3191" s="9" t="s">
        <v>14987</v>
      </c>
      <c r="C3191" s="10" t="s">
        <v>14988</v>
      </c>
      <c r="D3191" s="73">
        <v>1</v>
      </c>
      <c r="E3191" s="81" t="s">
        <v>14989</v>
      </c>
      <c r="F3191" s="108">
        <f ca="1" t="shared" si="49"/>
        <v>0.824880209509725</v>
      </c>
    </row>
    <row r="3192" ht="24.95" customHeight="1" spans="1:6">
      <c r="A3192" s="8">
        <v>5368</v>
      </c>
      <c r="B3192" s="9" t="s">
        <v>14990</v>
      </c>
      <c r="C3192" s="10" t="s">
        <v>14991</v>
      </c>
      <c r="D3192" s="73">
        <v>1</v>
      </c>
      <c r="E3192" s="81" t="s">
        <v>14992</v>
      </c>
      <c r="F3192" s="108">
        <f ca="1" t="shared" si="49"/>
        <v>0.348307734840819</v>
      </c>
    </row>
    <row r="3193" ht="24.95" customHeight="1" spans="1:6">
      <c r="A3193" s="8">
        <v>3600</v>
      </c>
      <c r="B3193" s="9" t="s">
        <v>14993</v>
      </c>
      <c r="C3193" s="10" t="s">
        <v>14994</v>
      </c>
      <c r="D3193" s="73">
        <v>1</v>
      </c>
      <c r="E3193" s="81" t="s">
        <v>14995</v>
      </c>
      <c r="F3193" s="108">
        <f ca="1" t="shared" si="49"/>
        <v>0.686848709754437</v>
      </c>
    </row>
    <row r="3194" ht="24.95" customHeight="1" spans="1:6">
      <c r="A3194" s="8">
        <v>5081</v>
      </c>
      <c r="B3194" s="9" t="s">
        <v>14996</v>
      </c>
      <c r="C3194" s="10" t="s">
        <v>14997</v>
      </c>
      <c r="D3194" s="73"/>
      <c r="E3194" s="81" t="s">
        <v>14998</v>
      </c>
      <c r="F3194" s="108">
        <f ca="1" t="shared" si="49"/>
        <v>0.712709743936063</v>
      </c>
    </row>
    <row r="3195" ht="24.95" customHeight="1" spans="1:6">
      <c r="A3195" s="8">
        <v>832</v>
      </c>
      <c r="B3195" s="9" t="s">
        <v>14999</v>
      </c>
      <c r="C3195" s="10" t="s">
        <v>15000</v>
      </c>
      <c r="D3195" s="73"/>
      <c r="E3195" s="81" t="s">
        <v>15001</v>
      </c>
      <c r="F3195" s="108">
        <f ca="1" t="shared" si="49"/>
        <v>0.347818594815862</v>
      </c>
    </row>
    <row r="3196" ht="24.95" customHeight="1" spans="1:6">
      <c r="A3196" s="8">
        <v>3809</v>
      </c>
      <c r="B3196" s="9" t="s">
        <v>15002</v>
      </c>
      <c r="C3196" s="10" t="s">
        <v>15003</v>
      </c>
      <c r="D3196" s="73">
        <v>1</v>
      </c>
      <c r="E3196" s="81" t="s">
        <v>15004</v>
      </c>
      <c r="F3196" s="108">
        <f ca="1" t="shared" si="49"/>
        <v>0.303269485978224</v>
      </c>
    </row>
    <row r="3197" ht="24.95" customHeight="1" spans="1:6">
      <c r="A3197" s="8">
        <v>2327</v>
      </c>
      <c r="B3197" s="9" t="s">
        <v>15005</v>
      </c>
      <c r="C3197" s="10" t="s">
        <v>15006</v>
      </c>
      <c r="D3197" s="73"/>
      <c r="E3197" s="81" t="s">
        <v>15007</v>
      </c>
      <c r="F3197" s="108">
        <f ca="1" t="shared" si="49"/>
        <v>0.193762949426794</v>
      </c>
    </row>
    <row r="3198" ht="24.95" customHeight="1" spans="1:6">
      <c r="A3198" s="8">
        <v>5070</v>
      </c>
      <c r="B3198" s="9" t="s">
        <v>15008</v>
      </c>
      <c r="C3198" s="10" t="s">
        <v>15009</v>
      </c>
      <c r="D3198" s="73">
        <v>1</v>
      </c>
      <c r="E3198" s="81" t="s">
        <v>15010</v>
      </c>
      <c r="F3198" s="108">
        <f ca="1" t="shared" si="49"/>
        <v>0.676484106572085</v>
      </c>
    </row>
    <row r="3199" ht="24.95" customHeight="1" spans="1:6">
      <c r="A3199" s="8">
        <v>4204</v>
      </c>
      <c r="B3199" s="9" t="s">
        <v>15011</v>
      </c>
      <c r="C3199" s="10" t="s">
        <v>15012</v>
      </c>
      <c r="D3199" s="73"/>
      <c r="E3199" s="81" t="s">
        <v>15013</v>
      </c>
      <c r="F3199" s="108">
        <f ca="1" t="shared" si="49"/>
        <v>0.544920499325701</v>
      </c>
    </row>
    <row r="3200" ht="24.95" customHeight="1" spans="1:6">
      <c r="A3200" s="8">
        <v>1382</v>
      </c>
      <c r="B3200" s="9" t="s">
        <v>15014</v>
      </c>
      <c r="C3200" s="10" t="s">
        <v>15015</v>
      </c>
      <c r="D3200" s="73">
        <v>1</v>
      </c>
      <c r="E3200" s="81" t="s">
        <v>15016</v>
      </c>
      <c r="F3200" s="108">
        <f ca="1" t="shared" si="49"/>
        <v>0.192453203574673</v>
      </c>
    </row>
    <row r="3201" ht="24.95" customHeight="1" spans="1:6">
      <c r="A3201" s="8">
        <v>1731</v>
      </c>
      <c r="B3201" s="9" t="s">
        <v>15017</v>
      </c>
      <c r="C3201" s="10" t="s">
        <v>15018</v>
      </c>
      <c r="D3201" s="73">
        <v>1</v>
      </c>
      <c r="E3201" s="81" t="s">
        <v>15019</v>
      </c>
      <c r="F3201" s="108">
        <f ca="1" t="shared" si="49"/>
        <v>0.594473090692563</v>
      </c>
    </row>
    <row r="3202" ht="24.95" customHeight="1" spans="1:6">
      <c r="A3202" s="8">
        <v>490</v>
      </c>
      <c r="B3202" s="9" t="s">
        <v>15020</v>
      </c>
      <c r="C3202" s="10" t="s">
        <v>15021</v>
      </c>
      <c r="D3202" s="73">
        <v>1</v>
      </c>
      <c r="E3202" s="81" t="s">
        <v>15022</v>
      </c>
      <c r="F3202" s="108">
        <f ca="1" t="shared" si="49"/>
        <v>0.924893171380142</v>
      </c>
    </row>
    <row r="3203" ht="24.95" customHeight="1" spans="1:6">
      <c r="A3203" s="8">
        <v>2676</v>
      </c>
      <c r="B3203" s="9" t="s">
        <v>15023</v>
      </c>
      <c r="C3203" s="10" t="s">
        <v>15024</v>
      </c>
      <c r="D3203" s="73">
        <v>1</v>
      </c>
      <c r="E3203" s="81" t="s">
        <v>15025</v>
      </c>
      <c r="F3203" s="108">
        <f ca="1" t="shared" ref="F3203:F3266" si="50">RAND()</f>
        <v>0.030738700606106</v>
      </c>
    </row>
    <row r="3204" ht="24.95" customHeight="1" spans="1:6">
      <c r="A3204" s="8">
        <v>1813</v>
      </c>
      <c r="B3204" s="9" t="s">
        <v>15026</v>
      </c>
      <c r="C3204" s="10" t="s">
        <v>15027</v>
      </c>
      <c r="D3204" s="73">
        <v>1</v>
      </c>
      <c r="E3204" s="81" t="s">
        <v>15028</v>
      </c>
      <c r="F3204" s="108">
        <f ca="1" t="shared" si="50"/>
        <v>0.643104824390846</v>
      </c>
    </row>
    <row r="3205" ht="24.95" customHeight="1" spans="1:6">
      <c r="A3205" s="8">
        <v>4364</v>
      </c>
      <c r="B3205" s="9" t="s">
        <v>15029</v>
      </c>
      <c r="C3205" s="10" t="s">
        <v>9715</v>
      </c>
      <c r="D3205" s="73">
        <v>1</v>
      </c>
      <c r="E3205" s="81" t="s">
        <v>15030</v>
      </c>
      <c r="F3205" s="108">
        <f ca="1" t="shared" si="50"/>
        <v>0.339460737171666</v>
      </c>
    </row>
    <row r="3206" ht="24.95" customHeight="1" spans="1:6">
      <c r="A3206" s="8">
        <v>2837</v>
      </c>
      <c r="B3206" s="9" t="s">
        <v>15031</v>
      </c>
      <c r="C3206" s="10" t="s">
        <v>15032</v>
      </c>
      <c r="D3206" s="73">
        <v>1</v>
      </c>
      <c r="E3206" s="81" t="s">
        <v>15033</v>
      </c>
      <c r="F3206" s="108">
        <f ca="1" t="shared" si="50"/>
        <v>0.940124996017235</v>
      </c>
    </row>
    <row r="3207" ht="24.95" customHeight="1" spans="1:6">
      <c r="A3207" s="8">
        <v>1988</v>
      </c>
      <c r="B3207" s="9" t="s">
        <v>15034</v>
      </c>
      <c r="C3207" s="10" t="s">
        <v>15035</v>
      </c>
      <c r="D3207" s="73"/>
      <c r="E3207" s="81" t="s">
        <v>15036</v>
      </c>
      <c r="F3207" s="108">
        <f ca="1" t="shared" si="50"/>
        <v>0.57855583621844</v>
      </c>
    </row>
    <row r="3208" ht="24.95" customHeight="1" spans="1:6">
      <c r="A3208" s="8">
        <v>4101</v>
      </c>
      <c r="B3208" s="9" t="s">
        <v>15037</v>
      </c>
      <c r="C3208" s="10" t="s">
        <v>15038</v>
      </c>
      <c r="D3208" s="73"/>
      <c r="E3208" s="81" t="s">
        <v>15039</v>
      </c>
      <c r="F3208" s="108">
        <f ca="1" t="shared" si="50"/>
        <v>0.809970148081555</v>
      </c>
    </row>
    <row r="3209" ht="24.95" customHeight="1" spans="1:6">
      <c r="A3209" s="8">
        <v>5245</v>
      </c>
      <c r="B3209" s="9" t="s">
        <v>15040</v>
      </c>
      <c r="C3209" s="10" t="s">
        <v>15041</v>
      </c>
      <c r="D3209" s="73">
        <v>1</v>
      </c>
      <c r="E3209" s="81" t="s">
        <v>15042</v>
      </c>
      <c r="F3209" s="108">
        <f ca="1" t="shared" si="50"/>
        <v>0.124844886305287</v>
      </c>
    </row>
    <row r="3210" ht="24.95" customHeight="1" spans="1:6">
      <c r="A3210" s="8">
        <v>3137</v>
      </c>
      <c r="B3210" s="9" t="s">
        <v>15043</v>
      </c>
      <c r="C3210" s="10" t="s">
        <v>15044</v>
      </c>
      <c r="D3210" s="73"/>
      <c r="E3210" s="81" t="s">
        <v>15045</v>
      </c>
      <c r="F3210" s="108">
        <f ca="1" t="shared" si="50"/>
        <v>0.219920164751162</v>
      </c>
    </row>
    <row r="3211" ht="24.95" customHeight="1" spans="1:6">
      <c r="A3211" s="8">
        <v>2364</v>
      </c>
      <c r="B3211" s="9" t="s">
        <v>15046</v>
      </c>
      <c r="C3211" s="10" t="s">
        <v>15047</v>
      </c>
      <c r="D3211" s="73"/>
      <c r="E3211" s="81" t="s">
        <v>15048</v>
      </c>
      <c r="F3211" s="108">
        <f ca="1" t="shared" si="50"/>
        <v>0.478209444295501</v>
      </c>
    </row>
    <row r="3212" ht="24.95" customHeight="1" spans="1:6">
      <c r="A3212" s="8">
        <v>2627</v>
      </c>
      <c r="B3212" s="9" t="s">
        <v>15049</v>
      </c>
      <c r="C3212" s="10" t="s">
        <v>15050</v>
      </c>
      <c r="D3212" s="73"/>
      <c r="E3212" s="81" t="s">
        <v>15051</v>
      </c>
      <c r="F3212" s="108">
        <f ca="1" t="shared" si="50"/>
        <v>0.66900460157376</v>
      </c>
    </row>
    <row r="3213" ht="24.95" customHeight="1" spans="1:6">
      <c r="A3213" s="8">
        <v>1146</v>
      </c>
      <c r="B3213" s="9" t="s">
        <v>15052</v>
      </c>
      <c r="C3213" s="10" t="s">
        <v>15053</v>
      </c>
      <c r="D3213" s="73"/>
      <c r="E3213" s="81" t="s">
        <v>15054</v>
      </c>
      <c r="F3213" s="108">
        <f ca="1" t="shared" si="50"/>
        <v>0.961446136724385</v>
      </c>
    </row>
    <row r="3214" ht="24.95" customHeight="1" spans="1:6">
      <c r="A3214" s="8">
        <v>631</v>
      </c>
      <c r="B3214" s="9" t="s">
        <v>15055</v>
      </c>
      <c r="C3214" s="10" t="s">
        <v>15056</v>
      </c>
      <c r="D3214" s="73">
        <v>1</v>
      </c>
      <c r="E3214" s="81" t="s">
        <v>15057</v>
      </c>
      <c r="F3214" s="108">
        <f ca="1" t="shared" si="50"/>
        <v>0.0531222809052068</v>
      </c>
    </row>
    <row r="3215" ht="24.95" customHeight="1" spans="1:6">
      <c r="A3215" s="8">
        <v>651</v>
      </c>
      <c r="B3215" s="9" t="s">
        <v>15058</v>
      </c>
      <c r="C3215" s="10" t="s">
        <v>15059</v>
      </c>
      <c r="D3215" s="73">
        <v>1</v>
      </c>
      <c r="E3215" s="81" t="s">
        <v>15060</v>
      </c>
      <c r="F3215" s="108">
        <f ca="1" t="shared" si="50"/>
        <v>0.928466164604815</v>
      </c>
    </row>
    <row r="3216" ht="24.95" customHeight="1" spans="1:6">
      <c r="A3216" s="8">
        <v>3065</v>
      </c>
      <c r="B3216" s="9" t="s">
        <v>15061</v>
      </c>
      <c r="C3216" s="10" t="s">
        <v>15062</v>
      </c>
      <c r="D3216" s="73">
        <v>1</v>
      </c>
      <c r="E3216" s="81" t="s">
        <v>15063</v>
      </c>
      <c r="F3216" s="108">
        <f ca="1" t="shared" si="50"/>
        <v>0.803019724064103</v>
      </c>
    </row>
    <row r="3217" ht="24.95" customHeight="1" spans="1:6">
      <c r="A3217" s="8">
        <v>2189</v>
      </c>
      <c r="B3217" s="9" t="s">
        <v>15064</v>
      </c>
      <c r="C3217" s="10" t="s">
        <v>15065</v>
      </c>
      <c r="D3217" s="73">
        <v>1</v>
      </c>
      <c r="E3217" s="81" t="s">
        <v>15066</v>
      </c>
      <c r="F3217" s="108">
        <f ca="1" t="shared" si="50"/>
        <v>0.492449995672075</v>
      </c>
    </row>
    <row r="3218" ht="24.95" customHeight="1" spans="1:6">
      <c r="A3218" s="8">
        <v>4200</v>
      </c>
      <c r="B3218" s="9" t="s">
        <v>15067</v>
      </c>
      <c r="C3218" s="10" t="s">
        <v>15068</v>
      </c>
      <c r="D3218" s="73">
        <v>1</v>
      </c>
      <c r="E3218" s="81" t="s">
        <v>15069</v>
      </c>
      <c r="F3218" s="108">
        <f ca="1" t="shared" si="50"/>
        <v>0.428756387947651</v>
      </c>
    </row>
    <row r="3219" ht="24.95" customHeight="1" spans="1:6">
      <c r="A3219" s="8">
        <v>2660</v>
      </c>
      <c r="B3219" s="9" t="s">
        <v>15070</v>
      </c>
      <c r="C3219" s="10" t="s">
        <v>15071</v>
      </c>
      <c r="D3219" s="73">
        <v>1</v>
      </c>
      <c r="E3219" s="81" t="s">
        <v>15072</v>
      </c>
      <c r="F3219" s="108">
        <f ca="1" t="shared" si="50"/>
        <v>0.756626567867758</v>
      </c>
    </row>
    <row r="3220" ht="24.95" customHeight="1" spans="1:6">
      <c r="A3220" s="8">
        <v>3411</v>
      </c>
      <c r="B3220" s="9" t="s">
        <v>15073</v>
      </c>
      <c r="C3220" s="10" t="s">
        <v>15074</v>
      </c>
      <c r="D3220" s="73">
        <v>1</v>
      </c>
      <c r="E3220" s="81" t="s">
        <v>15075</v>
      </c>
      <c r="F3220" s="108">
        <f ca="1" t="shared" si="50"/>
        <v>0.251911941644605</v>
      </c>
    </row>
    <row r="3221" ht="24.95" customHeight="1" spans="1:6">
      <c r="A3221" s="8">
        <v>2873</v>
      </c>
      <c r="B3221" s="9" t="s">
        <v>15076</v>
      </c>
      <c r="C3221" s="10" t="s">
        <v>15077</v>
      </c>
      <c r="D3221" s="73">
        <v>1</v>
      </c>
      <c r="E3221" s="81" t="s">
        <v>15078</v>
      </c>
      <c r="F3221" s="108">
        <f ca="1" t="shared" si="50"/>
        <v>0.191945035497145</v>
      </c>
    </row>
    <row r="3222" ht="24.95" customHeight="1" spans="1:6">
      <c r="A3222" s="8">
        <v>1264</v>
      </c>
      <c r="B3222" s="9" t="s">
        <v>15079</v>
      </c>
      <c r="C3222" s="10" t="s">
        <v>15080</v>
      </c>
      <c r="D3222" s="73"/>
      <c r="E3222" s="81" t="s">
        <v>15081</v>
      </c>
      <c r="F3222" s="108">
        <f ca="1" t="shared" si="50"/>
        <v>0.685510437278827</v>
      </c>
    </row>
    <row r="3223" ht="24.95" customHeight="1" spans="1:6">
      <c r="A3223" s="8">
        <v>3891</v>
      </c>
      <c r="B3223" s="9" t="s">
        <v>15082</v>
      </c>
      <c r="C3223" s="10" t="s">
        <v>15083</v>
      </c>
      <c r="D3223" s="73">
        <v>1</v>
      </c>
      <c r="E3223" s="81" t="s">
        <v>15084</v>
      </c>
      <c r="F3223" s="108">
        <f ca="1" t="shared" si="50"/>
        <v>0.925136620267594</v>
      </c>
    </row>
    <row r="3224" ht="24.95" customHeight="1" spans="1:6">
      <c r="A3224" s="8">
        <v>2343</v>
      </c>
      <c r="B3224" s="9" t="s">
        <v>15085</v>
      </c>
      <c r="C3224" s="10" t="s">
        <v>15086</v>
      </c>
      <c r="D3224" s="73"/>
      <c r="E3224" s="81" t="s">
        <v>15087</v>
      </c>
      <c r="F3224" s="108">
        <f ca="1" t="shared" si="50"/>
        <v>0.76351802486635</v>
      </c>
    </row>
    <row r="3225" ht="24.95" customHeight="1" spans="1:6">
      <c r="A3225" s="8">
        <v>994</v>
      </c>
      <c r="B3225" s="9" t="s">
        <v>15088</v>
      </c>
      <c r="C3225" s="10" t="s">
        <v>15089</v>
      </c>
      <c r="D3225" s="73">
        <v>1</v>
      </c>
      <c r="E3225" s="81" t="s">
        <v>15090</v>
      </c>
      <c r="F3225" s="108">
        <f ca="1" t="shared" si="50"/>
        <v>0.0514440050320066</v>
      </c>
    </row>
    <row r="3226" ht="24.95" customHeight="1" spans="1:6">
      <c r="A3226" s="8">
        <v>1517</v>
      </c>
      <c r="B3226" s="9" t="s">
        <v>15091</v>
      </c>
      <c r="C3226" s="10" t="s">
        <v>15092</v>
      </c>
      <c r="D3226" s="73">
        <v>1</v>
      </c>
      <c r="E3226" s="81" t="s">
        <v>15093</v>
      </c>
      <c r="F3226" s="108">
        <f ca="1" t="shared" si="50"/>
        <v>0.352647356236796</v>
      </c>
    </row>
    <row r="3227" ht="24.95" customHeight="1" spans="1:6">
      <c r="A3227" s="8">
        <v>1707</v>
      </c>
      <c r="B3227" s="9" t="s">
        <v>15094</v>
      </c>
      <c r="C3227" s="10" t="s">
        <v>15095</v>
      </c>
      <c r="D3227" s="73"/>
      <c r="E3227" s="81" t="s">
        <v>15096</v>
      </c>
      <c r="F3227" s="108">
        <f ca="1" t="shared" si="50"/>
        <v>0.200699575584196</v>
      </c>
    </row>
    <row r="3228" ht="24.95" customHeight="1" spans="1:6">
      <c r="A3228" s="8">
        <v>1516</v>
      </c>
      <c r="B3228" s="9" t="s">
        <v>15097</v>
      </c>
      <c r="C3228" s="10" t="s">
        <v>15098</v>
      </c>
      <c r="D3228" s="73">
        <v>1</v>
      </c>
      <c r="E3228" s="81" t="s">
        <v>15099</v>
      </c>
      <c r="F3228" s="108">
        <f ca="1" t="shared" si="50"/>
        <v>0.759925458093373</v>
      </c>
    </row>
    <row r="3229" ht="24.95" customHeight="1" spans="1:6">
      <c r="A3229" s="8">
        <v>2720</v>
      </c>
      <c r="B3229" s="9" t="s">
        <v>15100</v>
      </c>
      <c r="C3229" s="10" t="s">
        <v>15101</v>
      </c>
      <c r="D3229" s="73">
        <v>1</v>
      </c>
      <c r="E3229" s="81" t="s">
        <v>15102</v>
      </c>
      <c r="F3229" s="108">
        <f ca="1" t="shared" si="50"/>
        <v>0.0132547916115002</v>
      </c>
    </row>
    <row r="3230" ht="24.95" customHeight="1" spans="1:6">
      <c r="A3230" s="8">
        <v>2402</v>
      </c>
      <c r="B3230" s="9" t="s">
        <v>15103</v>
      </c>
      <c r="C3230" s="10"/>
      <c r="D3230" s="73"/>
      <c r="E3230" s="81" t="s">
        <v>15104</v>
      </c>
      <c r="F3230" s="108">
        <f ca="1" t="shared" si="50"/>
        <v>0.25409241176949</v>
      </c>
    </row>
    <row r="3231" ht="24.95" customHeight="1" spans="1:6">
      <c r="A3231" s="8">
        <v>49</v>
      </c>
      <c r="B3231" s="9" t="s">
        <v>15105</v>
      </c>
      <c r="C3231" s="10" t="s">
        <v>15106</v>
      </c>
      <c r="D3231" s="73"/>
      <c r="E3231" s="81" t="s">
        <v>15107</v>
      </c>
      <c r="F3231" s="108">
        <f ca="1" t="shared" si="50"/>
        <v>0.0311111928050523</v>
      </c>
    </row>
    <row r="3232" ht="24.95" customHeight="1" spans="1:6">
      <c r="A3232" s="8">
        <v>4418</v>
      </c>
      <c r="B3232" s="9" t="s">
        <v>15108</v>
      </c>
      <c r="C3232" s="10" t="s">
        <v>15109</v>
      </c>
      <c r="D3232" s="73">
        <v>1</v>
      </c>
      <c r="E3232" s="81" t="s">
        <v>15110</v>
      </c>
      <c r="F3232" s="108">
        <f ca="1" t="shared" si="50"/>
        <v>0.306970445183505</v>
      </c>
    </row>
    <row r="3233" ht="24.95" customHeight="1" spans="1:6">
      <c r="A3233" s="8">
        <v>3068</v>
      </c>
      <c r="B3233" s="9" t="s">
        <v>15111</v>
      </c>
      <c r="C3233" s="10" t="s">
        <v>15112</v>
      </c>
      <c r="D3233" s="73">
        <v>1</v>
      </c>
      <c r="E3233" s="81" t="s">
        <v>15113</v>
      </c>
      <c r="F3233" s="108">
        <f ca="1" t="shared" si="50"/>
        <v>0.797013443953755</v>
      </c>
    </row>
    <row r="3234" ht="24.95" customHeight="1" spans="1:6">
      <c r="A3234" s="8">
        <v>3353</v>
      </c>
      <c r="B3234" s="9" t="s">
        <v>15114</v>
      </c>
      <c r="C3234" s="10" t="s">
        <v>15115</v>
      </c>
      <c r="D3234" s="73"/>
      <c r="E3234" s="81" t="s">
        <v>15116</v>
      </c>
      <c r="F3234" s="108">
        <f ca="1" t="shared" si="50"/>
        <v>0.141098821948654</v>
      </c>
    </row>
    <row r="3235" ht="24.95" customHeight="1" spans="1:6">
      <c r="A3235" s="8">
        <v>1268</v>
      </c>
      <c r="B3235" s="9" t="s">
        <v>15117</v>
      </c>
      <c r="C3235" s="10" t="s">
        <v>15118</v>
      </c>
      <c r="D3235" s="73">
        <v>1</v>
      </c>
      <c r="E3235" s="81" t="s">
        <v>15119</v>
      </c>
      <c r="F3235" s="108">
        <f ca="1" t="shared" si="50"/>
        <v>0.944716328230083</v>
      </c>
    </row>
    <row r="3236" ht="24.95" customHeight="1" spans="1:6">
      <c r="A3236" s="8">
        <v>3400</v>
      </c>
      <c r="B3236" s="9" t="s">
        <v>15120</v>
      </c>
      <c r="C3236" s="10" t="s">
        <v>15121</v>
      </c>
      <c r="D3236" s="73">
        <v>1</v>
      </c>
      <c r="E3236" s="81" t="s">
        <v>15122</v>
      </c>
      <c r="F3236" s="108">
        <f ca="1" t="shared" si="50"/>
        <v>0.284289996035783</v>
      </c>
    </row>
    <row r="3237" ht="24.95" customHeight="1" spans="1:6">
      <c r="A3237" s="8">
        <v>730</v>
      </c>
      <c r="B3237" s="9" t="s">
        <v>15123</v>
      </c>
      <c r="C3237" s="10" t="s">
        <v>15124</v>
      </c>
      <c r="D3237" s="73"/>
      <c r="E3237" s="81" t="s">
        <v>15125</v>
      </c>
      <c r="F3237" s="108">
        <f ca="1" t="shared" si="50"/>
        <v>0.222544053856166</v>
      </c>
    </row>
    <row r="3238" ht="24.95" customHeight="1" spans="1:6">
      <c r="A3238" s="8">
        <v>1609</v>
      </c>
      <c r="B3238" s="9" t="s">
        <v>15126</v>
      </c>
      <c r="C3238" s="10" t="s">
        <v>15127</v>
      </c>
      <c r="D3238" s="73">
        <v>1</v>
      </c>
      <c r="E3238" s="81" t="s">
        <v>15128</v>
      </c>
      <c r="F3238" s="108">
        <f ca="1" t="shared" si="50"/>
        <v>0.852731178846433</v>
      </c>
    </row>
    <row r="3239" ht="24.95" customHeight="1" spans="1:6">
      <c r="A3239" s="8">
        <v>5000</v>
      </c>
      <c r="B3239" s="9" t="s">
        <v>15129</v>
      </c>
      <c r="C3239" s="10" t="s">
        <v>15130</v>
      </c>
      <c r="D3239" s="73"/>
      <c r="E3239" s="81" t="s">
        <v>15131</v>
      </c>
      <c r="F3239" s="108">
        <f ca="1" t="shared" si="50"/>
        <v>0.223423287792455</v>
      </c>
    </row>
    <row r="3240" ht="24.95" customHeight="1" spans="1:6">
      <c r="A3240" s="8">
        <v>414</v>
      </c>
      <c r="B3240" s="9" t="s">
        <v>15132</v>
      </c>
      <c r="C3240" s="10" t="s">
        <v>15133</v>
      </c>
      <c r="D3240" s="73">
        <v>1</v>
      </c>
      <c r="E3240" s="81" t="s">
        <v>15134</v>
      </c>
      <c r="F3240" s="108">
        <f ca="1" t="shared" si="50"/>
        <v>0.717854686780146</v>
      </c>
    </row>
    <row r="3241" ht="24.95" customHeight="1" spans="1:6">
      <c r="A3241" s="8">
        <v>4804</v>
      </c>
      <c r="B3241" s="9" t="s">
        <v>15135</v>
      </c>
      <c r="C3241" s="10" t="s">
        <v>15136</v>
      </c>
      <c r="D3241" s="73">
        <v>1</v>
      </c>
      <c r="E3241" s="81" t="s">
        <v>15137</v>
      </c>
      <c r="F3241" s="108">
        <f ca="1" t="shared" si="50"/>
        <v>0.0313588421667237</v>
      </c>
    </row>
    <row r="3242" ht="24.95" customHeight="1" spans="1:6">
      <c r="A3242" s="8">
        <v>3984</v>
      </c>
      <c r="B3242" s="9" t="s">
        <v>15138</v>
      </c>
      <c r="C3242" s="10" t="s">
        <v>15139</v>
      </c>
      <c r="D3242" s="73"/>
      <c r="E3242" s="81" t="s">
        <v>15140</v>
      </c>
      <c r="F3242" s="108">
        <f ca="1" t="shared" si="50"/>
        <v>0.999725198195237</v>
      </c>
    </row>
    <row r="3243" ht="24.95" customHeight="1" spans="1:6">
      <c r="A3243" s="8">
        <v>649</v>
      </c>
      <c r="B3243" s="9" t="s">
        <v>15141</v>
      </c>
      <c r="C3243" s="10" t="s">
        <v>15142</v>
      </c>
      <c r="D3243" s="73">
        <v>1</v>
      </c>
      <c r="E3243" s="81" t="s">
        <v>15143</v>
      </c>
      <c r="F3243" s="108">
        <f ca="1" t="shared" si="50"/>
        <v>0.534685263755782</v>
      </c>
    </row>
    <row r="3244" ht="24.95" customHeight="1" spans="1:6">
      <c r="A3244" s="8">
        <v>4357</v>
      </c>
      <c r="B3244" s="9" t="s">
        <v>15144</v>
      </c>
      <c r="C3244" s="10" t="s">
        <v>15145</v>
      </c>
      <c r="D3244" s="73"/>
      <c r="E3244" s="81" t="s">
        <v>15146</v>
      </c>
      <c r="F3244" s="108">
        <f ca="1" t="shared" si="50"/>
        <v>0.668263973505026</v>
      </c>
    </row>
    <row r="3245" ht="24.95" customHeight="1" spans="1:6">
      <c r="A3245" s="8">
        <v>2851</v>
      </c>
      <c r="B3245" s="9" t="s">
        <v>15147</v>
      </c>
      <c r="C3245" s="10" t="s">
        <v>15148</v>
      </c>
      <c r="D3245" s="73">
        <v>1</v>
      </c>
      <c r="E3245" s="81" t="s">
        <v>15149</v>
      </c>
      <c r="F3245" s="108">
        <f ca="1" t="shared" si="50"/>
        <v>0.957549286710114</v>
      </c>
    </row>
    <row r="3246" ht="24.95" customHeight="1" spans="1:6">
      <c r="A3246" s="8">
        <v>4413</v>
      </c>
      <c r="B3246" s="9" t="s">
        <v>15150</v>
      </c>
      <c r="C3246" s="10" t="s">
        <v>15151</v>
      </c>
      <c r="D3246" s="73">
        <v>1</v>
      </c>
      <c r="E3246" s="81" t="s">
        <v>15152</v>
      </c>
      <c r="F3246" s="108">
        <f ca="1" t="shared" si="50"/>
        <v>0.618435022685465</v>
      </c>
    </row>
    <row r="3247" ht="24.95" customHeight="1" spans="1:6">
      <c r="A3247" s="8">
        <v>2487</v>
      </c>
      <c r="B3247" s="9" t="s">
        <v>15153</v>
      </c>
      <c r="C3247" s="10" t="s">
        <v>15154</v>
      </c>
      <c r="D3247" s="73">
        <v>1</v>
      </c>
      <c r="E3247" s="81" t="s">
        <v>15155</v>
      </c>
      <c r="F3247" s="108">
        <f ca="1" t="shared" si="50"/>
        <v>0.904371426493847</v>
      </c>
    </row>
    <row r="3248" ht="24.95" customHeight="1" spans="1:6">
      <c r="A3248" s="48">
        <v>25</v>
      </c>
      <c r="B3248" s="9" t="s">
        <v>15156</v>
      </c>
      <c r="C3248" s="10" t="s">
        <v>15157</v>
      </c>
      <c r="D3248" s="73"/>
      <c r="E3248" s="81" t="s">
        <v>15158</v>
      </c>
      <c r="F3248" s="108">
        <f ca="1" t="shared" si="50"/>
        <v>0.247772840192557</v>
      </c>
    </row>
    <row r="3249" ht="24.95" customHeight="1" spans="1:6">
      <c r="A3249" s="8">
        <v>2556</v>
      </c>
      <c r="B3249" s="9" t="s">
        <v>15159</v>
      </c>
      <c r="C3249" s="10" t="s">
        <v>15160</v>
      </c>
      <c r="D3249" s="73">
        <v>1</v>
      </c>
      <c r="E3249" s="81" t="s">
        <v>15161</v>
      </c>
      <c r="F3249" s="108">
        <f ca="1" t="shared" si="50"/>
        <v>0.910768267914657</v>
      </c>
    </row>
    <row r="3250" ht="24.95" customHeight="1" spans="1:6">
      <c r="A3250" s="8">
        <v>1143</v>
      </c>
      <c r="B3250" s="9" t="s">
        <v>15162</v>
      </c>
      <c r="C3250" s="10" t="s">
        <v>15163</v>
      </c>
      <c r="D3250" s="73">
        <v>1</v>
      </c>
      <c r="E3250" s="81" t="s">
        <v>15164</v>
      </c>
      <c r="F3250" s="108">
        <f ca="1" t="shared" si="50"/>
        <v>0.594021995879694</v>
      </c>
    </row>
    <row r="3251" ht="24.95" customHeight="1" spans="1:6">
      <c r="A3251" s="8">
        <v>3419</v>
      </c>
      <c r="B3251" s="9" t="s">
        <v>15165</v>
      </c>
      <c r="C3251" s="10" t="s">
        <v>15166</v>
      </c>
      <c r="D3251" s="73">
        <v>1</v>
      </c>
      <c r="E3251" s="81" t="s">
        <v>15167</v>
      </c>
      <c r="F3251" s="108">
        <f ca="1" t="shared" si="50"/>
        <v>0.766818112507712</v>
      </c>
    </row>
    <row r="3252" ht="24.95" customHeight="1" spans="1:6">
      <c r="A3252" s="8">
        <v>442</v>
      </c>
      <c r="B3252" s="9" t="s">
        <v>15168</v>
      </c>
      <c r="C3252" s="10" t="s">
        <v>15169</v>
      </c>
      <c r="D3252" s="73"/>
      <c r="E3252" s="81" t="s">
        <v>15170</v>
      </c>
      <c r="F3252" s="108">
        <f ca="1" t="shared" si="50"/>
        <v>0.240654087588185</v>
      </c>
    </row>
    <row r="3253" ht="24.95" customHeight="1" spans="1:6">
      <c r="A3253" s="8">
        <v>2559</v>
      </c>
      <c r="B3253" s="9" t="s">
        <v>15171</v>
      </c>
      <c r="C3253" s="10" t="s">
        <v>15172</v>
      </c>
      <c r="D3253" s="73"/>
      <c r="E3253" s="81" t="s">
        <v>15173</v>
      </c>
      <c r="F3253" s="108">
        <f ca="1" t="shared" si="50"/>
        <v>0.159946457781287</v>
      </c>
    </row>
    <row r="3254" ht="24.95" customHeight="1" spans="1:6">
      <c r="A3254" s="8">
        <v>416</v>
      </c>
      <c r="B3254" s="9" t="s">
        <v>15174</v>
      </c>
      <c r="C3254" s="10" t="s">
        <v>15175</v>
      </c>
      <c r="D3254" s="73">
        <v>1</v>
      </c>
      <c r="E3254" s="81" t="s">
        <v>15176</v>
      </c>
      <c r="F3254" s="108">
        <f ca="1" t="shared" si="50"/>
        <v>0.65577917912087</v>
      </c>
    </row>
    <row r="3255" ht="24.95" customHeight="1" spans="1:6">
      <c r="A3255" s="8">
        <v>2749</v>
      </c>
      <c r="B3255" s="9" t="s">
        <v>15177</v>
      </c>
      <c r="C3255" s="10" t="s">
        <v>15178</v>
      </c>
      <c r="D3255" s="73">
        <v>1</v>
      </c>
      <c r="E3255" s="81" t="s">
        <v>15179</v>
      </c>
      <c r="F3255" s="108">
        <f ca="1" t="shared" si="50"/>
        <v>0.0468245003597287</v>
      </c>
    </row>
    <row r="3256" ht="24.95" customHeight="1" spans="1:6">
      <c r="A3256" s="8">
        <v>3372</v>
      </c>
      <c r="B3256" s="9" t="s">
        <v>15180</v>
      </c>
      <c r="C3256" s="10" t="s">
        <v>15181</v>
      </c>
      <c r="D3256" s="73"/>
      <c r="E3256" s="81" t="s">
        <v>15182</v>
      </c>
      <c r="F3256" s="108">
        <f ca="1" t="shared" si="50"/>
        <v>0.271635678758158</v>
      </c>
    </row>
    <row r="3257" ht="24.95" customHeight="1" spans="1:6">
      <c r="A3257" s="8">
        <v>1220</v>
      </c>
      <c r="B3257" s="9" t="s">
        <v>15183</v>
      </c>
      <c r="C3257" s="10" t="s">
        <v>15184</v>
      </c>
      <c r="D3257" s="73">
        <v>1</v>
      </c>
      <c r="E3257" s="81" t="s">
        <v>15185</v>
      </c>
      <c r="F3257" s="108">
        <f ca="1" t="shared" si="50"/>
        <v>0.961716812825608</v>
      </c>
    </row>
    <row r="3258" ht="24.95" customHeight="1" spans="1:6">
      <c r="A3258" s="8">
        <v>4721</v>
      </c>
      <c r="B3258" s="9" t="s">
        <v>15186</v>
      </c>
      <c r="C3258" s="10" t="s">
        <v>15187</v>
      </c>
      <c r="D3258" s="73">
        <v>1</v>
      </c>
      <c r="E3258" s="81" t="s">
        <v>15188</v>
      </c>
      <c r="F3258" s="108">
        <f ca="1" t="shared" si="50"/>
        <v>0.323185215083564</v>
      </c>
    </row>
    <row r="3259" ht="24.95" customHeight="1" spans="1:6">
      <c r="A3259" s="8">
        <v>4596</v>
      </c>
      <c r="B3259" s="9" t="s">
        <v>15189</v>
      </c>
      <c r="C3259" s="10" t="s">
        <v>15190</v>
      </c>
      <c r="D3259" s="73"/>
      <c r="E3259" s="81" t="s">
        <v>15191</v>
      </c>
      <c r="F3259" s="108">
        <f ca="1" t="shared" si="50"/>
        <v>0.78288998339896</v>
      </c>
    </row>
    <row r="3260" ht="24.95" customHeight="1" spans="1:6">
      <c r="A3260" s="8">
        <v>2819</v>
      </c>
      <c r="B3260" s="9" t="s">
        <v>15192</v>
      </c>
      <c r="C3260" s="10" t="s">
        <v>15193</v>
      </c>
      <c r="D3260" s="73">
        <v>1</v>
      </c>
      <c r="E3260" s="81" t="s">
        <v>15194</v>
      </c>
      <c r="F3260" s="108">
        <f ca="1" t="shared" si="50"/>
        <v>0.192375823829196</v>
      </c>
    </row>
    <row r="3261" ht="24.95" customHeight="1" spans="1:6">
      <c r="A3261" s="8">
        <v>2414</v>
      </c>
      <c r="B3261" s="9" t="s">
        <v>15195</v>
      </c>
      <c r="C3261" s="10" t="s">
        <v>15196</v>
      </c>
      <c r="D3261" s="73">
        <v>1</v>
      </c>
      <c r="E3261" s="81" t="s">
        <v>15197</v>
      </c>
      <c r="F3261" s="108">
        <f ca="1" t="shared" si="50"/>
        <v>0.932624127962894</v>
      </c>
    </row>
    <row r="3262" ht="24.95" customHeight="1" spans="1:6">
      <c r="A3262" s="8">
        <v>3550</v>
      </c>
      <c r="B3262" s="9" t="s">
        <v>15198</v>
      </c>
      <c r="C3262" s="10" t="s">
        <v>15199</v>
      </c>
      <c r="D3262" s="73">
        <v>1</v>
      </c>
      <c r="E3262" s="81" t="s">
        <v>15200</v>
      </c>
      <c r="F3262" s="108">
        <f ca="1" t="shared" si="50"/>
        <v>0.785504125165982</v>
      </c>
    </row>
    <row r="3263" ht="24.95" customHeight="1" spans="1:6">
      <c r="A3263" s="8">
        <v>3729</v>
      </c>
      <c r="B3263" s="9" t="s">
        <v>15201</v>
      </c>
      <c r="C3263" s="10" t="s">
        <v>15202</v>
      </c>
      <c r="D3263" s="73"/>
      <c r="E3263" s="81" t="s">
        <v>15203</v>
      </c>
      <c r="F3263" s="108">
        <f ca="1" t="shared" si="50"/>
        <v>0.930394671822681</v>
      </c>
    </row>
    <row r="3264" ht="24.95" customHeight="1" spans="1:6">
      <c r="A3264" s="8">
        <v>4653</v>
      </c>
      <c r="B3264" s="9" t="s">
        <v>15204</v>
      </c>
      <c r="C3264" s="10" t="s">
        <v>15205</v>
      </c>
      <c r="D3264" s="73"/>
      <c r="E3264" s="81" t="s">
        <v>15206</v>
      </c>
      <c r="F3264" s="108">
        <f ca="1" t="shared" si="50"/>
        <v>0.198318059921349</v>
      </c>
    </row>
    <row r="3265" ht="24.95" customHeight="1" spans="1:6">
      <c r="A3265" s="8">
        <v>2626</v>
      </c>
      <c r="B3265" s="9" t="s">
        <v>15207</v>
      </c>
      <c r="C3265" s="10" t="s">
        <v>15208</v>
      </c>
      <c r="D3265" s="73"/>
      <c r="E3265" s="81" t="s">
        <v>15209</v>
      </c>
      <c r="F3265" s="108">
        <f ca="1" t="shared" si="50"/>
        <v>0.905449678989252</v>
      </c>
    </row>
    <row r="3266" ht="24.95" customHeight="1" spans="1:6">
      <c r="A3266" s="8">
        <v>345</v>
      </c>
      <c r="B3266" s="9" t="s">
        <v>15210</v>
      </c>
      <c r="C3266" s="10" t="s">
        <v>15211</v>
      </c>
      <c r="D3266" s="73"/>
      <c r="E3266" s="81" t="s">
        <v>15212</v>
      </c>
      <c r="F3266" s="108">
        <f ca="1" t="shared" si="50"/>
        <v>0.225836249386978</v>
      </c>
    </row>
    <row r="3267" ht="24.95" customHeight="1" spans="1:6">
      <c r="A3267" s="8">
        <v>4213</v>
      </c>
      <c r="B3267" s="9" t="s">
        <v>15213</v>
      </c>
      <c r="C3267" s="10" t="s">
        <v>15214</v>
      </c>
      <c r="D3267" s="73"/>
      <c r="E3267" s="81" t="s">
        <v>15215</v>
      </c>
      <c r="F3267" s="108">
        <f ca="1" t="shared" ref="F3267:F3330" si="51">RAND()</f>
        <v>0.660732356437866</v>
      </c>
    </row>
    <row r="3268" ht="24.95" customHeight="1" spans="1:6">
      <c r="A3268" s="8">
        <v>3235</v>
      </c>
      <c r="B3268" s="9" t="s">
        <v>15216</v>
      </c>
      <c r="C3268" s="10" t="s">
        <v>15217</v>
      </c>
      <c r="D3268" s="73"/>
      <c r="E3268" s="81" t="s">
        <v>15218</v>
      </c>
      <c r="F3268" s="108">
        <f ca="1" t="shared" si="51"/>
        <v>0.829241803062644</v>
      </c>
    </row>
    <row r="3269" ht="24.95" customHeight="1" spans="1:6">
      <c r="A3269" s="8">
        <v>932</v>
      </c>
      <c r="B3269" s="9" t="s">
        <v>15219</v>
      </c>
      <c r="C3269" s="10" t="s">
        <v>15220</v>
      </c>
      <c r="D3269" s="73">
        <v>1</v>
      </c>
      <c r="E3269" s="81" t="s">
        <v>15221</v>
      </c>
      <c r="F3269" s="108">
        <f ca="1" t="shared" si="51"/>
        <v>0.876500544042125</v>
      </c>
    </row>
    <row r="3270" ht="24.95" customHeight="1" spans="1:6">
      <c r="A3270" s="8">
        <v>1869</v>
      </c>
      <c r="B3270" s="9" t="s">
        <v>15222</v>
      </c>
      <c r="C3270" s="10"/>
      <c r="D3270" s="73"/>
      <c r="E3270" s="81" t="s">
        <v>15223</v>
      </c>
      <c r="F3270" s="108">
        <f ca="1" t="shared" si="51"/>
        <v>0.538722596024286</v>
      </c>
    </row>
    <row r="3271" ht="24.95" customHeight="1" spans="1:6">
      <c r="A3271" s="8">
        <v>3252</v>
      </c>
      <c r="B3271" s="9" t="s">
        <v>15224</v>
      </c>
      <c r="C3271" s="10" t="s">
        <v>15225</v>
      </c>
      <c r="D3271" s="73">
        <v>1</v>
      </c>
      <c r="E3271" s="81" t="s">
        <v>15226</v>
      </c>
      <c r="F3271" s="108">
        <f ca="1" t="shared" si="51"/>
        <v>0.574187187983272</v>
      </c>
    </row>
    <row r="3272" ht="24.95" customHeight="1" spans="1:6">
      <c r="A3272" s="8">
        <v>4227</v>
      </c>
      <c r="B3272" s="9" t="s">
        <v>15227</v>
      </c>
      <c r="C3272" s="10" t="s">
        <v>15228</v>
      </c>
      <c r="D3272" s="73">
        <v>1</v>
      </c>
      <c r="E3272" s="81" t="s">
        <v>15229</v>
      </c>
      <c r="F3272" s="108">
        <f ca="1" t="shared" si="51"/>
        <v>0.484646939816842</v>
      </c>
    </row>
    <row r="3273" ht="24.95" customHeight="1" spans="1:6">
      <c r="A3273" s="8">
        <v>4523</v>
      </c>
      <c r="B3273" s="9" t="s">
        <v>15230</v>
      </c>
      <c r="C3273" s="10" t="s">
        <v>15231</v>
      </c>
      <c r="D3273" s="73">
        <v>1</v>
      </c>
      <c r="E3273" s="81" t="s">
        <v>15232</v>
      </c>
      <c r="F3273" s="108">
        <f ca="1" t="shared" si="51"/>
        <v>0.97978779485724</v>
      </c>
    </row>
    <row r="3274" ht="24.95" customHeight="1" spans="1:6">
      <c r="A3274" s="8">
        <v>3812</v>
      </c>
      <c r="B3274" s="9" t="s">
        <v>15233</v>
      </c>
      <c r="C3274" s="10" t="s">
        <v>15234</v>
      </c>
      <c r="D3274" s="73">
        <v>1</v>
      </c>
      <c r="E3274" s="81" t="s">
        <v>15235</v>
      </c>
      <c r="F3274" s="108">
        <f ca="1" t="shared" si="51"/>
        <v>0.678255742176877</v>
      </c>
    </row>
    <row r="3275" ht="24.95" customHeight="1" spans="1:6">
      <c r="A3275" s="8">
        <v>3968</v>
      </c>
      <c r="B3275" s="9" t="s">
        <v>15236</v>
      </c>
      <c r="C3275" s="10" t="s">
        <v>15237</v>
      </c>
      <c r="D3275" s="73">
        <v>1</v>
      </c>
      <c r="E3275" s="81" t="s">
        <v>15238</v>
      </c>
      <c r="F3275" s="108">
        <f ca="1" t="shared" si="51"/>
        <v>0.526391671714433</v>
      </c>
    </row>
    <row r="3276" ht="24.95" customHeight="1" spans="1:6">
      <c r="A3276" s="8">
        <v>2951</v>
      </c>
      <c r="B3276" s="9" t="s">
        <v>15239</v>
      </c>
      <c r="C3276" s="10" t="s">
        <v>15240</v>
      </c>
      <c r="D3276" s="73"/>
      <c r="E3276" s="81" t="s">
        <v>15241</v>
      </c>
      <c r="F3276" s="108">
        <f ca="1" t="shared" si="51"/>
        <v>0.653197464730983</v>
      </c>
    </row>
    <row r="3277" ht="24.95" customHeight="1" spans="1:6">
      <c r="A3277" s="8">
        <v>3711</v>
      </c>
      <c r="B3277" s="9" t="s">
        <v>15242</v>
      </c>
      <c r="C3277" s="10" t="s">
        <v>15243</v>
      </c>
      <c r="D3277" s="73">
        <v>1</v>
      </c>
      <c r="E3277" s="81" t="s">
        <v>15244</v>
      </c>
      <c r="F3277" s="108">
        <f ca="1" t="shared" si="51"/>
        <v>0.283872155561973</v>
      </c>
    </row>
    <row r="3278" ht="24.95" customHeight="1" spans="1:6">
      <c r="A3278" s="8">
        <v>2957</v>
      </c>
      <c r="B3278" s="9" t="s">
        <v>15245</v>
      </c>
      <c r="C3278" s="10" t="s">
        <v>15246</v>
      </c>
      <c r="D3278" s="73"/>
      <c r="E3278" s="81" t="s">
        <v>15247</v>
      </c>
      <c r="F3278" s="108">
        <f ca="1" t="shared" si="51"/>
        <v>0.9743526768159</v>
      </c>
    </row>
    <row r="3279" ht="24.95" customHeight="1" spans="1:6">
      <c r="A3279" s="8">
        <v>5164</v>
      </c>
      <c r="B3279" s="9" t="s">
        <v>15248</v>
      </c>
      <c r="C3279" s="10" t="s">
        <v>15249</v>
      </c>
      <c r="D3279" s="73">
        <v>1</v>
      </c>
      <c r="E3279" s="81" t="s">
        <v>15250</v>
      </c>
      <c r="F3279" s="108">
        <f ca="1" t="shared" si="51"/>
        <v>0.0570646605467999</v>
      </c>
    </row>
    <row r="3280" ht="24.95" customHeight="1" spans="1:6">
      <c r="A3280" s="8">
        <v>2304</v>
      </c>
      <c r="B3280" s="9" t="s">
        <v>15251</v>
      </c>
      <c r="C3280" s="10" t="s">
        <v>15252</v>
      </c>
      <c r="D3280" s="73">
        <v>1</v>
      </c>
      <c r="E3280" s="81" t="s">
        <v>15253</v>
      </c>
      <c r="F3280" s="108">
        <f ca="1" t="shared" si="51"/>
        <v>0.130087449862633</v>
      </c>
    </row>
    <row r="3281" ht="24.95" customHeight="1" spans="1:6">
      <c r="A3281" s="8">
        <v>2655</v>
      </c>
      <c r="B3281" s="9" t="s">
        <v>15254</v>
      </c>
      <c r="C3281" s="10" t="s">
        <v>15255</v>
      </c>
      <c r="D3281" s="73"/>
      <c r="E3281" s="81" t="s">
        <v>15256</v>
      </c>
      <c r="F3281" s="108">
        <f ca="1" t="shared" si="51"/>
        <v>0.178504274397879</v>
      </c>
    </row>
    <row r="3282" ht="24.95" customHeight="1" spans="1:6">
      <c r="A3282" s="8">
        <v>50</v>
      </c>
      <c r="B3282" s="9" t="s">
        <v>15257</v>
      </c>
      <c r="C3282" s="10" t="s">
        <v>15258</v>
      </c>
      <c r="D3282" s="73">
        <v>1</v>
      </c>
      <c r="E3282" s="81" t="s">
        <v>15259</v>
      </c>
      <c r="F3282" s="108">
        <f ca="1" t="shared" si="51"/>
        <v>0.299985399059306</v>
      </c>
    </row>
    <row r="3283" ht="24.95" customHeight="1" spans="1:6">
      <c r="A3283" s="8">
        <v>112</v>
      </c>
      <c r="B3283" s="9" t="s">
        <v>15260</v>
      </c>
      <c r="C3283" s="10" t="s">
        <v>15261</v>
      </c>
      <c r="D3283" s="73">
        <v>1</v>
      </c>
      <c r="E3283" s="81" t="s">
        <v>15262</v>
      </c>
      <c r="F3283" s="108">
        <f ca="1" t="shared" si="51"/>
        <v>0.658964275791249</v>
      </c>
    </row>
    <row r="3284" ht="24.95" customHeight="1" spans="1:6">
      <c r="A3284" s="8">
        <v>1690</v>
      </c>
      <c r="B3284" s="9" t="s">
        <v>15263</v>
      </c>
      <c r="C3284" s="10" t="s">
        <v>15264</v>
      </c>
      <c r="D3284" s="73">
        <v>1</v>
      </c>
      <c r="E3284" s="81" t="s">
        <v>15265</v>
      </c>
      <c r="F3284" s="108">
        <f ca="1" t="shared" si="51"/>
        <v>0.369658208110425</v>
      </c>
    </row>
    <row r="3285" ht="24.95" customHeight="1" spans="1:6">
      <c r="A3285" s="8">
        <v>2607</v>
      </c>
      <c r="B3285" s="9" t="s">
        <v>15266</v>
      </c>
      <c r="C3285" s="10"/>
      <c r="D3285" s="73">
        <v>1</v>
      </c>
      <c r="E3285" s="81" t="s">
        <v>15267</v>
      </c>
      <c r="F3285" s="108">
        <f ca="1" t="shared" si="51"/>
        <v>0.541178366391804</v>
      </c>
    </row>
    <row r="3286" ht="24.95" customHeight="1" spans="1:6">
      <c r="A3286" s="8">
        <v>4228</v>
      </c>
      <c r="B3286" s="9" t="s">
        <v>15268</v>
      </c>
      <c r="C3286" s="10" t="s">
        <v>15269</v>
      </c>
      <c r="D3286" s="73">
        <v>1</v>
      </c>
      <c r="E3286" s="81" t="s">
        <v>15270</v>
      </c>
      <c r="F3286" s="108">
        <f ca="1" t="shared" si="51"/>
        <v>0.592090623392238</v>
      </c>
    </row>
    <row r="3287" ht="24.95" customHeight="1" spans="1:6">
      <c r="A3287" s="8">
        <v>3058</v>
      </c>
      <c r="B3287" s="9" t="s">
        <v>15271</v>
      </c>
      <c r="C3287" s="10" t="s">
        <v>15272</v>
      </c>
      <c r="D3287" s="73">
        <v>1</v>
      </c>
      <c r="E3287" s="81" t="s">
        <v>15273</v>
      </c>
      <c r="F3287" s="108">
        <f ca="1" t="shared" si="51"/>
        <v>0.537301787789538</v>
      </c>
    </row>
    <row r="3288" ht="24.95" customHeight="1" spans="1:6">
      <c r="A3288" s="8">
        <v>4774</v>
      </c>
      <c r="B3288" s="9" t="s">
        <v>15274</v>
      </c>
      <c r="C3288" s="10" t="s">
        <v>15275</v>
      </c>
      <c r="D3288" s="73">
        <v>1</v>
      </c>
      <c r="E3288" s="81" t="s">
        <v>15276</v>
      </c>
      <c r="F3288" s="108">
        <f ca="1" t="shared" si="51"/>
        <v>0.204097735667081</v>
      </c>
    </row>
    <row r="3289" ht="24.95" customHeight="1" spans="1:6">
      <c r="A3289" s="8">
        <v>4396</v>
      </c>
      <c r="B3289" s="9" t="s">
        <v>15277</v>
      </c>
      <c r="C3289" s="10" t="s">
        <v>15278</v>
      </c>
      <c r="D3289" s="73">
        <v>1</v>
      </c>
      <c r="E3289" s="81" t="s">
        <v>15279</v>
      </c>
      <c r="F3289" s="108">
        <f ca="1" t="shared" si="51"/>
        <v>0.487370848851267</v>
      </c>
    </row>
    <row r="3290" ht="24.95" customHeight="1" spans="1:6">
      <c r="A3290" s="8">
        <v>4647</v>
      </c>
      <c r="B3290" s="9" t="s">
        <v>15280</v>
      </c>
      <c r="C3290" s="10" t="s">
        <v>15281</v>
      </c>
      <c r="D3290" s="73">
        <v>1</v>
      </c>
      <c r="E3290" s="81" t="s">
        <v>15282</v>
      </c>
      <c r="F3290" s="108">
        <f ca="1" t="shared" si="51"/>
        <v>0.263243921153504</v>
      </c>
    </row>
    <row r="3291" ht="24.95" customHeight="1" spans="1:6">
      <c r="A3291" s="8">
        <v>3229</v>
      </c>
      <c r="B3291" s="9" t="s">
        <v>15283</v>
      </c>
      <c r="C3291" s="10" t="s">
        <v>15284</v>
      </c>
      <c r="D3291" s="73"/>
      <c r="E3291" s="81" t="s">
        <v>15285</v>
      </c>
      <c r="F3291" s="108">
        <f ca="1" t="shared" si="51"/>
        <v>0.00842634588914781</v>
      </c>
    </row>
    <row r="3292" ht="24.95" customHeight="1" spans="1:6">
      <c r="A3292" s="8">
        <v>3765</v>
      </c>
      <c r="B3292" s="9" t="s">
        <v>15286</v>
      </c>
      <c r="C3292" s="10" t="s">
        <v>15287</v>
      </c>
      <c r="D3292" s="73"/>
      <c r="E3292" s="81" t="s">
        <v>15288</v>
      </c>
      <c r="F3292" s="108">
        <f ca="1" t="shared" si="51"/>
        <v>0.512062841438674</v>
      </c>
    </row>
    <row r="3293" ht="24.95" customHeight="1" spans="1:6">
      <c r="A3293" s="8">
        <v>3768</v>
      </c>
      <c r="B3293" s="9" t="s">
        <v>15289</v>
      </c>
      <c r="C3293" s="10" t="s">
        <v>15290</v>
      </c>
      <c r="D3293" s="73"/>
      <c r="E3293" s="81" t="s">
        <v>15291</v>
      </c>
      <c r="F3293" s="108">
        <f ca="1" t="shared" si="51"/>
        <v>0.185465377688772</v>
      </c>
    </row>
    <row r="3294" ht="24.95" customHeight="1" spans="1:6">
      <c r="A3294" s="8">
        <v>5397</v>
      </c>
      <c r="B3294" s="9" t="s">
        <v>15292</v>
      </c>
      <c r="C3294" s="10" t="s">
        <v>15293</v>
      </c>
      <c r="D3294" s="73">
        <v>1</v>
      </c>
      <c r="E3294" s="81" t="s">
        <v>15294</v>
      </c>
      <c r="F3294" s="108">
        <f ca="1" t="shared" si="51"/>
        <v>0.188201074679293</v>
      </c>
    </row>
    <row r="3295" ht="24.95" customHeight="1" spans="1:6">
      <c r="A3295" s="8">
        <v>2112</v>
      </c>
      <c r="B3295" s="9" t="s">
        <v>15295</v>
      </c>
      <c r="C3295" s="10" t="s">
        <v>15296</v>
      </c>
      <c r="D3295" s="73"/>
      <c r="E3295" s="81" t="s">
        <v>15297</v>
      </c>
      <c r="F3295" s="108">
        <f ca="1" t="shared" si="51"/>
        <v>0.526958819695772</v>
      </c>
    </row>
    <row r="3296" ht="24.95" customHeight="1" spans="1:6">
      <c r="A3296" s="8">
        <v>68</v>
      </c>
      <c r="B3296" s="9" t="s">
        <v>15298</v>
      </c>
      <c r="C3296" s="10" t="s">
        <v>15299</v>
      </c>
      <c r="D3296" s="73"/>
      <c r="E3296" s="81" t="s">
        <v>15300</v>
      </c>
      <c r="F3296" s="108">
        <f ca="1" t="shared" si="51"/>
        <v>0.24845960969051</v>
      </c>
    </row>
    <row r="3297" ht="24.95" customHeight="1" spans="1:6">
      <c r="A3297" s="8">
        <v>4787</v>
      </c>
      <c r="B3297" s="9" t="s">
        <v>15301</v>
      </c>
      <c r="C3297" s="10" t="s">
        <v>15302</v>
      </c>
      <c r="D3297" s="73"/>
      <c r="E3297" s="81" t="s">
        <v>15303</v>
      </c>
      <c r="F3297" s="108">
        <f ca="1" t="shared" si="51"/>
        <v>0.0686885643944537</v>
      </c>
    </row>
    <row r="3298" ht="24.95" customHeight="1" spans="1:6">
      <c r="A3298" s="8">
        <v>3225</v>
      </c>
      <c r="B3298" s="9" t="s">
        <v>15304</v>
      </c>
      <c r="C3298" s="10" t="s">
        <v>15305</v>
      </c>
      <c r="D3298" s="73"/>
      <c r="E3298" s="81" t="s">
        <v>15306</v>
      </c>
      <c r="F3298" s="108">
        <f ca="1" t="shared" si="51"/>
        <v>0.0557598153309158</v>
      </c>
    </row>
    <row r="3299" ht="24.95" customHeight="1" spans="1:6">
      <c r="A3299" s="8">
        <v>5156</v>
      </c>
      <c r="B3299" s="9" t="s">
        <v>15307</v>
      </c>
      <c r="C3299" s="10" t="s">
        <v>15308</v>
      </c>
      <c r="D3299" s="73"/>
      <c r="E3299" s="81" t="s">
        <v>15309</v>
      </c>
      <c r="F3299" s="108">
        <f ca="1" t="shared" si="51"/>
        <v>0.594628086796458</v>
      </c>
    </row>
    <row r="3300" ht="24.95" customHeight="1" spans="1:6">
      <c r="A3300" s="8">
        <v>4055</v>
      </c>
      <c r="B3300" s="9" t="s">
        <v>15310</v>
      </c>
      <c r="C3300" s="10" t="s">
        <v>15311</v>
      </c>
      <c r="D3300" s="73">
        <v>1</v>
      </c>
      <c r="E3300" s="81" t="s">
        <v>15312</v>
      </c>
      <c r="F3300" s="108">
        <f ca="1" t="shared" si="51"/>
        <v>0.270073715859979</v>
      </c>
    </row>
    <row r="3301" ht="24.95" customHeight="1" spans="1:6">
      <c r="A3301" s="8">
        <v>3179</v>
      </c>
      <c r="B3301" s="9" t="s">
        <v>15313</v>
      </c>
      <c r="C3301" s="10" t="s">
        <v>15314</v>
      </c>
      <c r="D3301" s="73"/>
      <c r="E3301" s="81" t="s">
        <v>15315</v>
      </c>
      <c r="F3301" s="108">
        <f ca="1" t="shared" si="51"/>
        <v>0.25097505622512</v>
      </c>
    </row>
    <row r="3302" ht="24.95" customHeight="1" spans="1:6">
      <c r="A3302" s="8">
        <v>882</v>
      </c>
      <c r="B3302" s="9" t="s">
        <v>15316</v>
      </c>
      <c r="C3302" s="10" t="s">
        <v>15317</v>
      </c>
      <c r="D3302" s="73">
        <v>1</v>
      </c>
      <c r="E3302" s="81" t="s">
        <v>15318</v>
      </c>
      <c r="F3302" s="108">
        <f ca="1" t="shared" si="51"/>
        <v>0.879821350447532</v>
      </c>
    </row>
    <row r="3303" ht="24.95" customHeight="1" spans="1:6">
      <c r="A3303" s="8">
        <v>3280</v>
      </c>
      <c r="B3303" s="9" t="s">
        <v>15319</v>
      </c>
      <c r="C3303" s="10" t="s">
        <v>15320</v>
      </c>
      <c r="D3303" s="73">
        <v>1</v>
      </c>
      <c r="E3303" s="81" t="s">
        <v>15321</v>
      </c>
      <c r="F3303" s="108">
        <f ca="1" t="shared" si="51"/>
        <v>0.102361821839486</v>
      </c>
    </row>
    <row r="3304" ht="24.95" customHeight="1" spans="1:6">
      <c r="A3304" s="8">
        <v>1093</v>
      </c>
      <c r="B3304" s="9" t="s">
        <v>15322</v>
      </c>
      <c r="C3304" s="10" t="s">
        <v>15323</v>
      </c>
      <c r="D3304" s="73">
        <v>1</v>
      </c>
      <c r="E3304" s="81" t="s">
        <v>15324</v>
      </c>
      <c r="F3304" s="108">
        <f ca="1" t="shared" si="51"/>
        <v>0.187302711267044</v>
      </c>
    </row>
    <row r="3305" ht="24.95" customHeight="1" spans="1:6">
      <c r="A3305" s="8">
        <v>1214</v>
      </c>
      <c r="B3305" s="9" t="s">
        <v>15325</v>
      </c>
      <c r="C3305" s="10" t="s">
        <v>15326</v>
      </c>
      <c r="D3305" s="73"/>
      <c r="E3305" s="81" t="s">
        <v>15327</v>
      </c>
      <c r="F3305" s="108">
        <f ca="1" t="shared" si="51"/>
        <v>0.723049215289298</v>
      </c>
    </row>
    <row r="3306" ht="24.95" customHeight="1" spans="1:6">
      <c r="A3306" s="8">
        <v>2724</v>
      </c>
      <c r="B3306" s="9" t="s">
        <v>15328</v>
      </c>
      <c r="C3306" s="10" t="s">
        <v>15329</v>
      </c>
      <c r="D3306" s="73">
        <v>1</v>
      </c>
      <c r="E3306" s="81" t="s">
        <v>15330</v>
      </c>
      <c r="F3306" s="108">
        <f ca="1" t="shared" si="51"/>
        <v>0.314573103508106</v>
      </c>
    </row>
    <row r="3307" ht="24.95" customHeight="1" spans="1:6">
      <c r="A3307" s="8">
        <v>3943</v>
      </c>
      <c r="B3307" s="9" t="s">
        <v>15331</v>
      </c>
      <c r="C3307" s="10" t="s">
        <v>15332</v>
      </c>
      <c r="D3307" s="73">
        <v>1</v>
      </c>
      <c r="E3307" s="81" t="s">
        <v>15333</v>
      </c>
      <c r="F3307" s="108">
        <f ca="1" t="shared" si="51"/>
        <v>0.39993053927127</v>
      </c>
    </row>
    <row r="3308" ht="24.95" customHeight="1" spans="1:6">
      <c r="A3308" s="8">
        <v>4061</v>
      </c>
      <c r="B3308" s="9" t="s">
        <v>15334</v>
      </c>
      <c r="C3308" s="10" t="s">
        <v>15335</v>
      </c>
      <c r="D3308" s="73">
        <v>1</v>
      </c>
      <c r="E3308" s="81" t="s">
        <v>15336</v>
      </c>
      <c r="F3308" s="108">
        <f ca="1" t="shared" si="51"/>
        <v>0.134442378248994</v>
      </c>
    </row>
    <row r="3309" ht="24.95" customHeight="1" spans="1:6">
      <c r="A3309" s="8">
        <v>2771</v>
      </c>
      <c r="B3309" s="9" t="s">
        <v>15337</v>
      </c>
      <c r="C3309" s="10" t="s">
        <v>15338</v>
      </c>
      <c r="D3309" s="73"/>
      <c r="E3309" s="81" t="s">
        <v>15339</v>
      </c>
      <c r="F3309" s="108">
        <f ca="1" t="shared" si="51"/>
        <v>0.968432665767028</v>
      </c>
    </row>
    <row r="3310" ht="24.95" customHeight="1" spans="1:6">
      <c r="A3310" s="8">
        <v>5471</v>
      </c>
      <c r="B3310" s="9" t="s">
        <v>15340</v>
      </c>
      <c r="C3310" s="10" t="s">
        <v>15341</v>
      </c>
      <c r="D3310" s="73"/>
      <c r="E3310" s="81" t="s">
        <v>15342</v>
      </c>
      <c r="F3310" s="108">
        <f ca="1" t="shared" si="51"/>
        <v>0.580967832738025</v>
      </c>
    </row>
    <row r="3311" ht="24.95" customHeight="1" spans="1:6">
      <c r="A3311" s="8">
        <v>4400</v>
      </c>
      <c r="B3311" s="9" t="s">
        <v>15343</v>
      </c>
      <c r="C3311" s="10" t="s">
        <v>15344</v>
      </c>
      <c r="D3311" s="73">
        <v>1</v>
      </c>
      <c r="E3311" s="81" t="s">
        <v>15345</v>
      </c>
      <c r="F3311" s="108">
        <f ca="1" t="shared" si="51"/>
        <v>0.0632351667482389</v>
      </c>
    </row>
    <row r="3312" ht="24.95" customHeight="1" spans="1:6">
      <c r="A3312" s="8">
        <v>2512</v>
      </c>
      <c r="B3312" s="9" t="s">
        <v>15346</v>
      </c>
      <c r="C3312" s="10" t="s">
        <v>15347</v>
      </c>
      <c r="D3312" s="73">
        <v>1</v>
      </c>
      <c r="E3312" s="81" t="s">
        <v>15348</v>
      </c>
      <c r="F3312" s="108">
        <f ca="1" t="shared" si="51"/>
        <v>0.8291636311538</v>
      </c>
    </row>
    <row r="3313" ht="24.95" customHeight="1" spans="1:6">
      <c r="A3313" s="8">
        <v>117</v>
      </c>
      <c r="B3313" s="9" t="s">
        <v>15349</v>
      </c>
      <c r="C3313" s="10" t="s">
        <v>15350</v>
      </c>
      <c r="D3313" s="73"/>
      <c r="E3313" s="81" t="s">
        <v>15351</v>
      </c>
      <c r="F3313" s="108">
        <f ca="1" t="shared" si="51"/>
        <v>0.735883076951435</v>
      </c>
    </row>
    <row r="3314" ht="24.95" customHeight="1" spans="1:6">
      <c r="A3314" s="8">
        <v>4696</v>
      </c>
      <c r="B3314" s="9" t="s">
        <v>15352</v>
      </c>
      <c r="C3314" s="10" t="s">
        <v>8657</v>
      </c>
      <c r="D3314" s="73">
        <v>1</v>
      </c>
      <c r="E3314" s="81" t="s">
        <v>15353</v>
      </c>
      <c r="F3314" s="108">
        <f ca="1" t="shared" si="51"/>
        <v>0.0417902151569252</v>
      </c>
    </row>
    <row r="3315" ht="24.95" customHeight="1" spans="1:6">
      <c r="A3315" s="8">
        <v>5479</v>
      </c>
      <c r="B3315" s="9" t="s">
        <v>15354</v>
      </c>
      <c r="C3315" s="10" t="s">
        <v>15355</v>
      </c>
      <c r="D3315" s="73"/>
      <c r="E3315" s="81" t="s">
        <v>15356</v>
      </c>
      <c r="F3315" s="108">
        <f ca="1" t="shared" si="51"/>
        <v>0.648011755767227</v>
      </c>
    </row>
    <row r="3316" ht="24.95" customHeight="1" spans="1:6">
      <c r="A3316" s="8">
        <v>1850</v>
      </c>
      <c r="B3316" s="9" t="s">
        <v>15357</v>
      </c>
      <c r="C3316" s="10" t="s">
        <v>15358</v>
      </c>
      <c r="D3316" s="73">
        <v>1</v>
      </c>
      <c r="E3316" s="81" t="s">
        <v>15359</v>
      </c>
      <c r="F3316" s="108">
        <f ca="1" t="shared" si="51"/>
        <v>0.198426626079875</v>
      </c>
    </row>
    <row r="3317" ht="24.95" customHeight="1" spans="1:6">
      <c r="A3317" s="8">
        <v>4274</v>
      </c>
      <c r="B3317" s="9" t="s">
        <v>15360</v>
      </c>
      <c r="C3317" s="10" t="s">
        <v>15361</v>
      </c>
      <c r="D3317" s="73">
        <v>1</v>
      </c>
      <c r="E3317" s="81" t="s">
        <v>15362</v>
      </c>
      <c r="F3317" s="108">
        <f ca="1" t="shared" si="51"/>
        <v>0.150182368649886</v>
      </c>
    </row>
    <row r="3318" ht="24.95" customHeight="1" spans="1:6">
      <c r="A3318" s="8">
        <v>5096</v>
      </c>
      <c r="B3318" s="9" t="s">
        <v>15363</v>
      </c>
      <c r="C3318" s="10" t="s">
        <v>15364</v>
      </c>
      <c r="D3318" s="73">
        <v>1</v>
      </c>
      <c r="E3318" s="81" t="s">
        <v>15365</v>
      </c>
      <c r="F3318" s="108">
        <f ca="1" t="shared" si="51"/>
        <v>0.569376706975965</v>
      </c>
    </row>
    <row r="3319" ht="24.95" customHeight="1" spans="1:6">
      <c r="A3319" s="8">
        <v>4075</v>
      </c>
      <c r="B3319" s="9" t="s">
        <v>15366</v>
      </c>
      <c r="C3319" s="10" t="s">
        <v>15367</v>
      </c>
      <c r="D3319" s="73"/>
      <c r="E3319" s="81" t="s">
        <v>15368</v>
      </c>
      <c r="F3319" s="108">
        <f ca="1" t="shared" si="51"/>
        <v>0.246422866433434</v>
      </c>
    </row>
    <row r="3320" ht="24.95" customHeight="1" spans="1:6">
      <c r="A3320" s="8">
        <v>2007</v>
      </c>
      <c r="B3320" s="9" t="s">
        <v>15369</v>
      </c>
      <c r="C3320" s="10" t="s">
        <v>15370</v>
      </c>
      <c r="D3320" s="73">
        <v>1</v>
      </c>
      <c r="E3320" s="81" t="s">
        <v>15371</v>
      </c>
      <c r="F3320" s="108">
        <f ca="1" t="shared" si="51"/>
        <v>0.290285167098815</v>
      </c>
    </row>
    <row r="3321" ht="24.95" customHeight="1" spans="1:6">
      <c r="A3321" s="8">
        <v>3828</v>
      </c>
      <c r="B3321" s="9" t="s">
        <v>15372</v>
      </c>
      <c r="C3321" s="10" t="s">
        <v>15373</v>
      </c>
      <c r="D3321" s="73"/>
      <c r="E3321" s="81" t="s">
        <v>15374</v>
      </c>
      <c r="F3321" s="108">
        <f ca="1" t="shared" si="51"/>
        <v>0.93950141367332</v>
      </c>
    </row>
    <row r="3322" ht="24.95" customHeight="1" spans="1:6">
      <c r="A3322" s="8">
        <v>4530</v>
      </c>
      <c r="B3322" s="9" t="s">
        <v>15375</v>
      </c>
      <c r="C3322" s="10" t="s">
        <v>15376</v>
      </c>
      <c r="D3322" s="73"/>
      <c r="E3322" s="81" t="s">
        <v>15377</v>
      </c>
      <c r="F3322" s="108">
        <f ca="1" t="shared" si="51"/>
        <v>0.113884908585028</v>
      </c>
    </row>
    <row r="3323" ht="24.95" customHeight="1" spans="1:6">
      <c r="A3323" s="8">
        <v>4329</v>
      </c>
      <c r="B3323" s="9" t="s">
        <v>15378</v>
      </c>
      <c r="C3323" s="10" t="s">
        <v>15379</v>
      </c>
      <c r="D3323" s="73"/>
      <c r="E3323" s="81" t="s">
        <v>15380</v>
      </c>
      <c r="F3323" s="108">
        <f ca="1" t="shared" si="51"/>
        <v>0.586396198797575</v>
      </c>
    </row>
    <row r="3324" ht="24.95" customHeight="1" spans="1:6">
      <c r="A3324" s="8">
        <v>2670</v>
      </c>
      <c r="B3324" s="9" t="s">
        <v>15381</v>
      </c>
      <c r="C3324" s="10" t="s">
        <v>15382</v>
      </c>
      <c r="D3324" s="73"/>
      <c r="E3324" s="81" t="s">
        <v>15383</v>
      </c>
      <c r="F3324" s="108">
        <f ca="1" t="shared" si="51"/>
        <v>0.509365657107867</v>
      </c>
    </row>
    <row r="3325" ht="24.95" customHeight="1" spans="1:6">
      <c r="A3325" s="8">
        <v>3997</v>
      </c>
      <c r="B3325" s="9" t="s">
        <v>15384</v>
      </c>
      <c r="C3325" s="10" t="s">
        <v>15385</v>
      </c>
      <c r="D3325" s="73">
        <v>1</v>
      </c>
      <c r="E3325" s="81" t="s">
        <v>15386</v>
      </c>
      <c r="F3325" s="108">
        <f ca="1" t="shared" si="51"/>
        <v>0.31472726905676</v>
      </c>
    </row>
    <row r="3326" ht="24.95" customHeight="1" spans="1:6">
      <c r="A3326" s="8">
        <v>541</v>
      </c>
      <c r="B3326" s="9" t="s">
        <v>15387</v>
      </c>
      <c r="C3326" s="10" t="s">
        <v>15388</v>
      </c>
      <c r="D3326" s="73"/>
      <c r="E3326" s="81" t="s">
        <v>15389</v>
      </c>
      <c r="F3326" s="108">
        <f ca="1" t="shared" si="51"/>
        <v>0.457820885196192</v>
      </c>
    </row>
    <row r="3327" ht="24.95" customHeight="1" spans="1:6">
      <c r="A3327" s="8">
        <v>3793</v>
      </c>
      <c r="B3327" s="9" t="s">
        <v>15390</v>
      </c>
      <c r="C3327" s="10" t="s">
        <v>15391</v>
      </c>
      <c r="D3327" s="73"/>
      <c r="E3327" s="81" t="s">
        <v>15392</v>
      </c>
      <c r="F3327" s="108">
        <f ca="1" t="shared" si="51"/>
        <v>0.640836205564775</v>
      </c>
    </row>
    <row r="3328" ht="24.95" customHeight="1" spans="1:6">
      <c r="A3328" s="8">
        <v>3193</v>
      </c>
      <c r="B3328" s="9" t="s">
        <v>15393</v>
      </c>
      <c r="C3328" s="10" t="s">
        <v>15394</v>
      </c>
      <c r="D3328" s="73"/>
      <c r="E3328" s="81" t="s">
        <v>15395</v>
      </c>
      <c r="F3328" s="108">
        <f ca="1" t="shared" si="51"/>
        <v>0.943683114197376</v>
      </c>
    </row>
    <row r="3329" ht="24.95" customHeight="1" spans="1:6">
      <c r="A3329" s="8">
        <v>2717</v>
      </c>
      <c r="B3329" s="9" t="s">
        <v>15396</v>
      </c>
      <c r="C3329" s="10" t="s">
        <v>15397</v>
      </c>
      <c r="D3329" s="73">
        <v>1</v>
      </c>
      <c r="E3329" s="81" t="s">
        <v>15398</v>
      </c>
      <c r="F3329" s="108">
        <f ca="1" t="shared" si="51"/>
        <v>0.674131281608252</v>
      </c>
    </row>
    <row r="3330" ht="24.95" customHeight="1" spans="1:6">
      <c r="A3330" s="8">
        <v>422</v>
      </c>
      <c r="B3330" s="9" t="s">
        <v>15399</v>
      </c>
      <c r="C3330" s="10" t="s">
        <v>15400</v>
      </c>
      <c r="D3330" s="73">
        <v>1</v>
      </c>
      <c r="E3330" s="81" t="s">
        <v>15401</v>
      </c>
      <c r="F3330" s="108">
        <f ca="1" t="shared" si="51"/>
        <v>0.492111802405466</v>
      </c>
    </row>
    <row r="3331" ht="24.95" customHeight="1" spans="1:6">
      <c r="A3331" s="8">
        <v>3649</v>
      </c>
      <c r="B3331" s="9" t="s">
        <v>15402</v>
      </c>
      <c r="C3331" s="10" t="s">
        <v>15403</v>
      </c>
      <c r="D3331" s="73">
        <v>1</v>
      </c>
      <c r="E3331" s="81" t="s">
        <v>15404</v>
      </c>
      <c r="F3331" s="108">
        <f ca="1" t="shared" ref="F3331:F3394" si="52">RAND()</f>
        <v>0.0302331345157179</v>
      </c>
    </row>
    <row r="3332" ht="24.95" customHeight="1" spans="1:6">
      <c r="A3332" s="8">
        <v>3054</v>
      </c>
      <c r="B3332" s="9" t="s">
        <v>15405</v>
      </c>
      <c r="C3332" s="10" t="s">
        <v>15406</v>
      </c>
      <c r="D3332" s="73"/>
      <c r="E3332" s="81" t="s">
        <v>15407</v>
      </c>
      <c r="F3332" s="108">
        <f ca="1" t="shared" si="52"/>
        <v>0.28413677791811</v>
      </c>
    </row>
    <row r="3333" ht="24.95" customHeight="1" spans="1:6">
      <c r="A3333" s="8">
        <v>3262</v>
      </c>
      <c r="B3333" s="9" t="s">
        <v>15408</v>
      </c>
      <c r="C3333" s="10" t="s">
        <v>15409</v>
      </c>
      <c r="D3333" s="73">
        <v>1</v>
      </c>
      <c r="E3333" s="81" t="s">
        <v>15410</v>
      </c>
      <c r="F3333" s="108">
        <f ca="1" t="shared" si="52"/>
        <v>0.340958550922239</v>
      </c>
    </row>
    <row r="3334" ht="24.95" customHeight="1" spans="1:6">
      <c r="A3334" s="8">
        <v>5013</v>
      </c>
      <c r="B3334" s="9" t="s">
        <v>15411</v>
      </c>
      <c r="C3334" s="10" t="s">
        <v>15412</v>
      </c>
      <c r="D3334" s="73">
        <v>1</v>
      </c>
      <c r="E3334" s="81" t="s">
        <v>15413</v>
      </c>
      <c r="F3334" s="108">
        <f ca="1" t="shared" si="52"/>
        <v>0.677590298303585</v>
      </c>
    </row>
    <row r="3335" ht="24.95" customHeight="1" spans="1:6">
      <c r="A3335" s="8">
        <v>1120</v>
      </c>
      <c r="B3335" s="9" t="s">
        <v>15414</v>
      </c>
      <c r="C3335" s="10" t="s">
        <v>15415</v>
      </c>
      <c r="D3335" s="73">
        <v>1</v>
      </c>
      <c r="E3335" s="81" t="s">
        <v>15416</v>
      </c>
      <c r="F3335" s="108">
        <f ca="1" t="shared" si="52"/>
        <v>0.748083331415578</v>
      </c>
    </row>
    <row r="3336" ht="24.95" customHeight="1" spans="1:6">
      <c r="A3336" s="8">
        <v>216</v>
      </c>
      <c r="B3336" s="9" t="s">
        <v>15417</v>
      </c>
      <c r="C3336" s="10" t="s">
        <v>15418</v>
      </c>
      <c r="D3336" s="73">
        <v>1</v>
      </c>
      <c r="E3336" s="81" t="s">
        <v>15419</v>
      </c>
      <c r="F3336" s="108">
        <f ca="1" t="shared" si="52"/>
        <v>0.0720912259268176</v>
      </c>
    </row>
    <row r="3337" ht="24.95" customHeight="1" spans="1:6">
      <c r="A3337" s="8">
        <v>3018</v>
      </c>
      <c r="B3337" s="9" t="s">
        <v>15420</v>
      </c>
      <c r="C3337" s="10" t="s">
        <v>15421</v>
      </c>
      <c r="D3337" s="73">
        <v>1</v>
      </c>
      <c r="E3337" s="81" t="s">
        <v>15422</v>
      </c>
      <c r="F3337" s="108">
        <f ca="1" t="shared" si="52"/>
        <v>0.258255560548017</v>
      </c>
    </row>
    <row r="3338" ht="24.95" customHeight="1" spans="1:6">
      <c r="A3338" s="8">
        <v>2604</v>
      </c>
      <c r="B3338" s="9" t="s">
        <v>15423</v>
      </c>
      <c r="C3338" s="10" t="s">
        <v>15424</v>
      </c>
      <c r="D3338" s="73">
        <v>1</v>
      </c>
      <c r="E3338" s="81" t="s">
        <v>15425</v>
      </c>
      <c r="F3338" s="108">
        <f ca="1" t="shared" si="52"/>
        <v>0.943328417013437</v>
      </c>
    </row>
    <row r="3339" ht="24.95" customHeight="1" spans="1:6">
      <c r="A3339" s="8">
        <v>466</v>
      </c>
      <c r="B3339" s="9" t="s">
        <v>15426</v>
      </c>
      <c r="C3339" s="10" t="s">
        <v>15427</v>
      </c>
      <c r="D3339" s="73">
        <v>1</v>
      </c>
      <c r="E3339" s="81" t="s">
        <v>15428</v>
      </c>
      <c r="F3339" s="108">
        <f ca="1" t="shared" si="52"/>
        <v>0.243894341509026</v>
      </c>
    </row>
    <row r="3340" ht="24.95" customHeight="1" spans="1:6">
      <c r="A3340" s="8">
        <v>2028</v>
      </c>
      <c r="B3340" s="9" t="s">
        <v>15429</v>
      </c>
      <c r="C3340" s="10"/>
      <c r="D3340" s="73"/>
      <c r="E3340" s="81" t="s">
        <v>15430</v>
      </c>
      <c r="F3340" s="108">
        <f ca="1" t="shared" si="52"/>
        <v>0.542988568396016</v>
      </c>
    </row>
    <row r="3341" ht="24.95" customHeight="1" spans="1:6">
      <c r="A3341" s="8">
        <v>4186</v>
      </c>
      <c r="B3341" s="9" t="s">
        <v>15431</v>
      </c>
      <c r="C3341" s="10" t="s">
        <v>15432</v>
      </c>
      <c r="D3341" s="73">
        <v>1</v>
      </c>
      <c r="E3341" s="81" t="s">
        <v>15433</v>
      </c>
      <c r="F3341" s="108">
        <f ca="1" t="shared" si="52"/>
        <v>0.402101172196065</v>
      </c>
    </row>
    <row r="3342" ht="24.95" customHeight="1" spans="1:6">
      <c r="A3342" s="8">
        <v>1344</v>
      </c>
      <c r="B3342" s="9" t="s">
        <v>15434</v>
      </c>
      <c r="C3342" s="10" t="s">
        <v>15435</v>
      </c>
      <c r="D3342" s="73"/>
      <c r="E3342" s="81" t="s">
        <v>15436</v>
      </c>
      <c r="F3342" s="108">
        <f ca="1" t="shared" si="52"/>
        <v>0.403852508518505</v>
      </c>
    </row>
    <row r="3343" ht="24.95" customHeight="1" spans="1:6">
      <c r="A3343" s="8">
        <v>3035</v>
      </c>
      <c r="B3343" s="9" t="s">
        <v>15437</v>
      </c>
      <c r="C3343" s="10" t="s">
        <v>15438</v>
      </c>
      <c r="D3343" s="73">
        <v>1</v>
      </c>
      <c r="E3343" s="81" t="s">
        <v>15439</v>
      </c>
      <c r="F3343" s="108">
        <f ca="1" t="shared" si="52"/>
        <v>0.00193950087007089</v>
      </c>
    </row>
    <row r="3344" ht="24.95" customHeight="1" spans="1:6">
      <c r="A3344" s="48">
        <v>13</v>
      </c>
      <c r="B3344" s="9" t="s">
        <v>15440</v>
      </c>
      <c r="C3344" s="10" t="s">
        <v>15441</v>
      </c>
      <c r="D3344" s="73"/>
      <c r="E3344" s="81" t="s">
        <v>15442</v>
      </c>
      <c r="F3344" s="108">
        <f ca="1" t="shared" si="52"/>
        <v>0.668858226256869</v>
      </c>
    </row>
    <row r="3345" ht="24.95" customHeight="1" spans="1:6">
      <c r="A3345" s="8">
        <v>61</v>
      </c>
      <c r="B3345" s="9" t="s">
        <v>15443</v>
      </c>
      <c r="C3345" s="10" t="s">
        <v>15444</v>
      </c>
      <c r="D3345" s="73">
        <v>1</v>
      </c>
      <c r="E3345" s="81" t="s">
        <v>15445</v>
      </c>
      <c r="F3345" s="108">
        <f ca="1" t="shared" si="52"/>
        <v>0.313847372925732</v>
      </c>
    </row>
    <row r="3346" ht="24.95" customHeight="1" spans="1:6">
      <c r="A3346" s="8">
        <v>2306</v>
      </c>
      <c r="B3346" s="9" t="s">
        <v>15446</v>
      </c>
      <c r="C3346" s="10" t="s">
        <v>15447</v>
      </c>
      <c r="D3346" s="73"/>
      <c r="E3346" s="81" t="s">
        <v>15448</v>
      </c>
      <c r="F3346" s="108">
        <f ca="1" t="shared" si="52"/>
        <v>0.245611316459963</v>
      </c>
    </row>
    <row r="3347" ht="24.95" customHeight="1" spans="1:6">
      <c r="A3347" s="8">
        <v>4281</v>
      </c>
      <c r="B3347" s="9" t="s">
        <v>15449</v>
      </c>
      <c r="C3347" s="10" t="s">
        <v>15450</v>
      </c>
      <c r="D3347" s="73"/>
      <c r="E3347" s="81" t="s">
        <v>15451</v>
      </c>
      <c r="F3347" s="108">
        <f ca="1" t="shared" si="52"/>
        <v>0.654606293119313</v>
      </c>
    </row>
    <row r="3348" ht="24.95" customHeight="1" spans="1:6">
      <c r="A3348" s="8">
        <v>4920</v>
      </c>
      <c r="B3348" s="9" t="s">
        <v>15452</v>
      </c>
      <c r="C3348" s="10" t="s">
        <v>15453</v>
      </c>
      <c r="D3348" s="73"/>
      <c r="E3348" s="81" t="s">
        <v>15454</v>
      </c>
      <c r="F3348" s="108">
        <f ca="1" t="shared" si="52"/>
        <v>0.431841356248371</v>
      </c>
    </row>
    <row r="3349" ht="24.95" customHeight="1" spans="1:6">
      <c r="A3349" s="8">
        <v>4261</v>
      </c>
      <c r="B3349" s="9" t="s">
        <v>15455</v>
      </c>
      <c r="C3349" s="10" t="s">
        <v>15456</v>
      </c>
      <c r="D3349" s="73">
        <v>1</v>
      </c>
      <c r="E3349" s="81" t="s">
        <v>15457</v>
      </c>
      <c r="F3349" s="108">
        <f ca="1" t="shared" si="52"/>
        <v>0.472930162624584</v>
      </c>
    </row>
    <row r="3350" ht="24.95" customHeight="1" spans="1:6">
      <c r="A3350" s="8">
        <v>1478</v>
      </c>
      <c r="B3350" s="9" t="s">
        <v>15458</v>
      </c>
      <c r="C3350" s="10" t="s">
        <v>15459</v>
      </c>
      <c r="D3350" s="73"/>
      <c r="E3350" s="81" t="s">
        <v>15460</v>
      </c>
      <c r="F3350" s="108">
        <f ca="1" t="shared" si="52"/>
        <v>0.266420367271136</v>
      </c>
    </row>
    <row r="3351" ht="24.95" customHeight="1" spans="1:6">
      <c r="A3351" s="8">
        <v>3424</v>
      </c>
      <c r="B3351" s="9" t="s">
        <v>15461</v>
      </c>
      <c r="C3351" s="10" t="s">
        <v>15462</v>
      </c>
      <c r="D3351" s="73">
        <v>1</v>
      </c>
      <c r="E3351" s="81" t="s">
        <v>15463</v>
      </c>
      <c r="F3351" s="108">
        <f ca="1" t="shared" si="52"/>
        <v>0.730249381451334</v>
      </c>
    </row>
    <row r="3352" ht="24.95" customHeight="1" spans="1:6">
      <c r="A3352" s="8">
        <v>5198</v>
      </c>
      <c r="B3352" s="9" t="s">
        <v>15464</v>
      </c>
      <c r="C3352" s="10" t="s">
        <v>15465</v>
      </c>
      <c r="D3352" s="73"/>
      <c r="E3352" s="81" t="s">
        <v>15466</v>
      </c>
      <c r="F3352" s="108">
        <f ca="1" t="shared" si="52"/>
        <v>0.193788956811406</v>
      </c>
    </row>
    <row r="3353" ht="24.95" customHeight="1" spans="1:6">
      <c r="A3353" s="8">
        <v>1421</v>
      </c>
      <c r="B3353" s="9" t="s">
        <v>15467</v>
      </c>
      <c r="C3353" s="10" t="s">
        <v>15468</v>
      </c>
      <c r="D3353" s="73"/>
      <c r="E3353" s="81" t="s">
        <v>15469</v>
      </c>
      <c r="F3353" s="108">
        <f ca="1" t="shared" si="52"/>
        <v>0.859964133761868</v>
      </c>
    </row>
    <row r="3354" ht="24.95" customHeight="1" spans="1:6">
      <c r="A3354" s="8">
        <v>1848</v>
      </c>
      <c r="B3354" s="9" t="s">
        <v>15470</v>
      </c>
      <c r="C3354" s="10" t="s">
        <v>15471</v>
      </c>
      <c r="D3354" s="73"/>
      <c r="E3354" s="81" t="s">
        <v>15472</v>
      </c>
      <c r="F3354" s="108">
        <f ca="1" t="shared" si="52"/>
        <v>0.887316424175642</v>
      </c>
    </row>
    <row r="3355" ht="24.95" customHeight="1" spans="1:6">
      <c r="A3355" s="8">
        <v>1892</v>
      </c>
      <c r="B3355" s="9" t="s">
        <v>15473</v>
      </c>
      <c r="C3355" s="10" t="s">
        <v>15474</v>
      </c>
      <c r="D3355" s="73">
        <v>1</v>
      </c>
      <c r="E3355" s="81" t="s">
        <v>15475</v>
      </c>
      <c r="F3355" s="108">
        <f ca="1" t="shared" si="52"/>
        <v>0.610640301996049</v>
      </c>
    </row>
    <row r="3356" ht="24.95" customHeight="1" spans="1:6">
      <c r="A3356" s="8">
        <v>1475</v>
      </c>
      <c r="B3356" s="9" t="s">
        <v>15476</v>
      </c>
      <c r="C3356" s="10" t="s">
        <v>15477</v>
      </c>
      <c r="D3356" s="73"/>
      <c r="E3356" s="81" t="s">
        <v>15478</v>
      </c>
      <c r="F3356" s="108">
        <f ca="1" t="shared" si="52"/>
        <v>0.406428969270985</v>
      </c>
    </row>
    <row r="3357" ht="24.95" customHeight="1" spans="1:6">
      <c r="A3357" s="8">
        <v>1349</v>
      </c>
      <c r="B3357" s="9" t="s">
        <v>15479</v>
      </c>
      <c r="C3357" s="10" t="s">
        <v>15480</v>
      </c>
      <c r="D3357" s="73">
        <v>1</v>
      </c>
      <c r="E3357" s="81" t="s">
        <v>15481</v>
      </c>
      <c r="F3357" s="108">
        <f ca="1" t="shared" si="52"/>
        <v>0.410543395646743</v>
      </c>
    </row>
    <row r="3358" ht="24.95" customHeight="1" spans="1:6">
      <c r="A3358" s="8">
        <v>614</v>
      </c>
      <c r="B3358" s="9" t="s">
        <v>15482</v>
      </c>
      <c r="C3358" s="10" t="s">
        <v>15483</v>
      </c>
      <c r="D3358" s="73"/>
      <c r="E3358" s="81" t="s">
        <v>15484</v>
      </c>
      <c r="F3358" s="108">
        <f ca="1" t="shared" si="52"/>
        <v>0.67429812417978</v>
      </c>
    </row>
    <row r="3359" ht="24.95" customHeight="1" spans="1:6">
      <c r="A3359" s="8">
        <v>1773</v>
      </c>
      <c r="B3359" s="9" t="s">
        <v>15485</v>
      </c>
      <c r="C3359" s="10" t="s">
        <v>15486</v>
      </c>
      <c r="D3359" s="73">
        <v>1</v>
      </c>
      <c r="E3359" s="81" t="s">
        <v>15487</v>
      </c>
      <c r="F3359" s="108">
        <f ca="1" t="shared" si="52"/>
        <v>0.423440662009683</v>
      </c>
    </row>
    <row r="3360" ht="24.95" customHeight="1" spans="1:6">
      <c r="A3360" s="8">
        <v>3878</v>
      </c>
      <c r="B3360" s="9" t="s">
        <v>15488</v>
      </c>
      <c r="C3360" s="10" t="s">
        <v>15489</v>
      </c>
      <c r="D3360" s="73">
        <v>1</v>
      </c>
      <c r="E3360" s="81" t="s">
        <v>15490</v>
      </c>
      <c r="F3360" s="108">
        <f ca="1" t="shared" si="52"/>
        <v>0.131077360401695</v>
      </c>
    </row>
    <row r="3361" ht="24.95" customHeight="1" spans="1:6">
      <c r="A3361" s="8">
        <v>711</v>
      </c>
      <c r="B3361" s="9" t="s">
        <v>15491</v>
      </c>
      <c r="C3361" s="10" t="s">
        <v>15492</v>
      </c>
      <c r="D3361" s="73">
        <v>1</v>
      </c>
      <c r="E3361" s="81" t="s">
        <v>15493</v>
      </c>
      <c r="F3361" s="108">
        <f ca="1" t="shared" si="52"/>
        <v>0.305438961783542</v>
      </c>
    </row>
    <row r="3362" ht="24.95" customHeight="1" spans="1:6">
      <c r="A3362" s="8">
        <v>1775</v>
      </c>
      <c r="B3362" s="9" t="s">
        <v>15494</v>
      </c>
      <c r="C3362" s="10" t="s">
        <v>15495</v>
      </c>
      <c r="D3362" s="73"/>
      <c r="E3362" s="81" t="s">
        <v>15496</v>
      </c>
      <c r="F3362" s="108">
        <f ca="1" t="shared" si="52"/>
        <v>0.385006588873616</v>
      </c>
    </row>
    <row r="3363" ht="24.95" customHeight="1" spans="1:6">
      <c r="A3363" s="8">
        <v>1948</v>
      </c>
      <c r="B3363" s="9" t="s">
        <v>15497</v>
      </c>
      <c r="C3363" s="10" t="s">
        <v>15498</v>
      </c>
      <c r="D3363" s="73">
        <v>1</v>
      </c>
      <c r="E3363" s="81" t="s">
        <v>15499</v>
      </c>
      <c r="F3363" s="108">
        <f ca="1" t="shared" si="52"/>
        <v>0.668240933978472</v>
      </c>
    </row>
    <row r="3364" ht="24.95" customHeight="1" spans="1:6">
      <c r="A3364" s="8">
        <v>4444</v>
      </c>
      <c r="B3364" s="9" t="s">
        <v>15500</v>
      </c>
      <c r="C3364" s="10" t="s">
        <v>6920</v>
      </c>
      <c r="D3364" s="73">
        <v>1</v>
      </c>
      <c r="E3364" s="81" t="s">
        <v>15501</v>
      </c>
      <c r="F3364" s="108">
        <f ca="1" t="shared" si="52"/>
        <v>0.749844714608157</v>
      </c>
    </row>
    <row r="3365" ht="24.95" customHeight="1" spans="1:6">
      <c r="A3365" s="8">
        <v>4493</v>
      </c>
      <c r="B3365" s="9" t="s">
        <v>15502</v>
      </c>
      <c r="C3365" s="10" t="s">
        <v>15503</v>
      </c>
      <c r="D3365" s="73">
        <v>1</v>
      </c>
      <c r="E3365" s="81" t="s">
        <v>15504</v>
      </c>
      <c r="F3365" s="108">
        <f ca="1" t="shared" si="52"/>
        <v>0.920766986898539</v>
      </c>
    </row>
    <row r="3366" ht="24.95" customHeight="1" spans="1:6">
      <c r="A3366" s="8">
        <v>1778</v>
      </c>
      <c r="B3366" s="9" t="s">
        <v>15505</v>
      </c>
      <c r="C3366" s="10" t="s">
        <v>15506</v>
      </c>
      <c r="D3366" s="73"/>
      <c r="E3366" s="81" t="s">
        <v>15507</v>
      </c>
      <c r="F3366" s="108">
        <f ca="1" t="shared" si="52"/>
        <v>0.80852608124016</v>
      </c>
    </row>
    <row r="3367" ht="24.95" customHeight="1" spans="1:6">
      <c r="A3367" s="8">
        <v>2681</v>
      </c>
      <c r="B3367" s="9" t="s">
        <v>15508</v>
      </c>
      <c r="C3367" s="10" t="s">
        <v>15509</v>
      </c>
      <c r="D3367" s="73">
        <v>1</v>
      </c>
      <c r="E3367" s="81" t="s">
        <v>15510</v>
      </c>
      <c r="F3367" s="108">
        <f ca="1" t="shared" si="52"/>
        <v>0.218894889961989</v>
      </c>
    </row>
    <row r="3368" ht="24.95" customHeight="1" spans="1:6">
      <c r="A3368" s="8">
        <v>4443</v>
      </c>
      <c r="B3368" s="9" t="s">
        <v>15511</v>
      </c>
      <c r="C3368" s="10" t="s">
        <v>15512</v>
      </c>
      <c r="D3368" s="73">
        <v>1</v>
      </c>
      <c r="E3368" s="81" t="s">
        <v>15513</v>
      </c>
      <c r="F3368" s="108">
        <f ca="1" t="shared" si="52"/>
        <v>0.97245182352435</v>
      </c>
    </row>
    <row r="3369" ht="24.95" customHeight="1" spans="1:6">
      <c r="A3369" s="8">
        <v>2520</v>
      </c>
      <c r="B3369" s="9" t="s">
        <v>15514</v>
      </c>
      <c r="C3369" s="10" t="s">
        <v>15515</v>
      </c>
      <c r="D3369" s="73"/>
      <c r="E3369" s="81" t="s">
        <v>15516</v>
      </c>
      <c r="F3369" s="108">
        <f ca="1" t="shared" si="52"/>
        <v>0.278148936164011</v>
      </c>
    </row>
    <row r="3370" ht="24.95" customHeight="1" spans="1:6">
      <c r="A3370" s="8">
        <v>2759</v>
      </c>
      <c r="B3370" s="9" t="s">
        <v>15517</v>
      </c>
      <c r="C3370" s="10" t="s">
        <v>15518</v>
      </c>
      <c r="D3370" s="73">
        <v>1</v>
      </c>
      <c r="E3370" s="81" t="s">
        <v>15519</v>
      </c>
      <c r="F3370" s="108">
        <f ca="1" t="shared" si="52"/>
        <v>0.481675969115924</v>
      </c>
    </row>
    <row r="3371" ht="24.95" customHeight="1" spans="1:6">
      <c r="A3371" s="8">
        <v>2279</v>
      </c>
      <c r="B3371" s="9" t="s">
        <v>15520</v>
      </c>
      <c r="C3371" s="10" t="s">
        <v>15521</v>
      </c>
      <c r="D3371" s="73">
        <v>1</v>
      </c>
      <c r="E3371" s="81" t="s">
        <v>15522</v>
      </c>
      <c r="F3371" s="108">
        <f ca="1" t="shared" si="52"/>
        <v>0.664630709854331</v>
      </c>
    </row>
    <row r="3372" ht="24.95" customHeight="1" spans="1:6">
      <c r="A3372" s="8">
        <v>5110</v>
      </c>
      <c r="B3372" s="9" t="s">
        <v>15523</v>
      </c>
      <c r="C3372" s="10" t="s">
        <v>15524</v>
      </c>
      <c r="D3372" s="73">
        <v>1</v>
      </c>
      <c r="E3372" s="81" t="s">
        <v>15525</v>
      </c>
      <c r="F3372" s="108">
        <f ca="1" t="shared" si="52"/>
        <v>0.163431000362812</v>
      </c>
    </row>
    <row r="3373" ht="24.95" customHeight="1" spans="1:6">
      <c r="A3373" s="8">
        <v>4381</v>
      </c>
      <c r="B3373" s="9" t="s">
        <v>15526</v>
      </c>
      <c r="C3373" s="10" t="s">
        <v>15527</v>
      </c>
      <c r="D3373" s="73">
        <v>1</v>
      </c>
      <c r="E3373" s="81" t="s">
        <v>15528</v>
      </c>
      <c r="F3373" s="108">
        <f ca="1" t="shared" si="52"/>
        <v>0.43344064188166</v>
      </c>
    </row>
    <row r="3374" ht="24.95" customHeight="1" spans="1:6">
      <c r="A3374" s="8">
        <v>5223</v>
      </c>
      <c r="B3374" s="9" t="s">
        <v>15529</v>
      </c>
      <c r="C3374" s="10" t="s">
        <v>15530</v>
      </c>
      <c r="D3374" s="73">
        <v>1</v>
      </c>
      <c r="E3374" s="81" t="s">
        <v>15531</v>
      </c>
      <c r="F3374" s="108">
        <f ca="1" t="shared" si="52"/>
        <v>0.141219957801514</v>
      </c>
    </row>
    <row r="3375" ht="24.95" customHeight="1" spans="1:6">
      <c r="A3375" s="8">
        <v>5432</v>
      </c>
      <c r="B3375" s="9" t="s">
        <v>15532</v>
      </c>
      <c r="C3375" s="10" t="s">
        <v>15533</v>
      </c>
      <c r="D3375" s="73"/>
      <c r="E3375" s="81" t="s">
        <v>15534</v>
      </c>
      <c r="F3375" s="108">
        <f ca="1" t="shared" si="52"/>
        <v>0.527511035515771</v>
      </c>
    </row>
    <row r="3376" ht="24.95" customHeight="1" spans="1:6">
      <c r="A3376" s="8">
        <v>603</v>
      </c>
      <c r="B3376" s="9" t="s">
        <v>15535</v>
      </c>
      <c r="C3376" s="10" t="s">
        <v>15536</v>
      </c>
      <c r="D3376" s="73">
        <v>1</v>
      </c>
      <c r="E3376" s="81" t="s">
        <v>15537</v>
      </c>
      <c r="F3376" s="108">
        <f ca="1" t="shared" si="52"/>
        <v>0.663220358498275</v>
      </c>
    </row>
    <row r="3377" ht="24.95" customHeight="1" spans="1:6">
      <c r="A3377" s="8">
        <v>115</v>
      </c>
      <c r="B3377" s="9" t="s">
        <v>15538</v>
      </c>
      <c r="C3377" s="10" t="s">
        <v>15539</v>
      </c>
      <c r="D3377" s="73"/>
      <c r="E3377" s="81" t="s">
        <v>15540</v>
      </c>
      <c r="F3377" s="108">
        <f ca="1" t="shared" si="52"/>
        <v>0.00713033838668031</v>
      </c>
    </row>
    <row r="3378" ht="24.95" customHeight="1" spans="1:6">
      <c r="A3378" s="8">
        <v>3231</v>
      </c>
      <c r="B3378" s="9" t="s">
        <v>15541</v>
      </c>
      <c r="C3378" s="10"/>
      <c r="D3378" s="73">
        <v>1</v>
      </c>
      <c r="E3378" s="81" t="s">
        <v>15542</v>
      </c>
      <c r="F3378" s="108">
        <f ca="1" t="shared" si="52"/>
        <v>0.998371068853039</v>
      </c>
    </row>
    <row r="3379" ht="24.95" customHeight="1" spans="1:6">
      <c r="A3379" s="8">
        <v>1693</v>
      </c>
      <c r="B3379" s="9" t="s">
        <v>15543</v>
      </c>
      <c r="C3379" s="10" t="s">
        <v>15544</v>
      </c>
      <c r="D3379" s="73">
        <v>1</v>
      </c>
      <c r="E3379" s="81" t="s">
        <v>15545</v>
      </c>
      <c r="F3379" s="108">
        <f ca="1" t="shared" si="52"/>
        <v>0.501859843376309</v>
      </c>
    </row>
    <row r="3380" ht="24.95" customHeight="1" spans="1:6">
      <c r="A3380" s="8">
        <v>1611</v>
      </c>
      <c r="B3380" s="9" t="s">
        <v>15546</v>
      </c>
      <c r="C3380" s="10" t="s">
        <v>15547</v>
      </c>
      <c r="D3380" s="73"/>
      <c r="E3380" s="81" t="s">
        <v>15548</v>
      </c>
      <c r="F3380" s="108">
        <f ca="1" t="shared" si="52"/>
        <v>0.785543058265578</v>
      </c>
    </row>
    <row r="3381" ht="24.95" customHeight="1" spans="1:6">
      <c r="A3381" s="8">
        <v>5282</v>
      </c>
      <c r="B3381" s="9" t="s">
        <v>15549</v>
      </c>
      <c r="C3381" s="10" t="s">
        <v>15550</v>
      </c>
      <c r="D3381" s="73">
        <v>1</v>
      </c>
      <c r="E3381" s="81" t="s">
        <v>15551</v>
      </c>
      <c r="F3381" s="108">
        <f ca="1" t="shared" si="52"/>
        <v>0.703252982646611</v>
      </c>
    </row>
    <row r="3382" ht="24.95" customHeight="1" spans="1:6">
      <c r="A3382" s="8">
        <v>378</v>
      </c>
      <c r="B3382" s="9" t="s">
        <v>15552</v>
      </c>
      <c r="C3382" s="10" t="s">
        <v>15553</v>
      </c>
      <c r="D3382" s="73">
        <v>1</v>
      </c>
      <c r="E3382" s="81" t="s">
        <v>15554</v>
      </c>
      <c r="F3382" s="108">
        <f ca="1" t="shared" si="52"/>
        <v>0.11901684233921</v>
      </c>
    </row>
    <row r="3383" ht="24.95" customHeight="1" spans="1:6">
      <c r="A3383" s="8">
        <v>1774</v>
      </c>
      <c r="B3383" s="9" t="s">
        <v>15555</v>
      </c>
      <c r="C3383" s="10" t="s">
        <v>15556</v>
      </c>
      <c r="D3383" s="73">
        <v>1</v>
      </c>
      <c r="E3383" s="81" t="s">
        <v>15557</v>
      </c>
      <c r="F3383" s="108">
        <f ca="1" t="shared" si="52"/>
        <v>0.0675785232158417</v>
      </c>
    </row>
    <row r="3384" ht="24.95" customHeight="1" spans="1:6">
      <c r="A3384" s="8">
        <v>231</v>
      </c>
      <c r="B3384" s="9" t="s">
        <v>15558</v>
      </c>
      <c r="C3384" s="10" t="s">
        <v>15559</v>
      </c>
      <c r="D3384" s="73"/>
      <c r="E3384" s="81" t="s">
        <v>15560</v>
      </c>
      <c r="F3384" s="108">
        <f ca="1" t="shared" si="52"/>
        <v>0.0829931758527234</v>
      </c>
    </row>
    <row r="3385" ht="24.95" customHeight="1" spans="1:6">
      <c r="A3385" s="8">
        <v>596</v>
      </c>
      <c r="B3385" s="9" t="s">
        <v>15561</v>
      </c>
      <c r="C3385" s="10" t="s">
        <v>15562</v>
      </c>
      <c r="D3385" s="73">
        <v>1</v>
      </c>
      <c r="E3385" s="81" t="s">
        <v>15563</v>
      </c>
      <c r="F3385" s="108">
        <f ca="1" t="shared" si="52"/>
        <v>0.0727976521250526</v>
      </c>
    </row>
    <row r="3386" ht="24.95" customHeight="1" spans="1:6">
      <c r="A3386" s="8">
        <v>1931</v>
      </c>
      <c r="B3386" s="9" t="s">
        <v>15564</v>
      </c>
      <c r="C3386" s="10" t="s">
        <v>15565</v>
      </c>
      <c r="D3386" s="73">
        <v>1</v>
      </c>
      <c r="E3386" s="81" t="s">
        <v>15566</v>
      </c>
      <c r="F3386" s="108">
        <f ca="1" t="shared" si="52"/>
        <v>0.934120037454196</v>
      </c>
    </row>
    <row r="3387" ht="24.95" customHeight="1" spans="1:6">
      <c r="A3387" s="8">
        <v>4094</v>
      </c>
      <c r="B3387" s="9" t="s">
        <v>15567</v>
      </c>
      <c r="C3387" s="10" t="s">
        <v>15568</v>
      </c>
      <c r="D3387" s="73">
        <v>1</v>
      </c>
      <c r="E3387" s="81" t="s">
        <v>15569</v>
      </c>
      <c r="F3387" s="108">
        <f ca="1" t="shared" si="52"/>
        <v>0.614435086857488</v>
      </c>
    </row>
    <row r="3388" ht="24.95" customHeight="1" spans="1:6">
      <c r="A3388" s="8">
        <v>336</v>
      </c>
      <c r="B3388" s="9" t="s">
        <v>15570</v>
      </c>
      <c r="C3388" s="10" t="s">
        <v>15571</v>
      </c>
      <c r="D3388" s="73">
        <v>1</v>
      </c>
      <c r="E3388" s="81" t="s">
        <v>15572</v>
      </c>
      <c r="F3388" s="108">
        <f ca="1" t="shared" si="52"/>
        <v>0.260178230016102</v>
      </c>
    </row>
    <row r="3389" ht="24.95" customHeight="1" spans="1:6">
      <c r="A3389" s="8">
        <v>1844</v>
      </c>
      <c r="B3389" s="9" t="s">
        <v>15573</v>
      </c>
      <c r="C3389" s="10" t="s">
        <v>15574</v>
      </c>
      <c r="D3389" s="73"/>
      <c r="E3389" s="81" t="s">
        <v>15575</v>
      </c>
      <c r="F3389" s="108">
        <f ca="1" t="shared" si="52"/>
        <v>0.380345796626954</v>
      </c>
    </row>
    <row r="3390" ht="24.95" customHeight="1" spans="1:6">
      <c r="A3390" s="8">
        <v>4743</v>
      </c>
      <c r="B3390" s="9" t="s">
        <v>15576</v>
      </c>
      <c r="C3390" s="10" t="s">
        <v>15577</v>
      </c>
      <c r="D3390" s="73">
        <v>1</v>
      </c>
      <c r="E3390" s="81" t="s">
        <v>15578</v>
      </c>
      <c r="F3390" s="108">
        <f ca="1" t="shared" si="52"/>
        <v>0.49258797173509</v>
      </c>
    </row>
    <row r="3391" ht="24.95" customHeight="1" spans="1:6">
      <c r="A3391" s="8">
        <v>4980</v>
      </c>
      <c r="B3391" s="9" t="s">
        <v>15579</v>
      </c>
      <c r="C3391" s="10" t="s">
        <v>15580</v>
      </c>
      <c r="D3391" s="73">
        <v>1</v>
      </c>
      <c r="E3391" s="81" t="s">
        <v>15581</v>
      </c>
      <c r="F3391" s="108">
        <f ca="1" t="shared" si="52"/>
        <v>0.293572207836996</v>
      </c>
    </row>
    <row r="3392" ht="24.95" customHeight="1" spans="1:6">
      <c r="A3392" s="8">
        <v>1346</v>
      </c>
      <c r="B3392" s="9" t="s">
        <v>15582</v>
      </c>
      <c r="C3392" s="10" t="s">
        <v>15583</v>
      </c>
      <c r="D3392" s="73">
        <v>1</v>
      </c>
      <c r="E3392" s="81" t="s">
        <v>15584</v>
      </c>
      <c r="F3392" s="108">
        <f ca="1" t="shared" si="52"/>
        <v>0.538019164916032</v>
      </c>
    </row>
    <row r="3393" ht="24.95" customHeight="1" spans="1:6">
      <c r="A3393" s="8">
        <v>4899</v>
      </c>
      <c r="B3393" s="9" t="s">
        <v>15585</v>
      </c>
      <c r="C3393" s="10" t="s">
        <v>15586</v>
      </c>
      <c r="D3393" s="73">
        <v>1</v>
      </c>
      <c r="E3393" s="81" t="s">
        <v>15587</v>
      </c>
      <c r="F3393" s="108">
        <f ca="1" t="shared" si="52"/>
        <v>0.00951664408038644</v>
      </c>
    </row>
    <row r="3394" ht="24.95" customHeight="1" spans="1:6">
      <c r="A3394" s="8">
        <v>3617</v>
      </c>
      <c r="B3394" s="9" t="s">
        <v>15588</v>
      </c>
      <c r="C3394" s="10" t="s">
        <v>15589</v>
      </c>
      <c r="D3394" s="73">
        <v>1</v>
      </c>
      <c r="E3394" s="81" t="s">
        <v>15590</v>
      </c>
      <c r="F3394" s="108">
        <f ca="1" t="shared" si="52"/>
        <v>0.525443389756053</v>
      </c>
    </row>
    <row r="3395" ht="24.95" customHeight="1" spans="1:6">
      <c r="A3395" s="8">
        <v>2146</v>
      </c>
      <c r="B3395" s="9" t="s">
        <v>15591</v>
      </c>
      <c r="C3395" s="10" t="s">
        <v>15592</v>
      </c>
      <c r="D3395" s="73">
        <v>1</v>
      </c>
      <c r="E3395" s="81" t="s">
        <v>15593</v>
      </c>
      <c r="F3395" s="108">
        <f ca="1" t="shared" ref="F3395:F3458" si="53">RAND()</f>
        <v>0.242868499373582</v>
      </c>
    </row>
    <row r="3396" ht="24.95" customHeight="1" spans="1:6">
      <c r="A3396" s="8">
        <v>1424</v>
      </c>
      <c r="B3396" s="9" t="s">
        <v>15594</v>
      </c>
      <c r="C3396" s="10" t="s">
        <v>15595</v>
      </c>
      <c r="D3396" s="73">
        <v>1</v>
      </c>
      <c r="E3396" s="81" t="s">
        <v>15596</v>
      </c>
      <c r="F3396" s="108">
        <f ca="1" t="shared" si="53"/>
        <v>0.860159364331138</v>
      </c>
    </row>
    <row r="3397" ht="24.95" customHeight="1" spans="1:6">
      <c r="A3397" s="8">
        <v>3361</v>
      </c>
      <c r="B3397" s="9" t="s">
        <v>15597</v>
      </c>
      <c r="C3397" s="10" t="s">
        <v>15598</v>
      </c>
      <c r="D3397" s="73">
        <v>1</v>
      </c>
      <c r="E3397" s="81" t="s">
        <v>15599</v>
      </c>
      <c r="F3397" s="108">
        <f ca="1" t="shared" si="53"/>
        <v>0.0853371927062649</v>
      </c>
    </row>
    <row r="3398" ht="24.95" customHeight="1" spans="1:6">
      <c r="A3398" s="8">
        <v>433</v>
      </c>
      <c r="B3398" s="9" t="s">
        <v>15600</v>
      </c>
      <c r="C3398" s="10" t="s">
        <v>15601</v>
      </c>
      <c r="D3398" s="73">
        <v>1</v>
      </c>
      <c r="E3398" s="81" t="s">
        <v>15602</v>
      </c>
      <c r="F3398" s="108">
        <f ca="1" t="shared" si="53"/>
        <v>0.888030180960573</v>
      </c>
    </row>
    <row r="3399" ht="24.95" customHeight="1" spans="1:6">
      <c r="A3399" s="8">
        <v>4605</v>
      </c>
      <c r="B3399" s="9" t="s">
        <v>15603</v>
      </c>
      <c r="C3399" s="10" t="s">
        <v>15604</v>
      </c>
      <c r="D3399" s="73">
        <v>1</v>
      </c>
      <c r="E3399" s="81" t="s">
        <v>15605</v>
      </c>
      <c r="F3399" s="108">
        <f ca="1" t="shared" si="53"/>
        <v>0.195297847329032</v>
      </c>
    </row>
    <row r="3400" ht="24.95" customHeight="1" spans="1:6">
      <c r="A3400" s="8">
        <v>3995</v>
      </c>
      <c r="B3400" s="9" t="s">
        <v>15606</v>
      </c>
      <c r="C3400" s="10" t="s">
        <v>15607</v>
      </c>
      <c r="D3400" s="73">
        <v>1</v>
      </c>
      <c r="E3400" s="81" t="s">
        <v>15608</v>
      </c>
      <c r="F3400" s="108">
        <f ca="1" t="shared" si="53"/>
        <v>0.0764217002538465</v>
      </c>
    </row>
    <row r="3401" ht="24.95" customHeight="1" spans="1:6">
      <c r="A3401" s="8">
        <v>3722</v>
      </c>
      <c r="B3401" s="9" t="s">
        <v>15609</v>
      </c>
      <c r="C3401" s="10" t="s">
        <v>15610</v>
      </c>
      <c r="D3401" s="73"/>
      <c r="E3401" s="81" t="s">
        <v>15611</v>
      </c>
      <c r="F3401" s="108">
        <f ca="1" t="shared" si="53"/>
        <v>0.556480396293212</v>
      </c>
    </row>
    <row r="3402" ht="24.95" customHeight="1" spans="1:6">
      <c r="A3402" s="8">
        <v>4518</v>
      </c>
      <c r="B3402" s="9" t="s">
        <v>15612</v>
      </c>
      <c r="C3402" s="10" t="s">
        <v>15613</v>
      </c>
      <c r="D3402" s="73">
        <v>1</v>
      </c>
      <c r="E3402" s="81" t="s">
        <v>15614</v>
      </c>
      <c r="F3402" s="108">
        <f ca="1" t="shared" si="53"/>
        <v>0.681818480932319</v>
      </c>
    </row>
    <row r="3403" ht="24.95" customHeight="1" spans="1:6">
      <c r="A3403" s="8">
        <v>2429</v>
      </c>
      <c r="B3403" s="9" t="s">
        <v>15615</v>
      </c>
      <c r="C3403" s="10" t="s">
        <v>15616</v>
      </c>
      <c r="D3403" s="73">
        <v>1</v>
      </c>
      <c r="E3403" s="81" t="s">
        <v>15617</v>
      </c>
      <c r="F3403" s="108">
        <f ca="1" t="shared" si="53"/>
        <v>0.716239530407187</v>
      </c>
    </row>
    <row r="3404" ht="24.95" customHeight="1" spans="1:6">
      <c r="A3404" s="8">
        <v>2748</v>
      </c>
      <c r="B3404" s="9" t="s">
        <v>15618</v>
      </c>
      <c r="C3404" s="10" t="s">
        <v>15619</v>
      </c>
      <c r="D3404" s="73"/>
      <c r="E3404" s="81" t="s">
        <v>15620</v>
      </c>
      <c r="F3404" s="108">
        <f ca="1" t="shared" si="53"/>
        <v>0.209661091300345</v>
      </c>
    </row>
    <row r="3405" ht="24.95" customHeight="1" spans="1:6">
      <c r="A3405" s="8">
        <v>1740</v>
      </c>
      <c r="B3405" s="9" t="s">
        <v>15621</v>
      </c>
      <c r="C3405" s="10" t="s">
        <v>15622</v>
      </c>
      <c r="D3405" s="73">
        <v>1</v>
      </c>
      <c r="E3405" s="81" t="s">
        <v>15623</v>
      </c>
      <c r="F3405" s="108">
        <f ca="1" t="shared" si="53"/>
        <v>0.86693853034742</v>
      </c>
    </row>
    <row r="3406" ht="24.95" customHeight="1" spans="1:6">
      <c r="A3406" s="8">
        <v>5271</v>
      </c>
      <c r="B3406" s="9" t="s">
        <v>15624</v>
      </c>
      <c r="C3406" s="10" t="s">
        <v>15625</v>
      </c>
      <c r="D3406" s="73">
        <v>1</v>
      </c>
      <c r="E3406" s="81" t="s">
        <v>15626</v>
      </c>
      <c r="F3406" s="108">
        <f ca="1" t="shared" si="53"/>
        <v>0.0528969297432997</v>
      </c>
    </row>
    <row r="3407" ht="24.95" customHeight="1" spans="1:6">
      <c r="A3407" s="8">
        <v>4044</v>
      </c>
      <c r="B3407" s="9" t="s">
        <v>15627</v>
      </c>
      <c r="C3407" s="10" t="s">
        <v>15628</v>
      </c>
      <c r="D3407" s="73"/>
      <c r="E3407" s="81" t="s">
        <v>15629</v>
      </c>
      <c r="F3407" s="108">
        <f ca="1" t="shared" si="53"/>
        <v>0.303493834362041</v>
      </c>
    </row>
    <row r="3408" ht="24.95" customHeight="1" spans="1:6">
      <c r="A3408" s="8">
        <v>124</v>
      </c>
      <c r="B3408" s="9" t="s">
        <v>15630</v>
      </c>
      <c r="C3408" s="10" t="s">
        <v>15631</v>
      </c>
      <c r="D3408" s="73">
        <v>1</v>
      </c>
      <c r="E3408" s="81" t="s">
        <v>15632</v>
      </c>
      <c r="F3408" s="108">
        <f ca="1" t="shared" si="53"/>
        <v>0.659426609202029</v>
      </c>
    </row>
    <row r="3409" ht="24.95" customHeight="1" spans="1:6">
      <c r="A3409" s="8">
        <v>111</v>
      </c>
      <c r="B3409" s="9" t="s">
        <v>15633</v>
      </c>
      <c r="C3409" s="10" t="s">
        <v>15634</v>
      </c>
      <c r="D3409" s="73">
        <v>1</v>
      </c>
      <c r="E3409" s="81" t="s">
        <v>15635</v>
      </c>
      <c r="F3409" s="108">
        <f ca="1" t="shared" si="53"/>
        <v>0.794131380204086</v>
      </c>
    </row>
    <row r="3410" ht="24.95" customHeight="1" spans="1:6">
      <c r="A3410" s="8">
        <v>624</v>
      </c>
      <c r="B3410" s="9" t="s">
        <v>15636</v>
      </c>
      <c r="C3410" s="10" t="s">
        <v>15637</v>
      </c>
      <c r="D3410" s="73">
        <v>1</v>
      </c>
      <c r="E3410" s="81" t="s">
        <v>15638</v>
      </c>
      <c r="F3410" s="108">
        <f ca="1" t="shared" si="53"/>
        <v>0.133296537187277</v>
      </c>
    </row>
    <row r="3411" ht="24.95" customHeight="1" spans="1:6">
      <c r="A3411" s="8">
        <v>1665</v>
      </c>
      <c r="B3411" s="9" t="s">
        <v>15639</v>
      </c>
      <c r="C3411" s="10" t="s">
        <v>15640</v>
      </c>
      <c r="D3411" s="73">
        <v>1</v>
      </c>
      <c r="E3411" s="81" t="s">
        <v>15641</v>
      </c>
      <c r="F3411" s="108">
        <f ca="1" t="shared" si="53"/>
        <v>0.0680001162393384</v>
      </c>
    </row>
    <row r="3412" ht="24.95" customHeight="1" spans="1:6">
      <c r="A3412" s="8">
        <v>3109</v>
      </c>
      <c r="B3412" s="9" t="s">
        <v>15642</v>
      </c>
      <c r="C3412" s="10" t="s">
        <v>15643</v>
      </c>
      <c r="D3412" s="73">
        <v>1</v>
      </c>
      <c r="E3412" s="81" t="s">
        <v>15644</v>
      </c>
      <c r="F3412" s="108">
        <f ca="1" t="shared" si="53"/>
        <v>0.819455186025168</v>
      </c>
    </row>
    <row r="3413" ht="24.95" customHeight="1" spans="1:6">
      <c r="A3413" s="8">
        <v>397</v>
      </c>
      <c r="B3413" s="9" t="s">
        <v>15645</v>
      </c>
      <c r="C3413" s="10" t="s">
        <v>15646</v>
      </c>
      <c r="D3413" s="73"/>
      <c r="E3413" s="81" t="s">
        <v>15647</v>
      </c>
      <c r="F3413" s="108">
        <f ca="1" t="shared" si="53"/>
        <v>0.572746065695616</v>
      </c>
    </row>
    <row r="3414" ht="24.95" customHeight="1" spans="1:6">
      <c r="A3414" s="8">
        <v>3634</v>
      </c>
      <c r="B3414" s="9" t="s">
        <v>15648</v>
      </c>
      <c r="C3414" s="10" t="s">
        <v>15649</v>
      </c>
      <c r="D3414" s="73">
        <v>1</v>
      </c>
      <c r="E3414" s="81" t="s">
        <v>15650</v>
      </c>
      <c r="F3414" s="108">
        <f ca="1" t="shared" si="53"/>
        <v>0.249665308060531</v>
      </c>
    </row>
    <row r="3415" ht="24.95" customHeight="1" spans="1:6">
      <c r="A3415" s="8">
        <v>1190</v>
      </c>
      <c r="B3415" s="9" t="s">
        <v>15651</v>
      </c>
      <c r="C3415" s="10" t="s">
        <v>15652</v>
      </c>
      <c r="D3415" s="73">
        <v>1</v>
      </c>
      <c r="E3415" s="81" t="s">
        <v>15653</v>
      </c>
      <c r="F3415" s="108">
        <f ca="1" t="shared" si="53"/>
        <v>0.302358110272299</v>
      </c>
    </row>
    <row r="3416" ht="24.95" customHeight="1" spans="1:6">
      <c r="A3416" s="8">
        <v>1387</v>
      </c>
      <c r="B3416" s="9" t="s">
        <v>15654</v>
      </c>
      <c r="C3416" s="10" t="s">
        <v>15655</v>
      </c>
      <c r="D3416" s="73">
        <v>1</v>
      </c>
      <c r="E3416" s="81" t="s">
        <v>15656</v>
      </c>
      <c r="F3416" s="108">
        <f ca="1" t="shared" si="53"/>
        <v>0.824094475255593</v>
      </c>
    </row>
    <row r="3417" ht="24.95" customHeight="1" spans="1:6">
      <c r="A3417" s="8">
        <v>3055</v>
      </c>
      <c r="B3417" s="9" t="s">
        <v>15657</v>
      </c>
      <c r="C3417" s="10" t="s">
        <v>15658</v>
      </c>
      <c r="D3417" s="73">
        <v>1</v>
      </c>
      <c r="E3417" s="81" t="s">
        <v>15659</v>
      </c>
      <c r="F3417" s="108">
        <f ca="1" t="shared" si="53"/>
        <v>0.942855278909615</v>
      </c>
    </row>
    <row r="3418" ht="24.95" customHeight="1" spans="1:6">
      <c r="A3418" s="8">
        <v>5009</v>
      </c>
      <c r="B3418" s="9" t="s">
        <v>15660</v>
      </c>
      <c r="C3418" s="10" t="s">
        <v>15661</v>
      </c>
      <c r="D3418" s="73"/>
      <c r="E3418" s="81" t="s">
        <v>15662</v>
      </c>
      <c r="F3418" s="108">
        <f ca="1" t="shared" si="53"/>
        <v>0.766982211874224</v>
      </c>
    </row>
    <row r="3419" ht="24.95" customHeight="1" spans="1:6">
      <c r="A3419" s="8">
        <v>4198</v>
      </c>
      <c r="B3419" s="9" t="s">
        <v>15663</v>
      </c>
      <c r="C3419" s="10" t="s">
        <v>15664</v>
      </c>
      <c r="D3419" s="73"/>
      <c r="E3419" s="81" t="s">
        <v>15665</v>
      </c>
      <c r="F3419" s="108">
        <f ca="1" t="shared" si="53"/>
        <v>0.11834968749245</v>
      </c>
    </row>
    <row r="3420" ht="24.95" customHeight="1" spans="1:6">
      <c r="A3420" s="8">
        <v>71</v>
      </c>
      <c r="B3420" s="9" t="s">
        <v>15666</v>
      </c>
      <c r="C3420" s="10" t="s">
        <v>15667</v>
      </c>
      <c r="D3420" s="73">
        <v>1</v>
      </c>
      <c r="E3420" s="81" t="s">
        <v>15668</v>
      </c>
      <c r="F3420" s="108">
        <f ca="1" t="shared" si="53"/>
        <v>0.811946305921005</v>
      </c>
    </row>
    <row r="3421" ht="24.95" customHeight="1" spans="1:6">
      <c r="A3421" s="8">
        <v>997</v>
      </c>
      <c r="B3421" s="9" t="s">
        <v>15669</v>
      </c>
      <c r="C3421" s="10" t="s">
        <v>15670</v>
      </c>
      <c r="D3421" s="73">
        <v>1</v>
      </c>
      <c r="E3421" s="81" t="s">
        <v>15671</v>
      </c>
      <c r="F3421" s="108">
        <f ca="1" t="shared" si="53"/>
        <v>0.297119873300686</v>
      </c>
    </row>
    <row r="3422" ht="24.95" customHeight="1" spans="1:6">
      <c r="A3422" s="8">
        <v>1701</v>
      </c>
      <c r="B3422" s="9" t="s">
        <v>15672</v>
      </c>
      <c r="C3422" s="10" t="s">
        <v>15673</v>
      </c>
      <c r="D3422" s="73">
        <v>1</v>
      </c>
      <c r="E3422" s="81" t="s">
        <v>15674</v>
      </c>
      <c r="F3422" s="108">
        <f ca="1" t="shared" si="53"/>
        <v>0.0784000000003917</v>
      </c>
    </row>
    <row r="3423" ht="24.95" customHeight="1" spans="1:6">
      <c r="A3423" s="8">
        <v>1481</v>
      </c>
      <c r="B3423" s="9" t="s">
        <v>15675</v>
      </c>
      <c r="C3423" s="10" t="s">
        <v>15676</v>
      </c>
      <c r="D3423" s="73">
        <v>1</v>
      </c>
      <c r="E3423" s="81" t="s">
        <v>15677</v>
      </c>
      <c r="F3423" s="108">
        <f ca="1" t="shared" si="53"/>
        <v>0.0443011433792571</v>
      </c>
    </row>
    <row r="3424" ht="24.95" customHeight="1" spans="1:6">
      <c r="A3424" s="8">
        <v>4535</v>
      </c>
      <c r="B3424" s="9" t="s">
        <v>15678</v>
      </c>
      <c r="C3424" s="10" t="s">
        <v>15679</v>
      </c>
      <c r="D3424" s="73">
        <v>1</v>
      </c>
      <c r="E3424" s="81" t="s">
        <v>15680</v>
      </c>
      <c r="F3424" s="108">
        <f ca="1" t="shared" si="53"/>
        <v>0.421006113086809</v>
      </c>
    </row>
    <row r="3425" ht="24.95" customHeight="1" spans="1:6">
      <c r="A3425" s="8">
        <v>1044</v>
      </c>
      <c r="B3425" s="9" t="s">
        <v>15681</v>
      </c>
      <c r="C3425" s="10" t="s">
        <v>15682</v>
      </c>
      <c r="D3425" s="73">
        <v>1</v>
      </c>
      <c r="E3425" s="81" t="s">
        <v>15683</v>
      </c>
      <c r="F3425" s="108">
        <f ca="1" t="shared" si="53"/>
        <v>0.89327978843291</v>
      </c>
    </row>
    <row r="3426" ht="24.95" customHeight="1" spans="1:6">
      <c r="A3426" s="8">
        <v>1272</v>
      </c>
      <c r="B3426" s="9" t="s">
        <v>15684</v>
      </c>
      <c r="C3426" s="10" t="s">
        <v>15685</v>
      </c>
      <c r="D3426" s="73"/>
      <c r="E3426" s="81" t="s">
        <v>15686</v>
      </c>
      <c r="F3426" s="108">
        <f ca="1" t="shared" si="53"/>
        <v>0.429884278440456</v>
      </c>
    </row>
    <row r="3427" ht="24.95" customHeight="1" spans="1:6">
      <c r="A3427" s="8">
        <v>5252</v>
      </c>
      <c r="B3427" s="9" t="s">
        <v>15687</v>
      </c>
      <c r="C3427" s="10" t="s">
        <v>15688</v>
      </c>
      <c r="D3427" s="73">
        <v>1</v>
      </c>
      <c r="E3427" s="81" t="s">
        <v>15689</v>
      </c>
      <c r="F3427" s="108">
        <f ca="1" t="shared" si="53"/>
        <v>0.311227653961445</v>
      </c>
    </row>
    <row r="3428" ht="24.95" customHeight="1" spans="1:6">
      <c r="A3428" s="8">
        <v>3713</v>
      </c>
      <c r="B3428" s="9" t="s">
        <v>15690</v>
      </c>
      <c r="C3428" s="10" t="s">
        <v>15691</v>
      </c>
      <c r="D3428" s="73">
        <v>1</v>
      </c>
      <c r="E3428" s="81" t="s">
        <v>15692</v>
      </c>
      <c r="F3428" s="108">
        <f ca="1" t="shared" si="53"/>
        <v>0.0612720059732033</v>
      </c>
    </row>
    <row r="3429" ht="24.95" customHeight="1" spans="1:6">
      <c r="A3429" s="8">
        <v>4618</v>
      </c>
      <c r="B3429" s="9" t="s">
        <v>15693</v>
      </c>
      <c r="C3429" s="10" t="s">
        <v>15694</v>
      </c>
      <c r="D3429" s="73">
        <v>1</v>
      </c>
      <c r="E3429" s="81" t="s">
        <v>15695</v>
      </c>
      <c r="F3429" s="108">
        <f ca="1" t="shared" si="53"/>
        <v>0.889325405973912</v>
      </c>
    </row>
    <row r="3430" ht="24.95" customHeight="1" spans="1:6">
      <c r="A3430" s="8">
        <v>2211</v>
      </c>
      <c r="B3430" s="9" t="s">
        <v>15696</v>
      </c>
      <c r="C3430" s="10" t="s">
        <v>15697</v>
      </c>
      <c r="D3430" s="73">
        <v>1</v>
      </c>
      <c r="E3430" s="81" t="s">
        <v>15698</v>
      </c>
      <c r="F3430" s="108">
        <f ca="1" t="shared" si="53"/>
        <v>0.820052090495016</v>
      </c>
    </row>
    <row r="3431" ht="24.95" customHeight="1" spans="1:6">
      <c r="A3431" s="8">
        <v>310</v>
      </c>
      <c r="B3431" s="9" t="s">
        <v>15699</v>
      </c>
      <c r="C3431" s="10" t="s">
        <v>15700</v>
      </c>
      <c r="D3431" s="73">
        <v>1</v>
      </c>
      <c r="E3431" s="81" t="s">
        <v>15701</v>
      </c>
      <c r="F3431" s="108">
        <f ca="1" t="shared" si="53"/>
        <v>0.103242216127089</v>
      </c>
    </row>
    <row r="3432" ht="24.95" customHeight="1" spans="1:6">
      <c r="A3432" s="8">
        <v>1933</v>
      </c>
      <c r="B3432" s="9" t="s">
        <v>15702</v>
      </c>
      <c r="C3432" s="10" t="s">
        <v>11452</v>
      </c>
      <c r="D3432" s="73">
        <v>1</v>
      </c>
      <c r="E3432" s="81" t="s">
        <v>15703</v>
      </c>
      <c r="F3432" s="108">
        <f ca="1" t="shared" si="53"/>
        <v>0.879235770144065</v>
      </c>
    </row>
    <row r="3433" ht="24.95" customHeight="1" spans="1:6">
      <c r="A3433" s="8">
        <v>403</v>
      </c>
      <c r="B3433" s="9" t="s">
        <v>15704</v>
      </c>
      <c r="C3433" s="10" t="s">
        <v>15705</v>
      </c>
      <c r="D3433" s="73">
        <v>1</v>
      </c>
      <c r="E3433" s="81" t="s">
        <v>15706</v>
      </c>
      <c r="F3433" s="108">
        <f ca="1" t="shared" si="53"/>
        <v>0.736392618695827</v>
      </c>
    </row>
    <row r="3434" ht="24.95" customHeight="1" spans="1:6">
      <c r="A3434" s="8">
        <v>1570</v>
      </c>
      <c r="B3434" s="9" t="s">
        <v>15707</v>
      </c>
      <c r="C3434" s="10" t="s">
        <v>15708</v>
      </c>
      <c r="D3434" s="73"/>
      <c r="E3434" s="81" t="s">
        <v>15709</v>
      </c>
      <c r="F3434" s="108">
        <f ca="1" t="shared" si="53"/>
        <v>0.549478838798638</v>
      </c>
    </row>
    <row r="3435" ht="24.95" customHeight="1" spans="1:6">
      <c r="A3435" s="8">
        <v>3066</v>
      </c>
      <c r="B3435" s="9" t="s">
        <v>15710</v>
      </c>
      <c r="C3435" s="10" t="s">
        <v>15711</v>
      </c>
      <c r="D3435" s="73">
        <v>1</v>
      </c>
      <c r="E3435" s="81" t="s">
        <v>15712</v>
      </c>
      <c r="F3435" s="108">
        <f ca="1" t="shared" si="53"/>
        <v>0.36378089282806</v>
      </c>
    </row>
    <row r="3436" ht="24.95" customHeight="1" spans="1:6">
      <c r="A3436" s="8">
        <v>1540</v>
      </c>
      <c r="B3436" s="9" t="s">
        <v>15713</v>
      </c>
      <c r="C3436" s="10" t="s">
        <v>15714</v>
      </c>
      <c r="D3436" s="73"/>
      <c r="E3436" s="81" t="s">
        <v>15715</v>
      </c>
      <c r="F3436" s="108">
        <f ca="1" t="shared" si="53"/>
        <v>0.997482350782974</v>
      </c>
    </row>
    <row r="3437" ht="24.95" customHeight="1" spans="1:6">
      <c r="A3437" s="8">
        <v>3504</v>
      </c>
      <c r="B3437" s="9" t="s">
        <v>15716</v>
      </c>
      <c r="C3437" s="10" t="s">
        <v>15717</v>
      </c>
      <c r="D3437" s="73">
        <v>1</v>
      </c>
      <c r="E3437" s="81" t="s">
        <v>15718</v>
      </c>
      <c r="F3437" s="108">
        <f ca="1" t="shared" si="53"/>
        <v>0.242915209742228</v>
      </c>
    </row>
    <row r="3438" ht="24.95" customHeight="1" spans="1:6">
      <c r="A3438" s="8">
        <v>2575</v>
      </c>
      <c r="B3438" s="9" t="s">
        <v>15719</v>
      </c>
      <c r="C3438" s="10" t="s">
        <v>15720</v>
      </c>
      <c r="D3438" s="73">
        <v>1</v>
      </c>
      <c r="E3438" s="81" t="s">
        <v>15721</v>
      </c>
      <c r="F3438" s="108">
        <f ca="1" t="shared" si="53"/>
        <v>0.812490574131554</v>
      </c>
    </row>
    <row r="3439" ht="24.95" customHeight="1" spans="1:6">
      <c r="A3439" s="8">
        <v>1661</v>
      </c>
      <c r="B3439" s="9" t="s">
        <v>15722</v>
      </c>
      <c r="C3439" s="10" t="s">
        <v>15723</v>
      </c>
      <c r="D3439" s="73"/>
      <c r="E3439" s="81" t="s">
        <v>15724</v>
      </c>
      <c r="F3439" s="108">
        <f ca="1" t="shared" si="53"/>
        <v>0.0409705590052325</v>
      </c>
    </row>
    <row r="3440" ht="24.95" customHeight="1" spans="1:6">
      <c r="A3440" s="8">
        <v>724</v>
      </c>
      <c r="B3440" s="9" t="s">
        <v>15725</v>
      </c>
      <c r="C3440" s="10" t="s">
        <v>15726</v>
      </c>
      <c r="D3440" s="73"/>
      <c r="E3440" s="81" t="s">
        <v>15727</v>
      </c>
      <c r="F3440" s="108">
        <f ca="1" t="shared" si="53"/>
        <v>0.841452885736837</v>
      </c>
    </row>
    <row r="3441" ht="24.95" customHeight="1" spans="1:6">
      <c r="A3441" s="8">
        <v>4470</v>
      </c>
      <c r="B3441" s="9" t="s">
        <v>15728</v>
      </c>
      <c r="C3441" s="10" t="s">
        <v>15729</v>
      </c>
      <c r="D3441" s="73">
        <v>1</v>
      </c>
      <c r="E3441" s="81" t="s">
        <v>15730</v>
      </c>
      <c r="F3441" s="108">
        <f ca="1" t="shared" si="53"/>
        <v>0.144817095804914</v>
      </c>
    </row>
    <row r="3442" ht="24.95" customHeight="1" spans="1:6">
      <c r="A3442" s="8">
        <v>5290</v>
      </c>
      <c r="B3442" s="9" t="s">
        <v>15731</v>
      </c>
      <c r="C3442" s="10" t="s">
        <v>15732</v>
      </c>
      <c r="D3442" s="73">
        <v>1</v>
      </c>
      <c r="E3442" s="81" t="s">
        <v>15733</v>
      </c>
      <c r="F3442" s="108">
        <f ca="1" t="shared" si="53"/>
        <v>0.672799891065816</v>
      </c>
    </row>
    <row r="3443" ht="24.95" customHeight="1" spans="1:6">
      <c r="A3443" s="8">
        <v>2117</v>
      </c>
      <c r="B3443" s="9" t="s">
        <v>15734</v>
      </c>
      <c r="C3443" s="10" t="s">
        <v>15735</v>
      </c>
      <c r="D3443" s="73"/>
      <c r="E3443" s="81" t="s">
        <v>15736</v>
      </c>
      <c r="F3443" s="108">
        <f ca="1" t="shared" si="53"/>
        <v>0.425840150536733</v>
      </c>
    </row>
    <row r="3444" ht="24.95" customHeight="1" spans="1:6">
      <c r="A3444" s="8">
        <v>710</v>
      </c>
      <c r="B3444" s="9" t="s">
        <v>15737</v>
      </c>
      <c r="C3444" s="10" t="s">
        <v>15738</v>
      </c>
      <c r="D3444" s="73"/>
      <c r="E3444" s="81" t="s">
        <v>15739</v>
      </c>
      <c r="F3444" s="108">
        <f ca="1" t="shared" si="53"/>
        <v>0.50309872462747</v>
      </c>
    </row>
    <row r="3445" ht="24.95" customHeight="1" spans="1:6">
      <c r="A3445" s="8">
        <v>3169</v>
      </c>
      <c r="B3445" s="9" t="s">
        <v>15740</v>
      </c>
      <c r="C3445" s="10" t="s">
        <v>15741</v>
      </c>
      <c r="D3445" s="73">
        <v>1</v>
      </c>
      <c r="E3445" s="81" t="s">
        <v>15742</v>
      </c>
      <c r="F3445" s="108">
        <f ca="1" t="shared" si="53"/>
        <v>0.0957358507983781</v>
      </c>
    </row>
    <row r="3446" ht="24.95" customHeight="1" spans="1:6">
      <c r="A3446" s="8">
        <v>3563</v>
      </c>
      <c r="B3446" s="9" t="s">
        <v>15743</v>
      </c>
      <c r="C3446" s="10" t="s">
        <v>15744</v>
      </c>
      <c r="D3446" s="73"/>
      <c r="E3446" s="81" t="s">
        <v>15745</v>
      </c>
      <c r="F3446" s="108">
        <f ca="1" t="shared" si="53"/>
        <v>0.665108106440317</v>
      </c>
    </row>
    <row r="3447" ht="24.95" customHeight="1" spans="1:6">
      <c r="A3447" s="8">
        <v>5254</v>
      </c>
      <c r="B3447" s="9" t="s">
        <v>15746</v>
      </c>
      <c r="C3447" s="10" t="s">
        <v>15747</v>
      </c>
      <c r="D3447" s="73"/>
      <c r="E3447" s="81" t="s">
        <v>15748</v>
      </c>
      <c r="F3447" s="108">
        <f ca="1" t="shared" si="53"/>
        <v>0.532529139034834</v>
      </c>
    </row>
    <row r="3448" ht="24.95" customHeight="1" spans="1:6">
      <c r="A3448" s="8">
        <v>4032</v>
      </c>
      <c r="B3448" s="9" t="s">
        <v>15749</v>
      </c>
      <c r="C3448" s="10" t="s">
        <v>15750</v>
      </c>
      <c r="D3448" s="73">
        <v>1</v>
      </c>
      <c r="E3448" s="81" t="s">
        <v>15751</v>
      </c>
      <c r="F3448" s="108">
        <f ca="1" t="shared" si="53"/>
        <v>0.671844394111071</v>
      </c>
    </row>
    <row r="3449" ht="24.95" customHeight="1" spans="1:6">
      <c r="A3449" s="8">
        <v>2538</v>
      </c>
      <c r="B3449" s="9" t="s">
        <v>15752</v>
      </c>
      <c r="C3449" s="10" t="s">
        <v>15753</v>
      </c>
      <c r="D3449" s="73">
        <v>1</v>
      </c>
      <c r="E3449" s="81" t="s">
        <v>15754</v>
      </c>
      <c r="F3449" s="108">
        <f ca="1" t="shared" si="53"/>
        <v>0.814900876906483</v>
      </c>
    </row>
    <row r="3450" ht="24.95" customHeight="1" spans="1:6">
      <c r="A3450" s="8">
        <v>4168</v>
      </c>
      <c r="B3450" s="9" t="s">
        <v>15755</v>
      </c>
      <c r="C3450" s="10" t="s">
        <v>15756</v>
      </c>
      <c r="D3450" s="73"/>
      <c r="E3450" s="81" t="s">
        <v>15757</v>
      </c>
      <c r="F3450" s="108">
        <f ca="1" t="shared" si="53"/>
        <v>0.0101793127072873</v>
      </c>
    </row>
    <row r="3451" ht="24.95" customHeight="1" spans="1:6">
      <c r="A3451" s="8">
        <v>2125</v>
      </c>
      <c r="B3451" s="9" t="s">
        <v>15758</v>
      </c>
      <c r="C3451" s="10" t="s">
        <v>15759</v>
      </c>
      <c r="D3451" s="73">
        <v>1</v>
      </c>
      <c r="E3451" s="81" t="s">
        <v>15760</v>
      </c>
      <c r="F3451" s="108">
        <f ca="1" t="shared" si="53"/>
        <v>0.173934787504674</v>
      </c>
    </row>
    <row r="3452" ht="24.95" customHeight="1" spans="1:6">
      <c r="A3452" s="8">
        <v>5125</v>
      </c>
      <c r="B3452" s="9" t="s">
        <v>15761</v>
      </c>
      <c r="C3452" s="10" t="s">
        <v>15762</v>
      </c>
      <c r="D3452" s="73"/>
      <c r="E3452" s="81" t="s">
        <v>15763</v>
      </c>
      <c r="F3452" s="108">
        <f ca="1" t="shared" si="53"/>
        <v>0.506371439748393</v>
      </c>
    </row>
    <row r="3453" ht="24.95" customHeight="1" spans="1:6">
      <c r="A3453" s="8">
        <v>3836</v>
      </c>
      <c r="B3453" s="9" t="s">
        <v>15764</v>
      </c>
      <c r="C3453" s="10" t="s">
        <v>15765</v>
      </c>
      <c r="D3453" s="73">
        <v>1</v>
      </c>
      <c r="E3453" s="81" t="s">
        <v>15766</v>
      </c>
      <c r="F3453" s="108">
        <f ca="1" t="shared" si="53"/>
        <v>0.13756426807019</v>
      </c>
    </row>
    <row r="3454" ht="24.95" customHeight="1" spans="1:6">
      <c r="A3454" s="8">
        <v>2917</v>
      </c>
      <c r="B3454" s="9" t="s">
        <v>15767</v>
      </c>
      <c r="C3454" s="10" t="s">
        <v>15768</v>
      </c>
      <c r="D3454" s="73">
        <v>1</v>
      </c>
      <c r="E3454" s="81" t="s">
        <v>15769</v>
      </c>
      <c r="F3454" s="108">
        <f ca="1" t="shared" si="53"/>
        <v>0.860255417573063</v>
      </c>
    </row>
    <row r="3455" ht="24.95" customHeight="1" spans="1:6">
      <c r="A3455" s="8">
        <v>3654</v>
      </c>
      <c r="B3455" s="9" t="s">
        <v>15770</v>
      </c>
      <c r="C3455" s="10" t="s">
        <v>15771</v>
      </c>
      <c r="D3455" s="73">
        <v>1</v>
      </c>
      <c r="E3455" s="81" t="s">
        <v>15772</v>
      </c>
      <c r="F3455" s="108">
        <f ca="1" t="shared" si="53"/>
        <v>0.434181496865151</v>
      </c>
    </row>
    <row r="3456" ht="24.95" customHeight="1" spans="1:6">
      <c r="A3456" s="8">
        <v>2241</v>
      </c>
      <c r="B3456" s="9" t="s">
        <v>15773</v>
      </c>
      <c r="C3456" s="10" t="s">
        <v>15774</v>
      </c>
      <c r="D3456" s="73">
        <v>1</v>
      </c>
      <c r="E3456" s="81" t="s">
        <v>15775</v>
      </c>
      <c r="F3456" s="108">
        <f ca="1" t="shared" si="53"/>
        <v>0.744366978767664</v>
      </c>
    </row>
    <row r="3457" ht="24.95" customHeight="1" spans="1:6">
      <c r="A3457" s="8">
        <v>3095</v>
      </c>
      <c r="B3457" s="9" t="s">
        <v>15776</v>
      </c>
      <c r="C3457" s="10" t="s">
        <v>15777</v>
      </c>
      <c r="D3457" s="73"/>
      <c r="E3457" s="81" t="s">
        <v>15778</v>
      </c>
      <c r="F3457" s="108">
        <f ca="1" t="shared" si="53"/>
        <v>0.724566493534502</v>
      </c>
    </row>
    <row r="3458" ht="24.95" customHeight="1" spans="1:6">
      <c r="A3458" s="8">
        <v>2584</v>
      </c>
      <c r="B3458" s="9" t="s">
        <v>15779</v>
      </c>
      <c r="C3458" s="10" t="s">
        <v>15780</v>
      </c>
      <c r="D3458" s="73">
        <v>1</v>
      </c>
      <c r="E3458" s="81" t="s">
        <v>15781</v>
      </c>
      <c r="F3458" s="108">
        <f ca="1" t="shared" si="53"/>
        <v>0.0335647410559856</v>
      </c>
    </row>
    <row r="3459" ht="24.95" customHeight="1" spans="1:6">
      <c r="A3459" s="8">
        <v>343</v>
      </c>
      <c r="B3459" s="9" t="s">
        <v>15782</v>
      </c>
      <c r="C3459" s="10" t="s">
        <v>15783</v>
      </c>
      <c r="D3459" s="73">
        <v>1</v>
      </c>
      <c r="E3459" s="81" t="s">
        <v>15784</v>
      </c>
      <c r="F3459" s="108">
        <f ca="1" t="shared" ref="F3459:F3522" si="54">RAND()</f>
        <v>0.441631571551515</v>
      </c>
    </row>
    <row r="3460" ht="24.95" customHeight="1" spans="1:6">
      <c r="A3460" s="8">
        <v>2024</v>
      </c>
      <c r="B3460" s="9" t="s">
        <v>15785</v>
      </c>
      <c r="C3460" s="10" t="s">
        <v>15786</v>
      </c>
      <c r="D3460" s="73">
        <v>1</v>
      </c>
      <c r="E3460" s="81" t="s">
        <v>15787</v>
      </c>
      <c r="F3460" s="108">
        <f ca="1" t="shared" si="54"/>
        <v>0.0318586813224213</v>
      </c>
    </row>
    <row r="3461" ht="24.95" customHeight="1" spans="1:6">
      <c r="A3461" s="8">
        <v>54</v>
      </c>
      <c r="B3461" s="9" t="s">
        <v>15788</v>
      </c>
      <c r="C3461" s="10" t="s">
        <v>15789</v>
      </c>
      <c r="D3461" s="73">
        <v>1</v>
      </c>
      <c r="E3461" s="81" t="s">
        <v>15790</v>
      </c>
      <c r="F3461" s="108">
        <f ca="1" t="shared" si="54"/>
        <v>0.373881939355694</v>
      </c>
    </row>
    <row r="3462" ht="24.95" customHeight="1" spans="1:6">
      <c r="A3462" s="8">
        <v>1434</v>
      </c>
      <c r="B3462" s="9" t="s">
        <v>15791</v>
      </c>
      <c r="C3462" s="10" t="s">
        <v>15792</v>
      </c>
      <c r="D3462" s="73"/>
      <c r="E3462" s="81" t="s">
        <v>15793</v>
      </c>
      <c r="F3462" s="108">
        <f ca="1" t="shared" si="54"/>
        <v>0.185706564496911</v>
      </c>
    </row>
    <row r="3463" ht="24.95" customHeight="1" spans="1:6">
      <c r="A3463" s="8">
        <v>4989</v>
      </c>
      <c r="B3463" s="9" t="s">
        <v>15794</v>
      </c>
      <c r="C3463" s="10" t="s">
        <v>15795</v>
      </c>
      <c r="D3463" s="73">
        <v>1</v>
      </c>
      <c r="E3463" s="81" t="s">
        <v>15796</v>
      </c>
      <c r="F3463" s="108">
        <f ca="1" t="shared" si="54"/>
        <v>0.0824389552443148</v>
      </c>
    </row>
    <row r="3464" ht="24.95" customHeight="1" spans="1:6">
      <c r="A3464" s="8">
        <v>5429</v>
      </c>
      <c r="B3464" s="9" t="s">
        <v>15797</v>
      </c>
      <c r="C3464" s="10" t="s">
        <v>15798</v>
      </c>
      <c r="D3464" s="73"/>
      <c r="E3464" s="81" t="s">
        <v>15799</v>
      </c>
      <c r="F3464" s="108">
        <f ca="1" t="shared" si="54"/>
        <v>0.75732371380004</v>
      </c>
    </row>
    <row r="3465" ht="24.95" customHeight="1" spans="1:6">
      <c r="A3465" s="8">
        <v>782</v>
      </c>
      <c r="B3465" s="9" t="s">
        <v>15800</v>
      </c>
      <c r="C3465" s="10" t="s">
        <v>15801</v>
      </c>
      <c r="D3465" s="73">
        <v>1</v>
      </c>
      <c r="E3465" s="81" t="s">
        <v>15802</v>
      </c>
      <c r="F3465" s="108">
        <f ca="1" t="shared" si="54"/>
        <v>0.194916503189802</v>
      </c>
    </row>
    <row r="3466" ht="24.95" customHeight="1" spans="1:6">
      <c r="A3466" s="8">
        <v>1098</v>
      </c>
      <c r="B3466" s="9" t="s">
        <v>15803</v>
      </c>
      <c r="C3466" s="10" t="s">
        <v>15804</v>
      </c>
      <c r="D3466" s="73">
        <v>1</v>
      </c>
      <c r="E3466" s="81" t="s">
        <v>15805</v>
      </c>
      <c r="F3466" s="108">
        <f ca="1" t="shared" si="54"/>
        <v>0.90425509753828</v>
      </c>
    </row>
    <row r="3467" ht="24.95" customHeight="1" spans="1:6">
      <c r="A3467" s="8">
        <v>2650</v>
      </c>
      <c r="B3467" s="9" t="s">
        <v>15806</v>
      </c>
      <c r="C3467" s="10" t="s">
        <v>15807</v>
      </c>
      <c r="D3467" s="73">
        <v>1</v>
      </c>
      <c r="E3467" s="81" t="s">
        <v>15808</v>
      </c>
      <c r="F3467" s="108">
        <f ca="1" t="shared" si="54"/>
        <v>0.838008208710287</v>
      </c>
    </row>
    <row r="3468" ht="24.95" customHeight="1" spans="1:6">
      <c r="A3468" s="8">
        <v>1289</v>
      </c>
      <c r="B3468" s="9" t="s">
        <v>15809</v>
      </c>
      <c r="C3468" s="10" t="s">
        <v>15810</v>
      </c>
      <c r="D3468" s="73">
        <v>1</v>
      </c>
      <c r="E3468" s="81" t="s">
        <v>15811</v>
      </c>
      <c r="F3468" s="108">
        <f ca="1" t="shared" si="54"/>
        <v>0.560379477810661</v>
      </c>
    </row>
    <row r="3469" ht="24.95" customHeight="1" spans="1:6">
      <c r="A3469" s="8">
        <v>3354</v>
      </c>
      <c r="B3469" s="9" t="s">
        <v>15812</v>
      </c>
      <c r="C3469" s="10" t="s">
        <v>15813</v>
      </c>
      <c r="D3469" s="73"/>
      <c r="E3469" s="81" t="s">
        <v>15814</v>
      </c>
      <c r="F3469" s="108">
        <f ca="1" t="shared" si="54"/>
        <v>0.687912949572231</v>
      </c>
    </row>
    <row r="3470" ht="24.95" customHeight="1" spans="1:6">
      <c r="A3470" s="8">
        <v>4926</v>
      </c>
      <c r="B3470" s="9" t="s">
        <v>15815</v>
      </c>
      <c r="C3470" s="10" t="s">
        <v>15816</v>
      </c>
      <c r="D3470" s="73">
        <v>1</v>
      </c>
      <c r="E3470" s="81" t="s">
        <v>15817</v>
      </c>
      <c r="F3470" s="108">
        <f ca="1" t="shared" si="54"/>
        <v>0.700306879932643</v>
      </c>
    </row>
    <row r="3471" ht="24.95" customHeight="1" spans="1:6">
      <c r="A3471" s="8">
        <v>4262</v>
      </c>
      <c r="B3471" s="9" t="s">
        <v>15818</v>
      </c>
      <c r="C3471" s="10" t="s">
        <v>15819</v>
      </c>
      <c r="D3471" s="73">
        <v>1</v>
      </c>
      <c r="E3471" s="81" t="s">
        <v>15820</v>
      </c>
      <c r="F3471" s="108">
        <f ca="1" t="shared" si="54"/>
        <v>0.808992419983072</v>
      </c>
    </row>
    <row r="3472" ht="24.95" customHeight="1" spans="1:6">
      <c r="A3472" s="8">
        <v>4286</v>
      </c>
      <c r="B3472" s="9" t="s">
        <v>15821</v>
      </c>
      <c r="C3472" s="10" t="s">
        <v>6415</v>
      </c>
      <c r="D3472" s="73">
        <v>1</v>
      </c>
      <c r="E3472" s="81" t="s">
        <v>15822</v>
      </c>
      <c r="F3472" s="108">
        <f ca="1" t="shared" si="54"/>
        <v>0.714693746198461</v>
      </c>
    </row>
    <row r="3473" ht="24.95" customHeight="1" spans="1:6">
      <c r="A3473" s="8">
        <v>3031</v>
      </c>
      <c r="B3473" s="9" t="s">
        <v>15823</v>
      </c>
      <c r="C3473" s="10" t="s">
        <v>15824</v>
      </c>
      <c r="D3473" s="73">
        <v>1</v>
      </c>
      <c r="E3473" s="81" t="s">
        <v>15825</v>
      </c>
      <c r="F3473" s="108">
        <f ca="1" t="shared" si="54"/>
        <v>0.622995063820918</v>
      </c>
    </row>
    <row r="3474" ht="24.95" customHeight="1" spans="1:6">
      <c r="A3474" s="8">
        <v>5230</v>
      </c>
      <c r="B3474" s="9" t="s">
        <v>15826</v>
      </c>
      <c r="C3474" s="10" t="s">
        <v>15827</v>
      </c>
      <c r="D3474" s="73"/>
      <c r="E3474" s="81" t="s">
        <v>15828</v>
      </c>
      <c r="F3474" s="108">
        <f ca="1" t="shared" si="54"/>
        <v>0.22033596253399</v>
      </c>
    </row>
    <row r="3475" ht="24.95" customHeight="1" spans="1:6">
      <c r="A3475" s="8">
        <v>292</v>
      </c>
      <c r="B3475" s="9" t="s">
        <v>15829</v>
      </c>
      <c r="C3475" s="10" t="s">
        <v>15830</v>
      </c>
      <c r="D3475" s="73"/>
      <c r="E3475" s="81" t="s">
        <v>15831</v>
      </c>
      <c r="F3475" s="108">
        <f ca="1" t="shared" si="54"/>
        <v>0.250757641814292</v>
      </c>
    </row>
    <row r="3476" ht="24.95" customHeight="1" spans="1:6">
      <c r="A3476" s="8">
        <v>1695</v>
      </c>
      <c r="B3476" s="9" t="s">
        <v>15832</v>
      </c>
      <c r="C3476" s="10" t="s">
        <v>15833</v>
      </c>
      <c r="D3476" s="73"/>
      <c r="E3476" s="81" t="s">
        <v>15834</v>
      </c>
      <c r="F3476" s="108">
        <f ca="1" t="shared" si="54"/>
        <v>0.358306128076904</v>
      </c>
    </row>
    <row r="3477" ht="24.95" customHeight="1" spans="1:6">
      <c r="A3477" s="8">
        <v>298</v>
      </c>
      <c r="B3477" s="9" t="s">
        <v>15835</v>
      </c>
      <c r="C3477" s="10" t="s">
        <v>15836</v>
      </c>
      <c r="D3477" s="73">
        <v>1</v>
      </c>
      <c r="E3477" s="81" t="s">
        <v>15837</v>
      </c>
      <c r="F3477" s="108">
        <f ca="1" t="shared" si="54"/>
        <v>0.0826433646303091</v>
      </c>
    </row>
    <row r="3478" ht="24.95" customHeight="1" spans="1:6">
      <c r="A3478" s="8">
        <v>1501</v>
      </c>
      <c r="B3478" s="9" t="s">
        <v>15838</v>
      </c>
      <c r="C3478" s="10" t="s">
        <v>15839</v>
      </c>
      <c r="D3478" s="73">
        <v>1</v>
      </c>
      <c r="E3478" s="81" t="s">
        <v>15840</v>
      </c>
      <c r="F3478" s="108">
        <f ca="1" t="shared" si="54"/>
        <v>0.242644711311482</v>
      </c>
    </row>
    <row r="3479" ht="24.95" customHeight="1" spans="1:6">
      <c r="A3479" s="8">
        <v>5383</v>
      </c>
      <c r="B3479" s="9" t="s">
        <v>15841</v>
      </c>
      <c r="C3479" s="10"/>
      <c r="D3479" s="73">
        <v>1</v>
      </c>
      <c r="E3479" s="81" t="s">
        <v>15842</v>
      </c>
      <c r="F3479" s="108">
        <f ca="1" t="shared" si="54"/>
        <v>0.414178587322455</v>
      </c>
    </row>
    <row r="3480" ht="24.95" customHeight="1" spans="1:6">
      <c r="A3480" s="8">
        <v>130</v>
      </c>
      <c r="B3480" s="9" t="s">
        <v>15843</v>
      </c>
      <c r="C3480" s="10" t="s">
        <v>15844</v>
      </c>
      <c r="D3480" s="73"/>
      <c r="E3480" s="81" t="s">
        <v>15845</v>
      </c>
      <c r="F3480" s="108">
        <f ca="1" t="shared" si="54"/>
        <v>0.691247344838692</v>
      </c>
    </row>
    <row r="3481" ht="24.95" customHeight="1" spans="1:6">
      <c r="A3481" s="8">
        <v>2233</v>
      </c>
      <c r="B3481" s="9" t="s">
        <v>15846</v>
      </c>
      <c r="C3481" s="10" t="s">
        <v>15847</v>
      </c>
      <c r="D3481" s="73">
        <v>1</v>
      </c>
      <c r="E3481" s="81" t="s">
        <v>15848</v>
      </c>
      <c r="F3481" s="108">
        <f ca="1" t="shared" si="54"/>
        <v>0.605130900336781</v>
      </c>
    </row>
    <row r="3482" ht="24.95" customHeight="1" spans="1:6">
      <c r="A3482" s="8">
        <v>1748</v>
      </c>
      <c r="B3482" s="9" t="s">
        <v>15849</v>
      </c>
      <c r="C3482" s="10" t="s">
        <v>15850</v>
      </c>
      <c r="D3482" s="73"/>
      <c r="E3482" s="81" t="s">
        <v>15851</v>
      </c>
      <c r="F3482" s="108">
        <f ca="1" t="shared" si="54"/>
        <v>0.430412389640207</v>
      </c>
    </row>
    <row r="3483" ht="24.95" customHeight="1" spans="1:6">
      <c r="A3483" s="8">
        <v>2385</v>
      </c>
      <c r="B3483" s="9" t="s">
        <v>15852</v>
      </c>
      <c r="C3483" s="10" t="s">
        <v>15853</v>
      </c>
      <c r="D3483" s="73">
        <v>1</v>
      </c>
      <c r="E3483" s="81" t="s">
        <v>15854</v>
      </c>
      <c r="F3483" s="108">
        <f ca="1" t="shared" si="54"/>
        <v>0.861050772646591</v>
      </c>
    </row>
    <row r="3484" ht="24.95" customHeight="1" spans="1:6">
      <c r="A3484" s="8">
        <v>3755</v>
      </c>
      <c r="B3484" s="9" t="s">
        <v>15855</v>
      </c>
      <c r="C3484" s="10" t="s">
        <v>15856</v>
      </c>
      <c r="D3484" s="73">
        <v>1</v>
      </c>
      <c r="E3484" s="81" t="s">
        <v>15857</v>
      </c>
      <c r="F3484" s="108">
        <f ca="1" t="shared" si="54"/>
        <v>0.75639685457141</v>
      </c>
    </row>
    <row r="3485" ht="24.95" customHeight="1" spans="1:6">
      <c r="A3485" s="8">
        <v>3427</v>
      </c>
      <c r="B3485" s="9" t="s">
        <v>15858</v>
      </c>
      <c r="C3485" s="10" t="s">
        <v>15859</v>
      </c>
      <c r="D3485" s="73">
        <v>1</v>
      </c>
      <c r="E3485" s="81" t="s">
        <v>15860</v>
      </c>
      <c r="F3485" s="108">
        <f ca="1" t="shared" si="54"/>
        <v>0.533152026658832</v>
      </c>
    </row>
    <row r="3486" ht="24.95" customHeight="1" spans="1:6">
      <c r="A3486" s="8">
        <v>3800</v>
      </c>
      <c r="B3486" s="9" t="s">
        <v>15861</v>
      </c>
      <c r="C3486" s="10" t="s">
        <v>15862</v>
      </c>
      <c r="D3486" s="73">
        <v>1</v>
      </c>
      <c r="E3486" s="81" t="s">
        <v>15863</v>
      </c>
      <c r="F3486" s="108">
        <f ca="1" t="shared" si="54"/>
        <v>0.980729762994436</v>
      </c>
    </row>
    <row r="3487" ht="24.95" customHeight="1" spans="1:6">
      <c r="A3487" s="8">
        <v>4093</v>
      </c>
      <c r="B3487" s="9" t="s">
        <v>15864</v>
      </c>
      <c r="C3487" s="10" t="s">
        <v>15865</v>
      </c>
      <c r="D3487" s="73">
        <v>1</v>
      </c>
      <c r="E3487" s="81" t="s">
        <v>15866</v>
      </c>
      <c r="F3487" s="108">
        <f ca="1" t="shared" si="54"/>
        <v>0.567253442152104</v>
      </c>
    </row>
    <row r="3488" ht="24.95" customHeight="1" spans="1:6">
      <c r="A3488" s="8">
        <v>537</v>
      </c>
      <c r="B3488" s="9" t="s">
        <v>15867</v>
      </c>
      <c r="C3488" s="10" t="s">
        <v>15868</v>
      </c>
      <c r="D3488" s="73"/>
      <c r="E3488" s="81" t="s">
        <v>15869</v>
      </c>
      <c r="F3488" s="108">
        <f ca="1" t="shared" si="54"/>
        <v>0.288358656577831</v>
      </c>
    </row>
    <row r="3489" ht="24.95" customHeight="1" spans="1:6">
      <c r="A3489" s="8">
        <v>5458</v>
      </c>
      <c r="B3489" s="9" t="s">
        <v>15870</v>
      </c>
      <c r="C3489" s="10" t="s">
        <v>15871</v>
      </c>
      <c r="D3489" s="73">
        <v>1</v>
      </c>
      <c r="E3489" s="81" t="s">
        <v>15872</v>
      </c>
      <c r="F3489" s="108">
        <f ca="1" t="shared" si="54"/>
        <v>0.746786838314073</v>
      </c>
    </row>
    <row r="3490" ht="24.95" customHeight="1" spans="1:6">
      <c r="A3490" s="8">
        <v>3965</v>
      </c>
      <c r="B3490" s="9" t="s">
        <v>15873</v>
      </c>
      <c r="C3490" s="10" t="s">
        <v>15874</v>
      </c>
      <c r="D3490" s="73">
        <v>1</v>
      </c>
      <c r="E3490" s="81" t="s">
        <v>15875</v>
      </c>
      <c r="F3490" s="108">
        <f ca="1" t="shared" si="54"/>
        <v>0.261070576178089</v>
      </c>
    </row>
    <row r="3491" ht="24.95" customHeight="1" spans="1:6">
      <c r="A3491" s="8">
        <v>361</v>
      </c>
      <c r="B3491" s="9" t="s">
        <v>15876</v>
      </c>
      <c r="C3491" s="10" t="s">
        <v>15877</v>
      </c>
      <c r="D3491" s="73">
        <v>1</v>
      </c>
      <c r="E3491" s="81" t="s">
        <v>15878</v>
      </c>
      <c r="F3491" s="108">
        <f ca="1" t="shared" si="54"/>
        <v>0.901392474134378</v>
      </c>
    </row>
    <row r="3492" ht="24.95" customHeight="1" spans="1:6">
      <c r="A3492" s="8">
        <v>3481</v>
      </c>
      <c r="B3492" s="9" t="s">
        <v>15879</v>
      </c>
      <c r="C3492" s="10" t="s">
        <v>15880</v>
      </c>
      <c r="D3492" s="73">
        <v>1</v>
      </c>
      <c r="E3492" s="81" t="s">
        <v>15881</v>
      </c>
      <c r="F3492" s="108">
        <f ca="1" t="shared" si="54"/>
        <v>0.683004769759044</v>
      </c>
    </row>
    <row r="3493" ht="24.95" customHeight="1" spans="1:6">
      <c r="A3493" s="8">
        <v>4156</v>
      </c>
      <c r="B3493" s="9" t="s">
        <v>15882</v>
      </c>
      <c r="C3493" s="10" t="s">
        <v>15883</v>
      </c>
      <c r="D3493" s="73"/>
      <c r="E3493" s="81" t="s">
        <v>15884</v>
      </c>
      <c r="F3493" s="108">
        <f ca="1" t="shared" si="54"/>
        <v>0.271865776586657</v>
      </c>
    </row>
    <row r="3494" ht="24.95" customHeight="1" spans="1:6">
      <c r="A3494" s="8">
        <v>3390</v>
      </c>
      <c r="B3494" s="9" t="s">
        <v>15885</v>
      </c>
      <c r="C3494" s="10" t="s">
        <v>15886</v>
      </c>
      <c r="D3494" s="73">
        <v>1</v>
      </c>
      <c r="E3494" s="81" t="s">
        <v>15887</v>
      </c>
      <c r="F3494" s="108">
        <f ca="1" t="shared" si="54"/>
        <v>0.9343627516578</v>
      </c>
    </row>
    <row r="3495" ht="24.95" customHeight="1" spans="1:6">
      <c r="A3495" s="8">
        <v>1293</v>
      </c>
      <c r="B3495" s="9" t="s">
        <v>15888</v>
      </c>
      <c r="C3495" s="10" t="s">
        <v>15889</v>
      </c>
      <c r="D3495" s="73">
        <v>1</v>
      </c>
      <c r="E3495" s="81" t="s">
        <v>15890</v>
      </c>
      <c r="F3495" s="108">
        <f ca="1" t="shared" si="54"/>
        <v>0.441299072963522</v>
      </c>
    </row>
    <row r="3496" ht="24.95" customHeight="1" spans="1:6">
      <c r="A3496" s="8">
        <v>153</v>
      </c>
      <c r="B3496" s="9" t="s">
        <v>15891</v>
      </c>
      <c r="C3496" s="10" t="s">
        <v>15892</v>
      </c>
      <c r="D3496" s="73">
        <v>1</v>
      </c>
      <c r="E3496" s="81" t="s">
        <v>15893</v>
      </c>
      <c r="F3496" s="108">
        <f ca="1" t="shared" si="54"/>
        <v>0.278880073158826</v>
      </c>
    </row>
    <row r="3497" ht="24.95" customHeight="1" spans="1:6">
      <c r="A3497" s="8">
        <v>5052</v>
      </c>
      <c r="B3497" s="9" t="s">
        <v>15894</v>
      </c>
      <c r="C3497" s="10" t="s">
        <v>15895</v>
      </c>
      <c r="D3497" s="73">
        <v>1</v>
      </c>
      <c r="E3497" s="81" t="s">
        <v>15896</v>
      </c>
      <c r="F3497" s="108">
        <f ca="1" t="shared" si="54"/>
        <v>0.576670420381693</v>
      </c>
    </row>
    <row r="3498" ht="24.95" customHeight="1" spans="1:6">
      <c r="A3498" s="8">
        <v>1303</v>
      </c>
      <c r="B3498" s="9" t="s">
        <v>15897</v>
      </c>
      <c r="C3498" s="10" t="s">
        <v>15898</v>
      </c>
      <c r="D3498" s="73">
        <v>1</v>
      </c>
      <c r="E3498" s="81" t="s">
        <v>15899</v>
      </c>
      <c r="F3498" s="108">
        <f ca="1" t="shared" si="54"/>
        <v>0.578667667644747</v>
      </c>
    </row>
    <row r="3499" ht="24.95" customHeight="1" spans="1:6">
      <c r="A3499" s="8">
        <v>354</v>
      </c>
      <c r="B3499" s="9" t="s">
        <v>15900</v>
      </c>
      <c r="C3499" s="10" t="s">
        <v>15901</v>
      </c>
      <c r="D3499" s="73">
        <v>1</v>
      </c>
      <c r="E3499" s="81" t="s">
        <v>15902</v>
      </c>
      <c r="F3499" s="108">
        <f ca="1" t="shared" si="54"/>
        <v>0.321839239079393</v>
      </c>
    </row>
    <row r="3500" ht="24.95" customHeight="1" spans="1:6">
      <c r="A3500" s="8">
        <v>1807</v>
      </c>
      <c r="B3500" s="9" t="s">
        <v>15903</v>
      </c>
      <c r="C3500" s="10" t="s">
        <v>15904</v>
      </c>
      <c r="D3500" s="73"/>
      <c r="E3500" s="81" t="s">
        <v>15905</v>
      </c>
      <c r="F3500" s="108">
        <f ca="1" t="shared" si="54"/>
        <v>0.830755394072626</v>
      </c>
    </row>
    <row r="3501" ht="24.95" customHeight="1" spans="1:6">
      <c r="A3501" s="8">
        <v>3570</v>
      </c>
      <c r="B3501" s="9" t="s">
        <v>15906</v>
      </c>
      <c r="C3501" s="10" t="s">
        <v>15907</v>
      </c>
      <c r="D3501" s="73">
        <v>1</v>
      </c>
      <c r="E3501" s="81" t="s">
        <v>15908</v>
      </c>
      <c r="F3501" s="108">
        <f ca="1" t="shared" si="54"/>
        <v>0.230683918999712</v>
      </c>
    </row>
    <row r="3502" ht="24.95" customHeight="1" spans="1:6">
      <c r="A3502" s="8">
        <v>445</v>
      </c>
      <c r="B3502" s="9" t="s">
        <v>15909</v>
      </c>
      <c r="C3502" s="10" t="s">
        <v>15910</v>
      </c>
      <c r="D3502" s="73"/>
      <c r="E3502" s="81" t="s">
        <v>15911</v>
      </c>
      <c r="F3502" s="108">
        <f ca="1" t="shared" si="54"/>
        <v>0.963815127525606</v>
      </c>
    </row>
    <row r="3503" ht="24.95" customHeight="1" spans="1:6">
      <c r="A3503" s="8">
        <v>1170</v>
      </c>
      <c r="B3503" s="9" t="s">
        <v>15912</v>
      </c>
      <c r="C3503" s="10"/>
      <c r="D3503" s="73">
        <v>1</v>
      </c>
      <c r="E3503" s="81" t="s">
        <v>15913</v>
      </c>
      <c r="F3503" s="108">
        <f ca="1" t="shared" si="54"/>
        <v>0.831009163835813</v>
      </c>
    </row>
    <row r="3504" ht="24.95" customHeight="1" spans="1:6">
      <c r="A3504" s="8">
        <v>2843</v>
      </c>
      <c r="B3504" s="9" t="s">
        <v>15914</v>
      </c>
      <c r="C3504" s="10" t="s">
        <v>15915</v>
      </c>
      <c r="D3504" s="73">
        <v>1</v>
      </c>
      <c r="E3504" s="81" t="s">
        <v>15916</v>
      </c>
      <c r="F3504" s="108">
        <f ca="1" t="shared" si="54"/>
        <v>0.204208440942323</v>
      </c>
    </row>
    <row r="3505" ht="24.95" customHeight="1" spans="1:6">
      <c r="A3505" s="8">
        <v>4494</v>
      </c>
      <c r="B3505" s="9" t="s">
        <v>15917</v>
      </c>
      <c r="C3505" s="10" t="s">
        <v>15918</v>
      </c>
      <c r="D3505" s="73">
        <v>1</v>
      </c>
      <c r="E3505" s="81" t="s">
        <v>15919</v>
      </c>
      <c r="F3505" s="108">
        <f ca="1" t="shared" si="54"/>
        <v>0.712797552374928</v>
      </c>
    </row>
    <row r="3506" ht="24.95" customHeight="1" spans="1:6">
      <c r="A3506" s="8">
        <v>4759</v>
      </c>
      <c r="B3506" s="9" t="s">
        <v>15920</v>
      </c>
      <c r="C3506" s="10" t="s">
        <v>15921</v>
      </c>
      <c r="D3506" s="73"/>
      <c r="E3506" s="81" t="s">
        <v>15922</v>
      </c>
      <c r="F3506" s="108">
        <f ca="1" t="shared" si="54"/>
        <v>0.984991822754147</v>
      </c>
    </row>
    <row r="3507" ht="24.95" customHeight="1" spans="1:6">
      <c r="A3507" s="8">
        <v>2492</v>
      </c>
      <c r="B3507" s="9" t="s">
        <v>15923</v>
      </c>
      <c r="C3507" s="10" t="s">
        <v>15924</v>
      </c>
      <c r="D3507" s="73">
        <v>1</v>
      </c>
      <c r="E3507" s="81" t="s">
        <v>15925</v>
      </c>
      <c r="F3507" s="108">
        <f ca="1" t="shared" si="54"/>
        <v>0.886622657099909</v>
      </c>
    </row>
    <row r="3508" ht="24.95" customHeight="1" spans="1:6">
      <c r="A3508" s="8">
        <v>5035</v>
      </c>
      <c r="B3508" s="9" t="s">
        <v>15926</v>
      </c>
      <c r="C3508" s="10" t="s">
        <v>15927</v>
      </c>
      <c r="D3508" s="73"/>
      <c r="E3508" s="81" t="s">
        <v>15928</v>
      </c>
      <c r="F3508" s="108">
        <f ca="1" t="shared" si="54"/>
        <v>0.908061588739602</v>
      </c>
    </row>
    <row r="3509" ht="24.95" customHeight="1" spans="1:6">
      <c r="A3509" s="8">
        <v>3660</v>
      </c>
      <c r="B3509" s="9" t="s">
        <v>15929</v>
      </c>
      <c r="C3509" s="10" t="s">
        <v>15930</v>
      </c>
      <c r="D3509" s="73">
        <v>1</v>
      </c>
      <c r="E3509" s="81" t="s">
        <v>15931</v>
      </c>
      <c r="F3509" s="108">
        <f ca="1" t="shared" si="54"/>
        <v>0.272360010111922</v>
      </c>
    </row>
    <row r="3510" ht="24.95" customHeight="1" spans="1:6">
      <c r="A3510" s="8">
        <v>817</v>
      </c>
      <c r="B3510" s="9" t="s">
        <v>15932</v>
      </c>
      <c r="C3510" s="10" t="s">
        <v>6920</v>
      </c>
      <c r="D3510" s="73">
        <v>1</v>
      </c>
      <c r="E3510" s="81" t="s">
        <v>15933</v>
      </c>
      <c r="F3510" s="108">
        <f ca="1" t="shared" si="54"/>
        <v>0.330151925081875</v>
      </c>
    </row>
    <row r="3511" ht="24.95" customHeight="1" spans="1:6">
      <c r="A3511" s="8">
        <v>2641</v>
      </c>
      <c r="B3511" s="9" t="s">
        <v>15934</v>
      </c>
      <c r="C3511" s="10" t="s">
        <v>15935</v>
      </c>
      <c r="D3511" s="73">
        <v>1</v>
      </c>
      <c r="E3511" s="81" t="s">
        <v>15936</v>
      </c>
      <c r="F3511" s="108">
        <f ca="1" t="shared" si="54"/>
        <v>0.967716365330002</v>
      </c>
    </row>
    <row r="3512" ht="24.95" customHeight="1" spans="1:6">
      <c r="A3512" s="8">
        <v>237</v>
      </c>
      <c r="B3512" s="9" t="s">
        <v>15937</v>
      </c>
      <c r="C3512" s="10" t="s">
        <v>15938</v>
      </c>
      <c r="D3512" s="73">
        <v>1</v>
      </c>
      <c r="E3512" s="81" t="s">
        <v>15939</v>
      </c>
      <c r="F3512" s="108">
        <f ca="1" t="shared" si="54"/>
        <v>0.587664767565415</v>
      </c>
    </row>
    <row r="3513" ht="24.95" customHeight="1" spans="1:6">
      <c r="A3513" s="8">
        <v>4315</v>
      </c>
      <c r="B3513" s="9" t="s">
        <v>15940</v>
      </c>
      <c r="C3513" s="10" t="s">
        <v>15941</v>
      </c>
      <c r="D3513" s="73">
        <v>1</v>
      </c>
      <c r="E3513" s="81" t="s">
        <v>15942</v>
      </c>
      <c r="F3513" s="108">
        <f ca="1" t="shared" si="54"/>
        <v>0.48063435445598</v>
      </c>
    </row>
    <row r="3514" ht="24.95" customHeight="1" spans="1:6">
      <c r="A3514" s="8">
        <v>1530</v>
      </c>
      <c r="B3514" s="9" t="s">
        <v>15943</v>
      </c>
      <c r="C3514" s="10" t="s">
        <v>15944</v>
      </c>
      <c r="D3514" s="73"/>
      <c r="E3514" s="81" t="s">
        <v>15945</v>
      </c>
      <c r="F3514" s="108">
        <f ca="1" t="shared" si="54"/>
        <v>0.0895953649734025</v>
      </c>
    </row>
    <row r="3515" ht="24.95" customHeight="1" spans="1:6">
      <c r="A3515" s="8">
        <v>2446</v>
      </c>
      <c r="B3515" s="9" t="s">
        <v>15946</v>
      </c>
      <c r="C3515" s="10"/>
      <c r="D3515" s="73">
        <v>1</v>
      </c>
      <c r="E3515" s="81" t="s">
        <v>15947</v>
      </c>
      <c r="F3515" s="108">
        <f ca="1" t="shared" si="54"/>
        <v>0.234996506745885</v>
      </c>
    </row>
    <row r="3516" ht="24.95" customHeight="1" spans="1:6">
      <c r="A3516" s="8">
        <v>2419</v>
      </c>
      <c r="B3516" s="9" t="s">
        <v>15948</v>
      </c>
      <c r="C3516" s="10" t="s">
        <v>15949</v>
      </c>
      <c r="D3516" s="73"/>
      <c r="E3516" s="81" t="s">
        <v>15950</v>
      </c>
      <c r="F3516" s="108">
        <f ca="1" t="shared" si="54"/>
        <v>0.976283783659599</v>
      </c>
    </row>
    <row r="3517" ht="24.95" customHeight="1" spans="1:6">
      <c r="A3517" s="8">
        <v>1770</v>
      </c>
      <c r="B3517" s="9" t="s">
        <v>15951</v>
      </c>
      <c r="C3517" s="10" t="s">
        <v>15952</v>
      </c>
      <c r="D3517" s="73">
        <v>1</v>
      </c>
      <c r="E3517" s="81" t="s">
        <v>15953</v>
      </c>
      <c r="F3517" s="108">
        <f ca="1" t="shared" si="54"/>
        <v>0.384614209148398</v>
      </c>
    </row>
    <row r="3518" ht="24.95" customHeight="1" spans="1:6">
      <c r="A3518" s="8">
        <v>2404</v>
      </c>
      <c r="B3518" s="9" t="s">
        <v>15954</v>
      </c>
      <c r="C3518" s="10" t="s">
        <v>15955</v>
      </c>
      <c r="D3518" s="73"/>
      <c r="E3518" s="81" t="s">
        <v>15956</v>
      </c>
      <c r="F3518" s="108">
        <f ca="1" t="shared" si="54"/>
        <v>0.823361954543596</v>
      </c>
    </row>
    <row r="3519" ht="24.95" customHeight="1" spans="1:6">
      <c r="A3519" s="8">
        <v>931</v>
      </c>
      <c r="B3519" s="9" t="s">
        <v>15957</v>
      </c>
      <c r="C3519" s="10" t="s">
        <v>15958</v>
      </c>
      <c r="D3519" s="73"/>
      <c r="E3519" s="81" t="s">
        <v>15959</v>
      </c>
      <c r="F3519" s="108">
        <f ca="1" t="shared" si="54"/>
        <v>0.659741341524646</v>
      </c>
    </row>
    <row r="3520" ht="24.95" customHeight="1" spans="1:6">
      <c r="A3520" s="8">
        <v>4341</v>
      </c>
      <c r="B3520" s="9" t="s">
        <v>15960</v>
      </c>
      <c r="C3520" s="10" t="s">
        <v>15961</v>
      </c>
      <c r="D3520" s="73"/>
      <c r="E3520" s="81" t="s">
        <v>15962</v>
      </c>
      <c r="F3520" s="108">
        <f ca="1" t="shared" si="54"/>
        <v>0.483307864533212</v>
      </c>
    </row>
    <row r="3521" ht="24.95" customHeight="1" spans="1:6">
      <c r="A3521" s="8">
        <v>4761</v>
      </c>
      <c r="B3521" s="9" t="s">
        <v>15963</v>
      </c>
      <c r="C3521" s="10" t="s">
        <v>15964</v>
      </c>
      <c r="D3521" s="73">
        <v>1</v>
      </c>
      <c r="E3521" s="81" t="s">
        <v>15965</v>
      </c>
      <c r="F3521" s="108">
        <f ca="1" t="shared" si="54"/>
        <v>0.128120271777396</v>
      </c>
    </row>
    <row r="3522" ht="24.95" customHeight="1" spans="1:6">
      <c r="A3522" s="8">
        <v>5083</v>
      </c>
      <c r="B3522" s="9" t="s">
        <v>15966</v>
      </c>
      <c r="C3522" s="10" t="s">
        <v>15967</v>
      </c>
      <c r="D3522" s="73">
        <v>1</v>
      </c>
      <c r="E3522" s="81" t="s">
        <v>15968</v>
      </c>
      <c r="F3522" s="108">
        <f ca="1" t="shared" si="54"/>
        <v>0.640260023229542</v>
      </c>
    </row>
    <row r="3523" ht="24.95" customHeight="1" spans="1:6">
      <c r="A3523" s="8">
        <v>280</v>
      </c>
      <c r="B3523" s="9" t="s">
        <v>15969</v>
      </c>
      <c r="C3523" s="10" t="s">
        <v>15970</v>
      </c>
      <c r="D3523" s="73"/>
      <c r="E3523" s="81" t="s">
        <v>15971</v>
      </c>
      <c r="F3523" s="108">
        <f ca="1" t="shared" ref="F3523:F3586" si="55">RAND()</f>
        <v>0.43235889268496</v>
      </c>
    </row>
    <row r="3524" ht="24.95" customHeight="1" spans="1:6">
      <c r="A3524" s="8">
        <v>919</v>
      </c>
      <c r="B3524" s="9" t="s">
        <v>15972</v>
      </c>
      <c r="C3524" s="10" t="s">
        <v>15973</v>
      </c>
      <c r="D3524" s="73"/>
      <c r="E3524" s="81" t="s">
        <v>15974</v>
      </c>
      <c r="F3524" s="108">
        <f ca="1" t="shared" si="55"/>
        <v>0.629104342734055</v>
      </c>
    </row>
    <row r="3525" ht="24.95" customHeight="1" spans="1:6">
      <c r="A3525" s="8">
        <v>2227</v>
      </c>
      <c r="B3525" s="9" t="s">
        <v>15975</v>
      </c>
      <c r="C3525" s="10" t="s">
        <v>15976</v>
      </c>
      <c r="D3525" s="73">
        <v>1</v>
      </c>
      <c r="E3525" s="81" t="s">
        <v>15977</v>
      </c>
      <c r="F3525" s="108">
        <f ca="1" t="shared" si="55"/>
        <v>0.0403491970615903</v>
      </c>
    </row>
    <row r="3526" ht="24.95" customHeight="1" spans="1:6">
      <c r="A3526" s="8">
        <v>3177</v>
      </c>
      <c r="B3526" s="9" t="s">
        <v>15978</v>
      </c>
      <c r="C3526" s="10" t="s">
        <v>15979</v>
      </c>
      <c r="D3526" s="73">
        <v>1</v>
      </c>
      <c r="E3526" s="81" t="s">
        <v>15980</v>
      </c>
      <c r="F3526" s="108">
        <f ca="1" t="shared" si="55"/>
        <v>0.714239336192176</v>
      </c>
    </row>
    <row r="3527" ht="24.95" customHeight="1" spans="1:6">
      <c r="A3527" s="8">
        <v>4362</v>
      </c>
      <c r="B3527" s="9" t="s">
        <v>15981</v>
      </c>
      <c r="C3527" s="10" t="s">
        <v>15982</v>
      </c>
      <c r="D3527" s="73">
        <v>1</v>
      </c>
      <c r="E3527" s="81" t="s">
        <v>15983</v>
      </c>
      <c r="F3527" s="108">
        <f ca="1" t="shared" si="55"/>
        <v>0.260370562526186</v>
      </c>
    </row>
    <row r="3528" ht="24.95" customHeight="1" spans="1:6">
      <c r="A3528" s="8">
        <v>1528</v>
      </c>
      <c r="B3528" s="9" t="s">
        <v>15984</v>
      </c>
      <c r="C3528" s="10" t="s">
        <v>15985</v>
      </c>
      <c r="D3528" s="73"/>
      <c r="E3528" s="81" t="s">
        <v>15986</v>
      </c>
      <c r="F3528" s="108">
        <f ca="1" t="shared" si="55"/>
        <v>0.20932984700541</v>
      </c>
    </row>
    <row r="3529" ht="24.95" customHeight="1" spans="1:6">
      <c r="A3529" s="8">
        <v>3599</v>
      </c>
      <c r="B3529" s="9" t="s">
        <v>15987</v>
      </c>
      <c r="C3529" s="10" t="s">
        <v>15988</v>
      </c>
      <c r="D3529" s="73">
        <v>1</v>
      </c>
      <c r="E3529" s="81" t="s">
        <v>15989</v>
      </c>
      <c r="F3529" s="108">
        <f ca="1" t="shared" si="55"/>
        <v>0.420629300380875</v>
      </c>
    </row>
    <row r="3530" ht="24.95" customHeight="1" spans="1:6">
      <c r="A3530" s="8">
        <v>2272</v>
      </c>
      <c r="B3530" s="9" t="s">
        <v>15990</v>
      </c>
      <c r="C3530" s="10" t="s">
        <v>15991</v>
      </c>
      <c r="D3530" s="73">
        <v>1</v>
      </c>
      <c r="E3530" s="81" t="s">
        <v>15992</v>
      </c>
      <c r="F3530" s="108">
        <f ca="1" t="shared" si="55"/>
        <v>0.641149951119359</v>
      </c>
    </row>
    <row r="3531" ht="24.95" customHeight="1" spans="1:6">
      <c r="A3531" s="8">
        <v>3645</v>
      </c>
      <c r="B3531" s="9" t="s">
        <v>15993</v>
      </c>
      <c r="C3531" s="10" t="s">
        <v>15994</v>
      </c>
      <c r="D3531" s="73">
        <v>1</v>
      </c>
      <c r="E3531" s="81" t="s">
        <v>15995</v>
      </c>
      <c r="F3531" s="108">
        <f ca="1" t="shared" si="55"/>
        <v>0.64662773174936</v>
      </c>
    </row>
    <row r="3532" ht="24.95" customHeight="1" spans="1:6">
      <c r="A3532" s="8">
        <v>643</v>
      </c>
      <c r="B3532" s="9" t="s">
        <v>15996</v>
      </c>
      <c r="C3532" s="10" t="s">
        <v>5718</v>
      </c>
      <c r="D3532" s="73"/>
      <c r="E3532" s="81" t="s">
        <v>15997</v>
      </c>
      <c r="F3532" s="108">
        <f ca="1" t="shared" si="55"/>
        <v>0.258477589650352</v>
      </c>
    </row>
    <row r="3533" ht="24.95" customHeight="1" spans="1:6">
      <c r="A3533" s="8">
        <v>3460</v>
      </c>
      <c r="B3533" s="9" t="s">
        <v>15998</v>
      </c>
      <c r="C3533" s="10" t="s">
        <v>15999</v>
      </c>
      <c r="D3533" s="73">
        <v>1</v>
      </c>
      <c r="E3533" s="81" t="s">
        <v>16000</v>
      </c>
      <c r="F3533" s="108">
        <f ca="1" t="shared" si="55"/>
        <v>0.403548843526084</v>
      </c>
    </row>
    <row r="3534" ht="24.95" customHeight="1" spans="1:6">
      <c r="A3534" s="8">
        <v>4793</v>
      </c>
      <c r="B3534" s="9" t="s">
        <v>16001</v>
      </c>
      <c r="C3534" s="10" t="s">
        <v>16002</v>
      </c>
      <c r="D3534" s="73">
        <v>1</v>
      </c>
      <c r="E3534" s="81" t="s">
        <v>16003</v>
      </c>
      <c r="F3534" s="108">
        <f ca="1" t="shared" si="55"/>
        <v>0.136280293628569</v>
      </c>
    </row>
    <row r="3535" ht="24.95" customHeight="1" spans="1:6">
      <c r="A3535" s="8">
        <v>4452</v>
      </c>
      <c r="B3535" s="9" t="s">
        <v>16004</v>
      </c>
      <c r="C3535" s="10" t="s">
        <v>16005</v>
      </c>
      <c r="D3535" s="73">
        <v>1</v>
      </c>
      <c r="E3535" s="81" t="s">
        <v>16006</v>
      </c>
      <c r="F3535" s="108">
        <f ca="1" t="shared" si="55"/>
        <v>0.659998910481502</v>
      </c>
    </row>
    <row r="3536" ht="24.95" customHeight="1" spans="1:6">
      <c r="A3536" s="8">
        <v>1479</v>
      </c>
      <c r="B3536" s="9" t="s">
        <v>16007</v>
      </c>
      <c r="C3536" s="10" t="s">
        <v>16008</v>
      </c>
      <c r="D3536" s="73"/>
      <c r="E3536" s="81" t="s">
        <v>16009</v>
      </c>
      <c r="F3536" s="108">
        <f ca="1" t="shared" si="55"/>
        <v>0.703814271083763</v>
      </c>
    </row>
    <row r="3537" ht="24.95" customHeight="1" spans="1:6">
      <c r="A3537" s="8">
        <v>4806</v>
      </c>
      <c r="B3537" s="9" t="s">
        <v>16010</v>
      </c>
      <c r="C3537" s="10" t="s">
        <v>16011</v>
      </c>
      <c r="D3537" s="73"/>
      <c r="E3537" s="81" t="s">
        <v>16012</v>
      </c>
      <c r="F3537" s="108">
        <f ca="1" t="shared" si="55"/>
        <v>0.00287633433618639</v>
      </c>
    </row>
    <row r="3538" ht="24.95" customHeight="1" spans="1:6">
      <c r="A3538" s="8">
        <v>2352</v>
      </c>
      <c r="B3538" s="9" t="s">
        <v>16013</v>
      </c>
      <c r="C3538" s="10" t="s">
        <v>16014</v>
      </c>
      <c r="D3538" s="73"/>
      <c r="E3538" s="81" t="s">
        <v>16015</v>
      </c>
      <c r="F3538" s="108">
        <f ca="1" t="shared" si="55"/>
        <v>0.830262266459088</v>
      </c>
    </row>
    <row r="3539" ht="24.95" customHeight="1" spans="1:6">
      <c r="A3539" s="8">
        <v>2924</v>
      </c>
      <c r="B3539" s="9" t="s">
        <v>16016</v>
      </c>
      <c r="C3539" s="10" t="s">
        <v>16017</v>
      </c>
      <c r="D3539" s="73">
        <v>1</v>
      </c>
      <c r="E3539" s="81" t="s">
        <v>16018</v>
      </c>
      <c r="F3539" s="108">
        <f ca="1" t="shared" si="55"/>
        <v>0.509412525306329</v>
      </c>
    </row>
    <row r="3540" ht="24.95" customHeight="1" spans="1:6">
      <c r="A3540" s="8">
        <v>2252</v>
      </c>
      <c r="B3540" s="9" t="s">
        <v>16019</v>
      </c>
      <c r="C3540" s="10" t="s">
        <v>16020</v>
      </c>
      <c r="D3540" s="73">
        <v>1</v>
      </c>
      <c r="E3540" s="81" t="s">
        <v>16021</v>
      </c>
      <c r="F3540" s="108">
        <f ca="1" t="shared" si="55"/>
        <v>0.621308779535017</v>
      </c>
    </row>
    <row r="3541" ht="24.95" customHeight="1" spans="1:6">
      <c r="A3541" s="8">
        <v>4479</v>
      </c>
      <c r="B3541" s="9" t="s">
        <v>16022</v>
      </c>
      <c r="C3541" s="10" t="s">
        <v>16023</v>
      </c>
      <c r="D3541" s="73">
        <v>1</v>
      </c>
      <c r="E3541" s="81" t="s">
        <v>16024</v>
      </c>
      <c r="F3541" s="108">
        <f ca="1" t="shared" si="55"/>
        <v>0.521182218425505</v>
      </c>
    </row>
    <row r="3542" ht="24.95" customHeight="1" spans="1:6">
      <c r="A3542" s="8">
        <v>2734</v>
      </c>
      <c r="B3542" s="9" t="s">
        <v>16025</v>
      </c>
      <c r="C3542" s="10" t="s">
        <v>16026</v>
      </c>
      <c r="D3542" s="73">
        <v>1</v>
      </c>
      <c r="E3542" s="81" t="s">
        <v>16027</v>
      </c>
      <c r="F3542" s="108">
        <f ca="1" t="shared" si="55"/>
        <v>0.773793067295032</v>
      </c>
    </row>
    <row r="3543" ht="24.95" customHeight="1" spans="1:6">
      <c r="A3543" s="8">
        <v>2416</v>
      </c>
      <c r="B3543" s="9" t="s">
        <v>16028</v>
      </c>
      <c r="C3543" s="10" t="s">
        <v>16029</v>
      </c>
      <c r="D3543" s="73">
        <v>1</v>
      </c>
      <c r="E3543" s="81" t="s">
        <v>16030</v>
      </c>
      <c r="F3543" s="108">
        <f ca="1" t="shared" si="55"/>
        <v>0.239947356769599</v>
      </c>
    </row>
    <row r="3544" ht="24.95" customHeight="1" spans="1:6">
      <c r="A3544" s="8">
        <v>4154</v>
      </c>
      <c r="B3544" s="9" t="s">
        <v>16031</v>
      </c>
      <c r="C3544" s="10" t="s">
        <v>16032</v>
      </c>
      <c r="D3544" s="73">
        <v>1</v>
      </c>
      <c r="E3544" s="81" t="s">
        <v>16033</v>
      </c>
      <c r="F3544" s="108">
        <f ca="1" t="shared" si="55"/>
        <v>0.267014387249268</v>
      </c>
    </row>
    <row r="3545" ht="24.95" customHeight="1" spans="1:6">
      <c r="A3545" s="8">
        <v>441</v>
      </c>
      <c r="B3545" s="9" t="s">
        <v>16034</v>
      </c>
      <c r="C3545" s="10" t="s">
        <v>16035</v>
      </c>
      <c r="D3545" s="73"/>
      <c r="E3545" s="81" t="s">
        <v>16036</v>
      </c>
      <c r="F3545" s="108">
        <f ca="1" t="shared" si="55"/>
        <v>0.61781765728362</v>
      </c>
    </row>
    <row r="3546" ht="24.95" customHeight="1" spans="1:6">
      <c r="A3546" s="8">
        <v>3602</v>
      </c>
      <c r="B3546" s="9" t="s">
        <v>16037</v>
      </c>
      <c r="C3546" s="10" t="s">
        <v>16038</v>
      </c>
      <c r="D3546" s="73"/>
      <c r="E3546" s="81" t="s">
        <v>16039</v>
      </c>
      <c r="F3546" s="108">
        <f ca="1" t="shared" si="55"/>
        <v>0.186286789473817</v>
      </c>
    </row>
    <row r="3547" ht="24.95" customHeight="1" spans="1:6">
      <c r="A3547" s="8">
        <v>1925</v>
      </c>
      <c r="B3547" s="9" t="s">
        <v>16040</v>
      </c>
      <c r="C3547" s="10" t="s">
        <v>16041</v>
      </c>
      <c r="D3547" s="73"/>
      <c r="E3547" s="81" t="s">
        <v>16042</v>
      </c>
      <c r="F3547" s="108">
        <f ca="1" t="shared" si="55"/>
        <v>0.957453231750524</v>
      </c>
    </row>
    <row r="3548" ht="24.95" customHeight="1" spans="1:6">
      <c r="A3548" s="8">
        <v>373</v>
      </c>
      <c r="B3548" s="9" t="s">
        <v>16043</v>
      </c>
      <c r="C3548" s="10" t="s">
        <v>16044</v>
      </c>
      <c r="D3548" s="73"/>
      <c r="E3548" s="81" t="s">
        <v>16045</v>
      </c>
      <c r="F3548" s="108">
        <f ca="1" t="shared" si="55"/>
        <v>0.120616284655859</v>
      </c>
    </row>
    <row r="3549" ht="24.95" customHeight="1" spans="1:6">
      <c r="A3549" s="8">
        <v>2934</v>
      </c>
      <c r="B3549" s="9" t="s">
        <v>16046</v>
      </c>
      <c r="C3549" s="10" t="s">
        <v>8955</v>
      </c>
      <c r="D3549" s="73"/>
      <c r="E3549" s="81" t="s">
        <v>16047</v>
      </c>
      <c r="F3549" s="108">
        <f ca="1" t="shared" si="55"/>
        <v>0.759190651716174</v>
      </c>
    </row>
    <row r="3550" ht="24.95" customHeight="1" spans="1:6">
      <c r="A3550" s="8">
        <v>1515</v>
      </c>
      <c r="B3550" s="9" t="s">
        <v>16048</v>
      </c>
      <c r="C3550" s="10" t="s">
        <v>16049</v>
      </c>
      <c r="D3550" s="73">
        <v>1</v>
      </c>
      <c r="E3550" s="81" t="s">
        <v>16050</v>
      </c>
      <c r="F3550" s="108">
        <f ca="1" t="shared" si="55"/>
        <v>0.912018809767942</v>
      </c>
    </row>
    <row r="3551" ht="24.95" customHeight="1" spans="1:6">
      <c r="A3551" s="8">
        <v>3957</v>
      </c>
      <c r="B3551" s="9" t="s">
        <v>16051</v>
      </c>
      <c r="C3551" s="10" t="s">
        <v>16052</v>
      </c>
      <c r="D3551" s="73">
        <v>1</v>
      </c>
      <c r="E3551" s="81" t="s">
        <v>16053</v>
      </c>
      <c r="F3551" s="108">
        <f ca="1" t="shared" si="55"/>
        <v>0.799886343069846</v>
      </c>
    </row>
    <row r="3552" ht="24.95" customHeight="1" spans="1:6">
      <c r="A3552" s="8">
        <v>1929</v>
      </c>
      <c r="B3552" s="9" t="s">
        <v>16054</v>
      </c>
      <c r="C3552" s="10" t="s">
        <v>16055</v>
      </c>
      <c r="D3552" s="73">
        <v>1</v>
      </c>
      <c r="E3552" s="81" t="s">
        <v>16056</v>
      </c>
      <c r="F3552" s="108">
        <f ca="1" t="shared" si="55"/>
        <v>0.888149265703695</v>
      </c>
    </row>
    <row r="3553" ht="24.95" customHeight="1" spans="1:6">
      <c r="A3553" s="8">
        <v>241</v>
      </c>
      <c r="B3553" s="9" t="s">
        <v>16057</v>
      </c>
      <c r="C3553" s="10" t="s">
        <v>16058</v>
      </c>
      <c r="D3553" s="73"/>
      <c r="E3553" s="81" t="s">
        <v>16059</v>
      </c>
      <c r="F3553" s="108">
        <f ca="1" t="shared" si="55"/>
        <v>0.217501786077252</v>
      </c>
    </row>
    <row r="3554" ht="24.95" customHeight="1" spans="1:6">
      <c r="A3554" s="8">
        <v>1635</v>
      </c>
      <c r="B3554" s="9" t="s">
        <v>16060</v>
      </c>
      <c r="C3554" s="10" t="s">
        <v>16061</v>
      </c>
      <c r="D3554" s="73"/>
      <c r="E3554" s="81" t="s">
        <v>16062</v>
      </c>
      <c r="F3554" s="108">
        <f ca="1" t="shared" si="55"/>
        <v>0.0283093163399988</v>
      </c>
    </row>
    <row r="3555" ht="24.95" customHeight="1" spans="1:6">
      <c r="A3555" s="8">
        <v>1856</v>
      </c>
      <c r="B3555" s="9" t="s">
        <v>16063</v>
      </c>
      <c r="C3555" s="10" t="s">
        <v>16064</v>
      </c>
      <c r="D3555" s="73"/>
      <c r="E3555" s="81" t="s">
        <v>16065</v>
      </c>
      <c r="F3555" s="108">
        <f ca="1" t="shared" si="55"/>
        <v>0.773229150169444</v>
      </c>
    </row>
    <row r="3556" ht="24.95" customHeight="1" spans="1:6">
      <c r="A3556" s="8">
        <v>753</v>
      </c>
      <c r="B3556" s="9" t="s">
        <v>16066</v>
      </c>
      <c r="C3556" s="10" t="s">
        <v>16067</v>
      </c>
      <c r="D3556" s="73">
        <v>1</v>
      </c>
      <c r="E3556" s="81" t="s">
        <v>16068</v>
      </c>
      <c r="F3556" s="108">
        <f ca="1" t="shared" si="55"/>
        <v>0.770544435995859</v>
      </c>
    </row>
    <row r="3557" ht="24.95" customHeight="1" spans="1:6">
      <c r="A3557" s="8">
        <v>594</v>
      </c>
      <c r="B3557" s="9" t="s">
        <v>16069</v>
      </c>
      <c r="C3557" s="10" t="s">
        <v>16070</v>
      </c>
      <c r="D3557" s="73">
        <v>1</v>
      </c>
      <c r="E3557" s="81" t="s">
        <v>16071</v>
      </c>
      <c r="F3557" s="108">
        <f ca="1" t="shared" si="55"/>
        <v>0.489212120430046</v>
      </c>
    </row>
    <row r="3558" ht="24.95" customHeight="1" spans="1:6">
      <c r="A3558" s="8">
        <v>1719</v>
      </c>
      <c r="B3558" s="9" t="s">
        <v>16072</v>
      </c>
      <c r="C3558" s="10" t="s">
        <v>16073</v>
      </c>
      <c r="D3558" s="73"/>
      <c r="E3558" s="81" t="s">
        <v>16074</v>
      </c>
      <c r="F3558" s="108">
        <f ca="1" t="shared" si="55"/>
        <v>0.781400942684709</v>
      </c>
    </row>
    <row r="3559" ht="24.95" customHeight="1" spans="1:6">
      <c r="A3559" s="8">
        <v>3771</v>
      </c>
      <c r="B3559" s="9" t="s">
        <v>16075</v>
      </c>
      <c r="C3559" s="10" t="s">
        <v>16076</v>
      </c>
      <c r="D3559" s="73">
        <v>1</v>
      </c>
      <c r="E3559" s="81" t="s">
        <v>16077</v>
      </c>
      <c r="F3559" s="108">
        <f ca="1" t="shared" si="55"/>
        <v>0.846584310746566</v>
      </c>
    </row>
    <row r="3560" ht="24.95" customHeight="1" spans="1:6">
      <c r="A3560" s="8">
        <v>2040</v>
      </c>
      <c r="B3560" s="9" t="s">
        <v>16078</v>
      </c>
      <c r="C3560" s="10" t="s">
        <v>16079</v>
      </c>
      <c r="D3560" s="73">
        <v>1</v>
      </c>
      <c r="E3560" s="81" t="s">
        <v>16080</v>
      </c>
      <c r="F3560" s="108">
        <f ca="1" t="shared" si="55"/>
        <v>0.445128922260357</v>
      </c>
    </row>
    <row r="3561" ht="24.95" customHeight="1" spans="1:6">
      <c r="A3561" s="8">
        <v>2472</v>
      </c>
      <c r="B3561" s="9" t="s">
        <v>16081</v>
      </c>
      <c r="C3561" s="10" t="s">
        <v>16082</v>
      </c>
      <c r="D3561" s="73">
        <v>1</v>
      </c>
      <c r="E3561" s="81" t="s">
        <v>16083</v>
      </c>
      <c r="F3561" s="108">
        <f ca="1" t="shared" si="55"/>
        <v>0.0194820523805823</v>
      </c>
    </row>
    <row r="3562" ht="24.95" customHeight="1" spans="1:6">
      <c r="A3562" s="8">
        <v>2986</v>
      </c>
      <c r="B3562" s="9" t="s">
        <v>16084</v>
      </c>
      <c r="C3562" s="10" t="s">
        <v>13479</v>
      </c>
      <c r="D3562" s="73">
        <v>1</v>
      </c>
      <c r="E3562" s="81" t="s">
        <v>16085</v>
      </c>
      <c r="F3562" s="108">
        <f ca="1" t="shared" si="55"/>
        <v>0.628323690449588</v>
      </c>
    </row>
    <row r="3563" ht="24.95" customHeight="1" spans="1:6">
      <c r="A3563" s="8">
        <v>1199</v>
      </c>
      <c r="B3563" s="9" t="s">
        <v>16086</v>
      </c>
      <c r="C3563" s="10" t="s">
        <v>16087</v>
      </c>
      <c r="D3563" s="73">
        <v>1</v>
      </c>
      <c r="E3563" s="81" t="s">
        <v>16088</v>
      </c>
      <c r="F3563" s="108">
        <f ca="1" t="shared" si="55"/>
        <v>0.296773362284948</v>
      </c>
    </row>
    <row r="3564" ht="24.95" customHeight="1" spans="1:6">
      <c r="A3564" s="8">
        <v>528</v>
      </c>
      <c r="B3564" s="9" t="s">
        <v>16089</v>
      </c>
      <c r="C3564" s="10" t="s">
        <v>16090</v>
      </c>
      <c r="D3564" s="73"/>
      <c r="E3564" s="81" t="s">
        <v>16091</v>
      </c>
      <c r="F3564" s="108">
        <f ca="1" t="shared" si="55"/>
        <v>0.350673017322582</v>
      </c>
    </row>
    <row r="3565" ht="24.95" customHeight="1" spans="1:6">
      <c r="A3565" s="8">
        <v>3734</v>
      </c>
      <c r="B3565" s="9" t="s">
        <v>16092</v>
      </c>
      <c r="C3565" s="10" t="s">
        <v>16093</v>
      </c>
      <c r="D3565" s="73"/>
      <c r="E3565" s="81" t="s">
        <v>16094</v>
      </c>
      <c r="F3565" s="108">
        <f ca="1" t="shared" si="55"/>
        <v>0.177660790630523</v>
      </c>
    </row>
    <row r="3566" ht="24.95" customHeight="1" spans="1:6">
      <c r="A3566" s="8">
        <v>1952</v>
      </c>
      <c r="B3566" s="9" t="s">
        <v>16095</v>
      </c>
      <c r="C3566" s="10" t="s">
        <v>16096</v>
      </c>
      <c r="D3566" s="73"/>
      <c r="E3566" s="81" t="s">
        <v>16097</v>
      </c>
      <c r="F3566" s="108">
        <f ca="1" t="shared" si="55"/>
        <v>0.111770145971754</v>
      </c>
    </row>
    <row r="3567" ht="24.95" customHeight="1" spans="1:6">
      <c r="A3567" s="8">
        <v>1598</v>
      </c>
      <c r="B3567" s="9" t="s">
        <v>16098</v>
      </c>
      <c r="C3567" s="10" t="s">
        <v>16099</v>
      </c>
      <c r="D3567" s="73"/>
      <c r="E3567" s="81" t="s">
        <v>16100</v>
      </c>
      <c r="F3567" s="108">
        <f ca="1" t="shared" si="55"/>
        <v>0.737991755515643</v>
      </c>
    </row>
    <row r="3568" ht="24.95" customHeight="1" spans="1:6">
      <c r="A3568" s="8">
        <v>3246</v>
      </c>
      <c r="B3568" s="9" t="s">
        <v>16101</v>
      </c>
      <c r="C3568" s="10" t="s">
        <v>16102</v>
      </c>
      <c r="D3568" s="73">
        <v>1</v>
      </c>
      <c r="E3568" s="81" t="s">
        <v>16103</v>
      </c>
      <c r="F3568" s="108">
        <f ca="1" t="shared" si="55"/>
        <v>0.419567342508343</v>
      </c>
    </row>
    <row r="3569" ht="24.95" customHeight="1" spans="1:6">
      <c r="A3569" s="8">
        <v>4111</v>
      </c>
      <c r="B3569" s="9" t="s">
        <v>16104</v>
      </c>
      <c r="C3569" s="10" t="s">
        <v>16105</v>
      </c>
      <c r="D3569" s="73"/>
      <c r="E3569" s="81" t="s">
        <v>16106</v>
      </c>
      <c r="F3569" s="108">
        <f ca="1" t="shared" si="55"/>
        <v>0.963234948863354</v>
      </c>
    </row>
    <row r="3570" ht="24.95" customHeight="1" spans="1:6">
      <c r="A3570" s="8">
        <v>2360</v>
      </c>
      <c r="B3570" s="9" t="s">
        <v>16107</v>
      </c>
      <c r="C3570" s="10" t="s">
        <v>16108</v>
      </c>
      <c r="D3570" s="73">
        <v>1</v>
      </c>
      <c r="E3570" s="81" t="s">
        <v>16109</v>
      </c>
      <c r="F3570" s="108">
        <f ca="1" t="shared" si="55"/>
        <v>0.0567766545635215</v>
      </c>
    </row>
    <row r="3571" ht="24.95" customHeight="1" spans="1:6">
      <c r="A3571" s="8">
        <v>2578</v>
      </c>
      <c r="B3571" s="9" t="s">
        <v>16110</v>
      </c>
      <c r="C3571" s="10" t="s">
        <v>16111</v>
      </c>
      <c r="D3571" s="73"/>
      <c r="E3571" s="81" t="s">
        <v>16112</v>
      </c>
      <c r="F3571" s="108">
        <f ca="1" t="shared" si="55"/>
        <v>0.500298109281191</v>
      </c>
    </row>
    <row r="3572" ht="24.95" customHeight="1" spans="1:6">
      <c r="A3572" s="8">
        <v>3569</v>
      </c>
      <c r="B3572" s="9" t="s">
        <v>16113</v>
      </c>
      <c r="C3572" s="10" t="s">
        <v>16114</v>
      </c>
      <c r="D3572" s="73">
        <v>1</v>
      </c>
      <c r="E3572" s="81" t="s">
        <v>16115</v>
      </c>
      <c r="F3572" s="108">
        <f ca="1" t="shared" si="55"/>
        <v>0.187957559145302</v>
      </c>
    </row>
    <row r="3573" ht="24.95" customHeight="1" spans="1:6">
      <c r="A3573" s="8">
        <v>611</v>
      </c>
      <c r="B3573" s="9" t="s">
        <v>16116</v>
      </c>
      <c r="C3573" s="10" t="s">
        <v>16117</v>
      </c>
      <c r="D3573" s="73">
        <v>1</v>
      </c>
      <c r="E3573" s="81" t="s">
        <v>16118</v>
      </c>
      <c r="F3573" s="108">
        <f ca="1" t="shared" si="55"/>
        <v>0.314654810921589</v>
      </c>
    </row>
    <row r="3574" ht="24.95" customHeight="1" spans="1:6">
      <c r="A3574" s="8">
        <v>3883</v>
      </c>
      <c r="B3574" s="9" t="s">
        <v>16119</v>
      </c>
      <c r="C3574" s="10" t="s">
        <v>16120</v>
      </c>
      <c r="D3574" s="73">
        <v>1</v>
      </c>
      <c r="E3574" s="81" t="s">
        <v>16121</v>
      </c>
      <c r="F3574" s="108">
        <f ca="1" t="shared" si="55"/>
        <v>0.246923176862853</v>
      </c>
    </row>
    <row r="3575" ht="24.95" customHeight="1" spans="1:6">
      <c r="A3575" s="8">
        <v>4882</v>
      </c>
      <c r="B3575" s="9" t="s">
        <v>16122</v>
      </c>
      <c r="C3575" s="10" t="s">
        <v>16123</v>
      </c>
      <c r="D3575" s="73"/>
      <c r="E3575" s="81" t="s">
        <v>16124</v>
      </c>
      <c r="F3575" s="108">
        <f ca="1" t="shared" si="55"/>
        <v>0.681902176058378</v>
      </c>
    </row>
    <row r="3576" ht="24.95" customHeight="1" spans="1:6">
      <c r="A3576" s="8">
        <v>174</v>
      </c>
      <c r="B3576" s="9" t="s">
        <v>16125</v>
      </c>
      <c r="C3576" s="10" t="s">
        <v>16126</v>
      </c>
      <c r="D3576" s="73"/>
      <c r="E3576" s="81" t="s">
        <v>16127</v>
      </c>
      <c r="F3576" s="108">
        <f ca="1" t="shared" si="55"/>
        <v>0.61810115406481</v>
      </c>
    </row>
    <row r="3577" ht="24.95" customHeight="1" spans="1:6">
      <c r="A3577" s="8">
        <v>1867</v>
      </c>
      <c r="B3577" s="9" t="s">
        <v>16128</v>
      </c>
      <c r="C3577" s="10" t="s">
        <v>16129</v>
      </c>
      <c r="D3577" s="73"/>
      <c r="E3577" s="81" t="s">
        <v>16130</v>
      </c>
      <c r="F3577" s="108">
        <f ca="1" t="shared" si="55"/>
        <v>0.783151893704441</v>
      </c>
    </row>
    <row r="3578" ht="24.95" customHeight="1" spans="1:6">
      <c r="A3578" s="8">
        <v>4511</v>
      </c>
      <c r="B3578" s="9" t="s">
        <v>16131</v>
      </c>
      <c r="C3578" s="10" t="s">
        <v>16132</v>
      </c>
      <c r="D3578" s="73"/>
      <c r="E3578" s="81" t="s">
        <v>16133</v>
      </c>
      <c r="F3578" s="108">
        <f ca="1" t="shared" si="55"/>
        <v>0.0307894270470441</v>
      </c>
    </row>
    <row r="3579" ht="24.95" customHeight="1" spans="1:6">
      <c r="A3579" s="8">
        <v>1386</v>
      </c>
      <c r="B3579" s="9" t="s">
        <v>16134</v>
      </c>
      <c r="C3579" s="10" t="s">
        <v>16135</v>
      </c>
      <c r="D3579" s="73">
        <v>1</v>
      </c>
      <c r="E3579" s="81" t="s">
        <v>16136</v>
      </c>
      <c r="F3579" s="108">
        <f ca="1" t="shared" si="55"/>
        <v>0.816717896187867</v>
      </c>
    </row>
    <row r="3580" ht="24.95" customHeight="1" spans="1:6">
      <c r="A3580" s="8">
        <v>2502</v>
      </c>
      <c r="B3580" s="9" t="s">
        <v>16137</v>
      </c>
      <c r="C3580" s="10" t="s">
        <v>16138</v>
      </c>
      <c r="D3580" s="73">
        <v>1</v>
      </c>
      <c r="E3580" s="81" t="s">
        <v>16139</v>
      </c>
      <c r="F3580" s="108">
        <f ca="1" t="shared" si="55"/>
        <v>0.578565181274165</v>
      </c>
    </row>
    <row r="3581" ht="24.95" customHeight="1" spans="1:6">
      <c r="A3581" s="8">
        <v>1507</v>
      </c>
      <c r="B3581" s="9" t="s">
        <v>16140</v>
      </c>
      <c r="C3581" s="10" t="s">
        <v>16141</v>
      </c>
      <c r="D3581" s="73">
        <v>1</v>
      </c>
      <c r="E3581" s="81" t="s">
        <v>16142</v>
      </c>
      <c r="F3581" s="108">
        <f ca="1" t="shared" si="55"/>
        <v>0.479046874501665</v>
      </c>
    </row>
    <row r="3582" ht="24.95" customHeight="1" spans="1:6">
      <c r="A3582" s="8">
        <v>3901</v>
      </c>
      <c r="B3582" s="9" t="s">
        <v>16143</v>
      </c>
      <c r="C3582" s="10" t="s">
        <v>16144</v>
      </c>
      <c r="D3582" s="73">
        <v>1</v>
      </c>
      <c r="E3582" s="81" t="s">
        <v>16145</v>
      </c>
      <c r="F3582" s="108">
        <f ca="1" t="shared" si="55"/>
        <v>0.907657828185522</v>
      </c>
    </row>
    <row r="3583" ht="24.95" customHeight="1" spans="1:6">
      <c r="A3583" s="8">
        <v>2856</v>
      </c>
      <c r="B3583" s="9" t="s">
        <v>16146</v>
      </c>
      <c r="C3583" s="10" t="s">
        <v>16147</v>
      </c>
      <c r="D3583" s="73"/>
      <c r="E3583" s="81" t="s">
        <v>16148</v>
      </c>
      <c r="F3583" s="108">
        <f ca="1" t="shared" si="55"/>
        <v>0.472833524170724</v>
      </c>
    </row>
    <row r="3584" ht="24.95" customHeight="1" spans="1:6">
      <c r="A3584" s="8">
        <v>2171</v>
      </c>
      <c r="B3584" s="9" t="s">
        <v>16149</v>
      </c>
      <c r="C3584" s="10" t="s">
        <v>16150</v>
      </c>
      <c r="D3584" s="73">
        <v>1</v>
      </c>
      <c r="E3584" s="81" t="s">
        <v>16151</v>
      </c>
      <c r="F3584" s="108">
        <f ca="1" t="shared" si="55"/>
        <v>0.12604637574207</v>
      </c>
    </row>
    <row r="3585" ht="24.95" customHeight="1" spans="1:6">
      <c r="A3585" s="8">
        <v>2523</v>
      </c>
      <c r="B3585" s="9" t="s">
        <v>16152</v>
      </c>
      <c r="C3585" s="10" t="s">
        <v>16153</v>
      </c>
      <c r="D3585" s="73">
        <v>1</v>
      </c>
      <c r="E3585" s="81" t="s">
        <v>16154</v>
      </c>
      <c r="F3585" s="108">
        <f ca="1" t="shared" si="55"/>
        <v>0.349452428882626</v>
      </c>
    </row>
    <row r="3586" ht="24.95" customHeight="1" spans="1:6">
      <c r="A3586" s="8">
        <v>2055</v>
      </c>
      <c r="B3586" s="9" t="s">
        <v>16155</v>
      </c>
      <c r="C3586" s="10" t="s">
        <v>16156</v>
      </c>
      <c r="D3586" s="73"/>
      <c r="E3586" s="81" t="s">
        <v>16157</v>
      </c>
      <c r="F3586" s="108">
        <f ca="1" t="shared" si="55"/>
        <v>0.189747508492135</v>
      </c>
    </row>
    <row r="3587" ht="24.95" customHeight="1" spans="1:6">
      <c r="A3587" s="8">
        <v>2264</v>
      </c>
      <c r="B3587" s="9" t="s">
        <v>16158</v>
      </c>
      <c r="C3587" s="10" t="s">
        <v>16159</v>
      </c>
      <c r="D3587" s="73">
        <v>1</v>
      </c>
      <c r="E3587" s="81" t="s">
        <v>16160</v>
      </c>
      <c r="F3587" s="108">
        <f ca="1" t="shared" ref="F3587:F3650" si="56">RAND()</f>
        <v>0.289157432072721</v>
      </c>
    </row>
    <row r="3588" ht="24.95" customHeight="1" spans="1:6">
      <c r="A3588" s="8">
        <v>2349</v>
      </c>
      <c r="B3588" s="9" t="s">
        <v>16161</v>
      </c>
      <c r="C3588" s="10" t="s">
        <v>16162</v>
      </c>
      <c r="D3588" s="73">
        <v>1</v>
      </c>
      <c r="E3588" s="81" t="s">
        <v>16163</v>
      </c>
      <c r="F3588" s="108">
        <f ca="1" t="shared" si="56"/>
        <v>0.762519964093479</v>
      </c>
    </row>
    <row r="3589" ht="24.95" customHeight="1" spans="1:6">
      <c r="A3589" s="8">
        <v>1134</v>
      </c>
      <c r="B3589" s="9" t="s">
        <v>16164</v>
      </c>
      <c r="C3589" s="10" t="s">
        <v>16165</v>
      </c>
      <c r="D3589" s="73">
        <v>1</v>
      </c>
      <c r="E3589" s="81" t="s">
        <v>16166</v>
      </c>
      <c r="F3589" s="108">
        <f ca="1" t="shared" si="56"/>
        <v>0.8886829637101</v>
      </c>
    </row>
    <row r="3590" ht="24.95" customHeight="1" spans="1:6">
      <c r="A3590" s="8">
        <v>666</v>
      </c>
      <c r="B3590" s="9" t="s">
        <v>16167</v>
      </c>
      <c r="C3590" s="10" t="s">
        <v>16168</v>
      </c>
      <c r="D3590" s="73">
        <v>1</v>
      </c>
      <c r="E3590" s="81" t="s">
        <v>16169</v>
      </c>
      <c r="F3590" s="108">
        <f ca="1" t="shared" si="56"/>
        <v>0.363849655739701</v>
      </c>
    </row>
    <row r="3591" ht="24.95" customHeight="1" spans="1:6">
      <c r="A3591" s="8">
        <v>985</v>
      </c>
      <c r="B3591" s="9" t="s">
        <v>16170</v>
      </c>
      <c r="C3591" s="10" t="s">
        <v>16171</v>
      </c>
      <c r="D3591" s="73">
        <v>1</v>
      </c>
      <c r="E3591" s="81" t="s">
        <v>16172</v>
      </c>
      <c r="F3591" s="108">
        <f ca="1" t="shared" si="56"/>
        <v>0.169862466468049</v>
      </c>
    </row>
    <row r="3592" ht="24.95" customHeight="1" spans="1:6">
      <c r="A3592" s="8">
        <v>1753</v>
      </c>
      <c r="B3592" s="9" t="s">
        <v>16173</v>
      </c>
      <c r="C3592" s="10" t="s">
        <v>16174</v>
      </c>
      <c r="D3592" s="73">
        <v>1</v>
      </c>
      <c r="E3592" s="81" t="s">
        <v>16175</v>
      </c>
      <c r="F3592" s="108">
        <f ca="1" t="shared" si="56"/>
        <v>0.541419509927344</v>
      </c>
    </row>
    <row r="3593" ht="24.95" customHeight="1" spans="1:6">
      <c r="A3593" s="8">
        <v>4747</v>
      </c>
      <c r="B3593" s="9" t="s">
        <v>16176</v>
      </c>
      <c r="C3593" s="10" t="s">
        <v>16177</v>
      </c>
      <c r="D3593" s="73">
        <v>1</v>
      </c>
      <c r="E3593" s="81" t="s">
        <v>16178</v>
      </c>
      <c r="F3593" s="108">
        <f ca="1" t="shared" si="56"/>
        <v>0.497756059837053</v>
      </c>
    </row>
    <row r="3594" ht="24.95" customHeight="1" spans="1:6">
      <c r="A3594" s="8">
        <v>1331</v>
      </c>
      <c r="B3594" s="9" t="s">
        <v>16179</v>
      </c>
      <c r="C3594" s="10" t="s">
        <v>16180</v>
      </c>
      <c r="D3594" s="73">
        <v>1</v>
      </c>
      <c r="E3594" s="81" t="s">
        <v>16181</v>
      </c>
      <c r="F3594" s="108">
        <f ca="1" t="shared" si="56"/>
        <v>0.426845637419105</v>
      </c>
    </row>
    <row r="3595" ht="24.95" customHeight="1" spans="1:6">
      <c r="A3595" s="8">
        <v>4512</v>
      </c>
      <c r="B3595" s="9" t="s">
        <v>16182</v>
      </c>
      <c r="C3595" s="10" t="s">
        <v>16183</v>
      </c>
      <c r="D3595" s="73">
        <v>1</v>
      </c>
      <c r="E3595" s="81" t="s">
        <v>16184</v>
      </c>
      <c r="F3595" s="108">
        <f ca="1" t="shared" si="56"/>
        <v>0.0412520096571354</v>
      </c>
    </row>
    <row r="3596" ht="24.95" customHeight="1" spans="1:6">
      <c r="A3596" s="8">
        <v>63</v>
      </c>
      <c r="B3596" s="9" t="s">
        <v>16185</v>
      </c>
      <c r="C3596" s="10" t="s">
        <v>16186</v>
      </c>
      <c r="D3596" s="73"/>
      <c r="E3596" s="81" t="s">
        <v>16187</v>
      </c>
      <c r="F3596" s="108">
        <f ca="1" t="shared" si="56"/>
        <v>0.978446188938846</v>
      </c>
    </row>
    <row r="3597" ht="24.95" customHeight="1" spans="1:6">
      <c r="A3597" s="8">
        <v>5061</v>
      </c>
      <c r="B3597" s="9" t="s">
        <v>16188</v>
      </c>
      <c r="C3597" s="10" t="s">
        <v>16189</v>
      </c>
      <c r="D3597" s="73">
        <v>1</v>
      </c>
      <c r="E3597" s="81" t="s">
        <v>16190</v>
      </c>
      <c r="F3597" s="108">
        <f ca="1" t="shared" si="56"/>
        <v>0.547395482486454</v>
      </c>
    </row>
    <row r="3598" ht="24.95" customHeight="1" spans="1:6">
      <c r="A3598" s="8">
        <v>2359</v>
      </c>
      <c r="B3598" s="9" t="s">
        <v>16191</v>
      </c>
      <c r="C3598" s="10" t="s">
        <v>16192</v>
      </c>
      <c r="D3598" s="73"/>
      <c r="E3598" s="81" t="s">
        <v>16193</v>
      </c>
      <c r="F3598" s="108">
        <f ca="1" t="shared" si="56"/>
        <v>0.70021012682113</v>
      </c>
    </row>
    <row r="3599" ht="24.95" customHeight="1" spans="1:6">
      <c r="A3599" s="8">
        <v>3952</v>
      </c>
      <c r="B3599" s="9" t="s">
        <v>16194</v>
      </c>
      <c r="C3599" s="10" t="s">
        <v>16195</v>
      </c>
      <c r="D3599" s="73">
        <v>1</v>
      </c>
      <c r="E3599" s="81" t="s">
        <v>16196</v>
      </c>
      <c r="F3599" s="108">
        <f ca="1" t="shared" si="56"/>
        <v>0.512114583196609</v>
      </c>
    </row>
    <row r="3600" ht="24.95" customHeight="1" spans="1:6">
      <c r="A3600" s="8">
        <v>1666</v>
      </c>
      <c r="B3600" s="9" t="s">
        <v>16197</v>
      </c>
      <c r="C3600" s="10" t="s">
        <v>16198</v>
      </c>
      <c r="D3600" s="73"/>
      <c r="E3600" s="81" t="s">
        <v>16199</v>
      </c>
      <c r="F3600" s="108">
        <f ca="1" t="shared" si="56"/>
        <v>0.754370686711775</v>
      </c>
    </row>
    <row r="3601" ht="24.95" customHeight="1" spans="1:6">
      <c r="A3601" s="8">
        <v>4068</v>
      </c>
      <c r="B3601" s="9" t="s">
        <v>16200</v>
      </c>
      <c r="C3601" s="10" t="s">
        <v>16201</v>
      </c>
      <c r="D3601" s="73">
        <v>1</v>
      </c>
      <c r="E3601" s="81" t="s">
        <v>16202</v>
      </c>
      <c r="F3601" s="108">
        <f ca="1" t="shared" si="56"/>
        <v>0.512479533901076</v>
      </c>
    </row>
    <row r="3602" ht="24.95" customHeight="1" spans="1:6">
      <c r="A3602" s="8">
        <v>5028</v>
      </c>
      <c r="B3602" s="9" t="s">
        <v>16203</v>
      </c>
      <c r="C3602" s="10" t="s">
        <v>16204</v>
      </c>
      <c r="D3602" s="73"/>
      <c r="E3602" s="81" t="s">
        <v>16205</v>
      </c>
      <c r="F3602" s="108">
        <f ca="1" t="shared" si="56"/>
        <v>0.452523641944303</v>
      </c>
    </row>
    <row r="3603" ht="24.95" customHeight="1" spans="1:6">
      <c r="A3603" s="8">
        <v>5345</v>
      </c>
      <c r="B3603" s="9" t="s">
        <v>16206</v>
      </c>
      <c r="C3603" s="10" t="s">
        <v>16207</v>
      </c>
      <c r="D3603" s="73">
        <v>1</v>
      </c>
      <c r="E3603" s="81" t="s">
        <v>16208</v>
      </c>
      <c r="F3603" s="108">
        <f ca="1" t="shared" si="56"/>
        <v>0.711080781354829</v>
      </c>
    </row>
    <row r="3604" ht="24.95" customHeight="1" spans="1:6">
      <c r="A3604" s="8">
        <v>4399</v>
      </c>
      <c r="B3604" s="9" t="s">
        <v>16209</v>
      </c>
      <c r="C3604" s="10" t="s">
        <v>16210</v>
      </c>
      <c r="D3604" s="73">
        <v>1</v>
      </c>
      <c r="E3604" s="81" t="s">
        <v>16211</v>
      </c>
      <c r="F3604" s="108">
        <f ca="1" t="shared" si="56"/>
        <v>0.267505980540428</v>
      </c>
    </row>
    <row r="3605" ht="24.95" customHeight="1" spans="1:6">
      <c r="A3605" s="8">
        <v>1887</v>
      </c>
      <c r="B3605" s="9" t="s">
        <v>16212</v>
      </c>
      <c r="C3605" s="10" t="s">
        <v>16213</v>
      </c>
      <c r="D3605" s="73"/>
      <c r="E3605" s="81" t="s">
        <v>16214</v>
      </c>
      <c r="F3605" s="108">
        <f ca="1" t="shared" si="56"/>
        <v>0.198298663675603</v>
      </c>
    </row>
    <row r="3606" ht="24.95" customHeight="1" spans="1:6">
      <c r="A3606" s="8">
        <v>2321</v>
      </c>
      <c r="B3606" s="9" t="s">
        <v>16215</v>
      </c>
      <c r="C3606" s="10" t="s">
        <v>16216</v>
      </c>
      <c r="D3606" s="73">
        <v>1</v>
      </c>
      <c r="E3606" s="81" t="s">
        <v>16217</v>
      </c>
      <c r="F3606" s="108">
        <f ca="1" t="shared" si="56"/>
        <v>0.190157290689082</v>
      </c>
    </row>
    <row r="3607" ht="24.95" customHeight="1" spans="1:6">
      <c r="A3607" s="8">
        <v>4305</v>
      </c>
      <c r="B3607" s="9" t="s">
        <v>16218</v>
      </c>
      <c r="C3607" s="10" t="s">
        <v>16219</v>
      </c>
      <c r="D3607" s="73">
        <v>1</v>
      </c>
      <c r="E3607" s="81" t="s">
        <v>16220</v>
      </c>
      <c r="F3607" s="108">
        <f ca="1" t="shared" si="56"/>
        <v>0.88056571279715</v>
      </c>
    </row>
    <row r="3608" ht="24.95" customHeight="1" spans="1:6">
      <c r="A3608" s="8">
        <v>1968</v>
      </c>
      <c r="B3608" s="9" t="s">
        <v>16221</v>
      </c>
      <c r="C3608" s="10" t="s">
        <v>16222</v>
      </c>
      <c r="D3608" s="73"/>
      <c r="E3608" s="81" t="s">
        <v>16133</v>
      </c>
      <c r="F3608" s="108">
        <f ca="1" t="shared" si="56"/>
        <v>0.557592253153794</v>
      </c>
    </row>
    <row r="3609" ht="24.95" customHeight="1" spans="1:6">
      <c r="A3609" s="8">
        <v>4496</v>
      </c>
      <c r="B3609" s="9" t="s">
        <v>16223</v>
      </c>
      <c r="C3609" s="10" t="s">
        <v>16224</v>
      </c>
      <c r="D3609" s="73"/>
      <c r="E3609" s="81" t="s">
        <v>16225</v>
      </c>
      <c r="F3609" s="108">
        <f ca="1" t="shared" si="56"/>
        <v>0.142597649583474</v>
      </c>
    </row>
    <row r="3610" ht="24.95" customHeight="1" spans="1:6">
      <c r="A3610" s="8">
        <v>2694</v>
      </c>
      <c r="B3610" s="9" t="s">
        <v>16226</v>
      </c>
      <c r="C3610" s="10" t="s">
        <v>16227</v>
      </c>
      <c r="D3610" s="73">
        <v>1</v>
      </c>
      <c r="E3610" s="81" t="s">
        <v>16228</v>
      </c>
      <c r="F3610" s="108">
        <f ca="1" t="shared" si="56"/>
        <v>0.32925984311303</v>
      </c>
    </row>
    <row r="3611" ht="24.95" customHeight="1" spans="1:6">
      <c r="A3611" s="8">
        <v>5324</v>
      </c>
      <c r="B3611" s="9" t="s">
        <v>16229</v>
      </c>
      <c r="C3611" s="10" t="s">
        <v>16230</v>
      </c>
      <c r="D3611" s="73">
        <v>1</v>
      </c>
      <c r="E3611" s="81" t="s">
        <v>16231</v>
      </c>
      <c r="F3611" s="108">
        <f ca="1" t="shared" si="56"/>
        <v>0.916388460289037</v>
      </c>
    </row>
    <row r="3612" ht="24.95" customHeight="1" spans="1:6">
      <c r="A3612" s="8">
        <v>56</v>
      </c>
      <c r="B3612" s="9" t="s">
        <v>16232</v>
      </c>
      <c r="C3612" s="10" t="s">
        <v>16233</v>
      </c>
      <c r="D3612" s="73">
        <v>1</v>
      </c>
      <c r="E3612" s="81" t="s">
        <v>16234</v>
      </c>
      <c r="F3612" s="108">
        <f ca="1" t="shared" si="56"/>
        <v>0.311861526430972</v>
      </c>
    </row>
    <row r="3613" ht="24.95" customHeight="1" spans="1:6">
      <c r="A3613" s="8">
        <v>2468</v>
      </c>
      <c r="B3613" s="9" t="s">
        <v>16235</v>
      </c>
      <c r="C3613" s="10" t="s">
        <v>16236</v>
      </c>
      <c r="D3613" s="73"/>
      <c r="E3613" s="81" t="s">
        <v>16237</v>
      </c>
      <c r="F3613" s="108">
        <f ca="1" t="shared" si="56"/>
        <v>0.508089173645577</v>
      </c>
    </row>
    <row r="3614" ht="24.95" customHeight="1" spans="1:6">
      <c r="A3614" s="8">
        <v>2623</v>
      </c>
      <c r="B3614" s="9" t="s">
        <v>16238</v>
      </c>
      <c r="C3614" s="10" t="s">
        <v>16239</v>
      </c>
      <c r="D3614" s="73">
        <v>1</v>
      </c>
      <c r="E3614" s="81" t="s">
        <v>16240</v>
      </c>
      <c r="F3614" s="108">
        <f ca="1" t="shared" si="56"/>
        <v>0.355791501022988</v>
      </c>
    </row>
    <row r="3615" ht="24.95" customHeight="1" spans="1:6">
      <c r="A3615" s="8">
        <v>1166</v>
      </c>
      <c r="B3615" s="9" t="s">
        <v>16241</v>
      </c>
      <c r="C3615" s="10" t="s">
        <v>16242</v>
      </c>
      <c r="D3615" s="73">
        <v>1</v>
      </c>
      <c r="E3615" s="81" t="s">
        <v>16243</v>
      </c>
      <c r="F3615" s="108">
        <f ca="1" t="shared" si="56"/>
        <v>0.438145255747389</v>
      </c>
    </row>
    <row r="3616" ht="24.95" customHeight="1" spans="1:6">
      <c r="A3616" s="8">
        <v>4378</v>
      </c>
      <c r="B3616" s="9" t="s">
        <v>16244</v>
      </c>
      <c r="C3616" s="10" t="s">
        <v>16245</v>
      </c>
      <c r="D3616" s="73">
        <v>1</v>
      </c>
      <c r="E3616" s="81" t="s">
        <v>16246</v>
      </c>
      <c r="F3616" s="108">
        <f ca="1" t="shared" si="56"/>
        <v>0.673819165355497</v>
      </c>
    </row>
    <row r="3617" ht="24.95" customHeight="1" spans="1:6">
      <c r="A3617" s="8">
        <v>2408</v>
      </c>
      <c r="B3617" s="9" t="s">
        <v>16247</v>
      </c>
      <c r="C3617" s="10" t="s">
        <v>16248</v>
      </c>
      <c r="D3617" s="73">
        <v>1</v>
      </c>
      <c r="E3617" s="81" t="s">
        <v>16249</v>
      </c>
      <c r="F3617" s="108">
        <f ca="1" t="shared" si="56"/>
        <v>0.61857645260971</v>
      </c>
    </row>
    <row r="3618" ht="24.95" customHeight="1" spans="1:6">
      <c r="A3618" s="8">
        <v>938</v>
      </c>
      <c r="B3618" s="9" t="s">
        <v>16250</v>
      </c>
      <c r="C3618" s="10" t="s">
        <v>16251</v>
      </c>
      <c r="D3618" s="73"/>
      <c r="E3618" s="81" t="s">
        <v>16252</v>
      </c>
      <c r="F3618" s="108">
        <f ca="1" t="shared" si="56"/>
        <v>0.151709082737014</v>
      </c>
    </row>
    <row r="3619" ht="24.95" customHeight="1" spans="1:6">
      <c r="A3619" s="8">
        <v>4492</v>
      </c>
      <c r="B3619" s="9" t="s">
        <v>16253</v>
      </c>
      <c r="C3619" s="10" t="s">
        <v>16254</v>
      </c>
      <c r="D3619" s="73"/>
      <c r="E3619" s="81" t="s">
        <v>16255</v>
      </c>
      <c r="F3619" s="108">
        <f ca="1" t="shared" si="56"/>
        <v>0.905652354844021</v>
      </c>
    </row>
    <row r="3620" ht="24.95" customHeight="1" spans="1:6">
      <c r="A3620" s="8">
        <v>1096</v>
      </c>
      <c r="B3620" s="9" t="s">
        <v>16256</v>
      </c>
      <c r="C3620" s="10" t="s">
        <v>16257</v>
      </c>
      <c r="D3620" s="73"/>
      <c r="E3620" s="81" t="s">
        <v>16258</v>
      </c>
      <c r="F3620" s="108">
        <f ca="1" t="shared" si="56"/>
        <v>0.579701839380737</v>
      </c>
    </row>
    <row r="3621" ht="24.95" customHeight="1" spans="1:6">
      <c r="A3621" s="8">
        <v>2083</v>
      </c>
      <c r="B3621" s="9" t="s">
        <v>16259</v>
      </c>
      <c r="C3621" s="10" t="s">
        <v>16260</v>
      </c>
      <c r="D3621" s="73">
        <v>1</v>
      </c>
      <c r="E3621" s="81" t="s">
        <v>16261</v>
      </c>
      <c r="F3621" s="108">
        <f ca="1" t="shared" si="56"/>
        <v>0.559743242597614</v>
      </c>
    </row>
    <row r="3622" ht="24.95" customHeight="1" spans="1:6">
      <c r="A3622" s="8">
        <v>2723</v>
      </c>
      <c r="B3622" s="9" t="s">
        <v>16262</v>
      </c>
      <c r="C3622" s="10" t="s">
        <v>16263</v>
      </c>
      <c r="D3622" s="73">
        <v>1</v>
      </c>
      <c r="E3622" s="81" t="s">
        <v>16264</v>
      </c>
      <c r="F3622" s="108">
        <f ca="1" t="shared" si="56"/>
        <v>0.548166741751643</v>
      </c>
    </row>
    <row r="3623" ht="24.95" customHeight="1" spans="1:6">
      <c r="A3623" s="8">
        <v>1542</v>
      </c>
      <c r="B3623" s="9" t="s">
        <v>16265</v>
      </c>
      <c r="C3623" s="10" t="s">
        <v>16266</v>
      </c>
      <c r="D3623" s="73">
        <v>1</v>
      </c>
      <c r="E3623" s="81" t="s">
        <v>16267</v>
      </c>
      <c r="F3623" s="108">
        <f ca="1" t="shared" si="56"/>
        <v>0.58142702485011</v>
      </c>
    </row>
    <row r="3624" ht="24.95" customHeight="1" spans="1:6">
      <c r="A3624" s="8">
        <v>1805</v>
      </c>
      <c r="B3624" s="9" t="s">
        <v>16268</v>
      </c>
      <c r="C3624" s="10" t="s">
        <v>16269</v>
      </c>
      <c r="D3624" s="73"/>
      <c r="E3624" s="81" t="s">
        <v>16270</v>
      </c>
      <c r="F3624" s="108">
        <f ca="1" t="shared" si="56"/>
        <v>0.569238013203766</v>
      </c>
    </row>
    <row r="3625" ht="24.95" customHeight="1" spans="1:6">
      <c r="A3625" s="8">
        <v>3832</v>
      </c>
      <c r="B3625" s="9" t="s">
        <v>16271</v>
      </c>
      <c r="C3625" s="10" t="s">
        <v>16272</v>
      </c>
      <c r="D3625" s="73"/>
      <c r="E3625" s="81" t="s">
        <v>16273</v>
      </c>
      <c r="F3625" s="108">
        <f ca="1" t="shared" si="56"/>
        <v>0.164713705962547</v>
      </c>
    </row>
    <row r="3626" ht="24.95" customHeight="1" spans="1:6">
      <c r="A3626" s="8">
        <v>5012</v>
      </c>
      <c r="B3626" s="9" t="s">
        <v>16274</v>
      </c>
      <c r="C3626" s="10"/>
      <c r="D3626" s="73">
        <v>1</v>
      </c>
      <c r="E3626" s="81" t="s">
        <v>16275</v>
      </c>
      <c r="F3626" s="108">
        <f ca="1" t="shared" si="56"/>
        <v>0.702431879307311</v>
      </c>
    </row>
    <row r="3627" ht="24.95" customHeight="1" spans="1:6">
      <c r="A3627" s="8">
        <v>5475</v>
      </c>
      <c r="B3627" s="9" t="s">
        <v>16276</v>
      </c>
      <c r="C3627" s="10" t="s">
        <v>16277</v>
      </c>
      <c r="D3627" s="73"/>
      <c r="E3627" s="81" t="s">
        <v>16278</v>
      </c>
      <c r="F3627" s="108">
        <f ca="1" t="shared" si="56"/>
        <v>0.623546336088991</v>
      </c>
    </row>
    <row r="3628" ht="24.95" customHeight="1" spans="1:6">
      <c r="A3628" s="8">
        <v>4796</v>
      </c>
      <c r="B3628" s="9" t="s">
        <v>16279</v>
      </c>
      <c r="C3628" s="10" t="s">
        <v>16280</v>
      </c>
      <c r="D3628" s="73">
        <v>1</v>
      </c>
      <c r="E3628" s="81" t="s">
        <v>16281</v>
      </c>
      <c r="F3628" s="108">
        <f ca="1" t="shared" si="56"/>
        <v>0.217386643067907</v>
      </c>
    </row>
    <row r="3629" ht="24.95" customHeight="1" spans="1:6">
      <c r="A3629" s="8">
        <v>758</v>
      </c>
      <c r="B3629" s="9" t="s">
        <v>16282</v>
      </c>
      <c r="C3629" s="10" t="s">
        <v>16283</v>
      </c>
      <c r="D3629" s="73"/>
      <c r="E3629" s="81" t="s">
        <v>16284</v>
      </c>
      <c r="F3629" s="108">
        <f ca="1" t="shared" si="56"/>
        <v>0.692885280489505</v>
      </c>
    </row>
    <row r="3630" ht="24.95" customHeight="1" spans="1:6">
      <c r="A3630" s="8">
        <v>2784</v>
      </c>
      <c r="B3630" s="9" t="s">
        <v>16285</v>
      </c>
      <c r="C3630" s="10" t="s">
        <v>16286</v>
      </c>
      <c r="D3630" s="73"/>
      <c r="E3630" s="81" t="s">
        <v>16287</v>
      </c>
      <c r="F3630" s="108">
        <f ca="1" t="shared" si="56"/>
        <v>0.832158933569245</v>
      </c>
    </row>
    <row r="3631" ht="24.95" customHeight="1" spans="1:6">
      <c r="A3631" s="8">
        <v>2654</v>
      </c>
      <c r="B3631" s="9" t="s">
        <v>16288</v>
      </c>
      <c r="C3631" s="10" t="s">
        <v>16289</v>
      </c>
      <c r="D3631" s="73">
        <v>1</v>
      </c>
      <c r="E3631" s="81" t="s">
        <v>16290</v>
      </c>
      <c r="F3631" s="108">
        <f ca="1" t="shared" si="56"/>
        <v>0.177058695539864</v>
      </c>
    </row>
    <row r="3632" ht="24.95" customHeight="1" spans="1:6">
      <c r="A3632" s="8">
        <v>663</v>
      </c>
      <c r="B3632" s="9" t="s">
        <v>16291</v>
      </c>
      <c r="C3632" s="10" t="s">
        <v>16292</v>
      </c>
      <c r="D3632" s="73">
        <v>1</v>
      </c>
      <c r="E3632" s="81" t="s">
        <v>16293</v>
      </c>
      <c r="F3632" s="108">
        <f ca="1" t="shared" si="56"/>
        <v>0.359943945059717</v>
      </c>
    </row>
    <row r="3633" ht="24.95" customHeight="1" spans="1:6">
      <c r="A3633" s="8">
        <v>3088</v>
      </c>
      <c r="B3633" s="9" t="s">
        <v>16294</v>
      </c>
      <c r="C3633" s="10" t="s">
        <v>16295</v>
      </c>
      <c r="D3633" s="73"/>
      <c r="E3633" s="81" t="s">
        <v>16296</v>
      </c>
      <c r="F3633" s="108">
        <f ca="1" t="shared" si="56"/>
        <v>0.857572279697467</v>
      </c>
    </row>
    <row r="3634" ht="24.95" customHeight="1" spans="1:6">
      <c r="A3634" s="8">
        <v>3151</v>
      </c>
      <c r="B3634" s="9" t="s">
        <v>16297</v>
      </c>
      <c r="C3634" s="10" t="s">
        <v>16298</v>
      </c>
      <c r="D3634" s="73">
        <v>1</v>
      </c>
      <c r="E3634" s="81" t="s">
        <v>16299</v>
      </c>
      <c r="F3634" s="108">
        <f ca="1" t="shared" si="56"/>
        <v>0.640192862735258</v>
      </c>
    </row>
    <row r="3635" ht="24.95" customHeight="1" spans="1:6">
      <c r="A3635" s="8">
        <v>1236</v>
      </c>
      <c r="B3635" s="9" t="s">
        <v>16300</v>
      </c>
      <c r="C3635" s="10"/>
      <c r="D3635" s="73">
        <v>1</v>
      </c>
      <c r="E3635" s="81" t="s">
        <v>16301</v>
      </c>
      <c r="F3635" s="108">
        <f ca="1" t="shared" si="56"/>
        <v>0.637512699948038</v>
      </c>
    </row>
    <row r="3636" ht="24.95" customHeight="1" spans="1:6">
      <c r="A3636" s="8">
        <v>1817</v>
      </c>
      <c r="B3636" s="9" t="s">
        <v>16302</v>
      </c>
      <c r="C3636" s="10" t="s">
        <v>16303</v>
      </c>
      <c r="D3636" s="73">
        <v>1</v>
      </c>
      <c r="E3636" s="81" t="s">
        <v>16304</v>
      </c>
      <c r="F3636" s="108">
        <f ca="1" t="shared" si="56"/>
        <v>0.559453579685088</v>
      </c>
    </row>
    <row r="3637" ht="24.95" customHeight="1" spans="1:6">
      <c r="A3637" s="8">
        <v>2637</v>
      </c>
      <c r="B3637" s="9" t="s">
        <v>16305</v>
      </c>
      <c r="C3637" s="10"/>
      <c r="D3637" s="73"/>
      <c r="E3637" s="81" t="s">
        <v>16306</v>
      </c>
      <c r="F3637" s="108">
        <f ca="1" t="shared" si="56"/>
        <v>0.717429119529878</v>
      </c>
    </row>
    <row r="3638" ht="24.95" customHeight="1" spans="1:6">
      <c r="A3638" s="8">
        <v>5149</v>
      </c>
      <c r="B3638" s="9" t="s">
        <v>16307</v>
      </c>
      <c r="C3638" s="10" t="s">
        <v>15927</v>
      </c>
      <c r="D3638" s="73"/>
      <c r="E3638" s="81" t="s">
        <v>16308</v>
      </c>
      <c r="F3638" s="108">
        <f ca="1" t="shared" si="56"/>
        <v>0.0362738670079619</v>
      </c>
    </row>
    <row r="3639" ht="24.95" customHeight="1" spans="1:6">
      <c r="A3639" s="8">
        <v>1614</v>
      </c>
      <c r="B3639" s="9" t="s">
        <v>16309</v>
      </c>
      <c r="C3639" s="10" t="s">
        <v>16310</v>
      </c>
      <c r="D3639" s="73">
        <v>1</v>
      </c>
      <c r="E3639" s="81" t="s">
        <v>16311</v>
      </c>
      <c r="F3639" s="108">
        <f ca="1" t="shared" si="56"/>
        <v>0.805700139871744</v>
      </c>
    </row>
    <row r="3640" ht="24.95" customHeight="1" spans="1:6">
      <c r="A3640" s="8">
        <v>4132</v>
      </c>
      <c r="B3640" s="9" t="s">
        <v>16312</v>
      </c>
      <c r="C3640" s="10" t="s">
        <v>16313</v>
      </c>
      <c r="D3640" s="73">
        <v>1</v>
      </c>
      <c r="E3640" s="81" t="s">
        <v>16314</v>
      </c>
      <c r="F3640" s="108">
        <f ca="1" t="shared" si="56"/>
        <v>0.338891936521971</v>
      </c>
    </row>
    <row r="3641" ht="24.95" customHeight="1" spans="1:6">
      <c r="A3641" s="8">
        <v>4625</v>
      </c>
      <c r="B3641" s="9" t="s">
        <v>16315</v>
      </c>
      <c r="C3641" s="10" t="s">
        <v>16316</v>
      </c>
      <c r="D3641" s="73">
        <v>1</v>
      </c>
      <c r="E3641" s="81" t="s">
        <v>16317</v>
      </c>
      <c r="F3641" s="108">
        <f ca="1" t="shared" si="56"/>
        <v>0.194495721797281</v>
      </c>
    </row>
    <row r="3642" ht="24.95" customHeight="1" spans="1:6">
      <c r="A3642" s="8">
        <v>4009</v>
      </c>
      <c r="B3642" s="9" t="s">
        <v>16318</v>
      </c>
      <c r="C3642" s="10" t="s">
        <v>16319</v>
      </c>
      <c r="D3642" s="73"/>
      <c r="E3642" s="81" t="s">
        <v>16320</v>
      </c>
      <c r="F3642" s="108">
        <f ca="1" t="shared" si="56"/>
        <v>0.398417602432427</v>
      </c>
    </row>
    <row r="3643" ht="24.95" customHeight="1" spans="1:6">
      <c r="A3643" s="8">
        <v>3937</v>
      </c>
      <c r="B3643" s="9" t="s">
        <v>16321</v>
      </c>
      <c r="C3643" s="10" t="s">
        <v>13160</v>
      </c>
      <c r="D3643" s="73"/>
      <c r="E3643" s="81" t="s">
        <v>16322</v>
      </c>
      <c r="F3643" s="108">
        <f ca="1" t="shared" si="56"/>
        <v>0.220945170979168</v>
      </c>
    </row>
    <row r="3644" ht="24.95" customHeight="1" spans="1:6">
      <c r="A3644" s="8">
        <v>5307</v>
      </c>
      <c r="B3644" s="9" t="s">
        <v>16323</v>
      </c>
      <c r="C3644" s="10" t="s">
        <v>16324</v>
      </c>
      <c r="D3644" s="73">
        <v>1</v>
      </c>
      <c r="E3644" s="81" t="s">
        <v>16325</v>
      </c>
      <c r="F3644" s="108">
        <f ca="1" t="shared" si="56"/>
        <v>0.801612904981087</v>
      </c>
    </row>
    <row r="3645" ht="24.95" customHeight="1" spans="1:6">
      <c r="A3645" s="8">
        <v>5186</v>
      </c>
      <c r="B3645" s="9" t="s">
        <v>16326</v>
      </c>
      <c r="C3645" s="10" t="s">
        <v>16327</v>
      </c>
      <c r="D3645" s="73">
        <v>1</v>
      </c>
      <c r="E3645" s="81" t="s">
        <v>16328</v>
      </c>
      <c r="F3645" s="108">
        <f ca="1" t="shared" si="56"/>
        <v>0.58508658337171</v>
      </c>
    </row>
    <row r="3646" ht="24.95" customHeight="1" spans="1:6">
      <c r="A3646" s="8">
        <v>1963</v>
      </c>
      <c r="B3646" s="9" t="s">
        <v>16329</v>
      </c>
      <c r="C3646" s="10" t="s">
        <v>16330</v>
      </c>
      <c r="D3646" s="73">
        <v>1</v>
      </c>
      <c r="E3646" s="81" t="s">
        <v>16331</v>
      </c>
      <c r="F3646" s="108">
        <f ca="1" t="shared" si="56"/>
        <v>0.260274028981326</v>
      </c>
    </row>
    <row r="3647" ht="24.95" customHeight="1" spans="1:6">
      <c r="A3647" s="8">
        <v>1645</v>
      </c>
      <c r="B3647" s="9" t="s">
        <v>16332</v>
      </c>
      <c r="C3647" s="10" t="s">
        <v>16333</v>
      </c>
      <c r="D3647" s="73"/>
      <c r="E3647" s="81" t="s">
        <v>16334</v>
      </c>
      <c r="F3647" s="108">
        <f ca="1" t="shared" si="56"/>
        <v>0.520341071831914</v>
      </c>
    </row>
    <row r="3648" ht="24.95" customHeight="1" spans="1:6">
      <c r="A3648" s="8">
        <v>3140</v>
      </c>
      <c r="B3648" s="9" t="s">
        <v>16335</v>
      </c>
      <c r="C3648" s="10" t="s">
        <v>16336</v>
      </c>
      <c r="D3648" s="73"/>
      <c r="E3648" s="81" t="s">
        <v>16337</v>
      </c>
      <c r="F3648" s="108">
        <f ca="1" t="shared" si="56"/>
        <v>0.762114403455264</v>
      </c>
    </row>
    <row r="3649" ht="24.95" customHeight="1" spans="1:6">
      <c r="A3649" s="8">
        <v>1710</v>
      </c>
      <c r="B3649" s="9" t="s">
        <v>16338</v>
      </c>
      <c r="C3649" s="10" t="s">
        <v>16339</v>
      </c>
      <c r="D3649" s="73"/>
      <c r="E3649" s="81" t="s">
        <v>16340</v>
      </c>
      <c r="F3649" s="108">
        <f ca="1" t="shared" si="56"/>
        <v>0.0336770289480355</v>
      </c>
    </row>
    <row r="3650" ht="24.95" customHeight="1" spans="1:6">
      <c r="A3650" s="8">
        <v>636</v>
      </c>
      <c r="B3650" s="9" t="s">
        <v>16341</v>
      </c>
      <c r="C3650" s="10" t="s">
        <v>16342</v>
      </c>
      <c r="D3650" s="73"/>
      <c r="E3650" s="81" t="s">
        <v>16343</v>
      </c>
      <c r="F3650" s="108">
        <f ca="1" t="shared" si="56"/>
        <v>0.730426243966604</v>
      </c>
    </row>
    <row r="3651" ht="24.95" customHeight="1" spans="1:6">
      <c r="A3651" s="8">
        <v>5184</v>
      </c>
      <c r="B3651" s="9" t="s">
        <v>16344</v>
      </c>
      <c r="C3651" s="10" t="s">
        <v>16345</v>
      </c>
      <c r="D3651" s="73"/>
      <c r="E3651" s="81" t="s">
        <v>16346</v>
      </c>
      <c r="F3651" s="108">
        <f ca="1" t="shared" ref="F3651:F3714" si="57">RAND()</f>
        <v>0.855827844674587</v>
      </c>
    </row>
    <row r="3652" ht="24.95" customHeight="1" spans="1:6">
      <c r="A3652" s="8">
        <v>4335</v>
      </c>
      <c r="B3652" s="9" t="s">
        <v>16347</v>
      </c>
      <c r="C3652" s="10" t="s">
        <v>16348</v>
      </c>
      <c r="D3652" s="73">
        <v>1</v>
      </c>
      <c r="E3652" s="81" t="s">
        <v>16349</v>
      </c>
      <c r="F3652" s="108">
        <f ca="1" t="shared" si="57"/>
        <v>0.513442632433743</v>
      </c>
    </row>
    <row r="3653" ht="24.95" customHeight="1" spans="1:6">
      <c r="A3653" s="8">
        <v>751</v>
      </c>
      <c r="B3653" s="9" t="s">
        <v>16350</v>
      </c>
      <c r="C3653" s="10" t="s">
        <v>16351</v>
      </c>
      <c r="D3653" s="73">
        <v>1</v>
      </c>
      <c r="E3653" s="81" t="s">
        <v>16352</v>
      </c>
      <c r="F3653" s="108">
        <f ca="1" t="shared" si="57"/>
        <v>0.464462669047798</v>
      </c>
    </row>
    <row r="3654" ht="24.95" customHeight="1" spans="1:6">
      <c r="A3654" s="8">
        <v>3508</v>
      </c>
      <c r="B3654" s="9" t="s">
        <v>16353</v>
      </c>
      <c r="C3654" s="10" t="s">
        <v>16354</v>
      </c>
      <c r="D3654" s="73">
        <v>1</v>
      </c>
      <c r="E3654" s="81" t="s">
        <v>16355</v>
      </c>
      <c r="F3654" s="108">
        <f ca="1" t="shared" si="57"/>
        <v>0.855716367962737</v>
      </c>
    </row>
    <row r="3655" ht="24.95" customHeight="1" spans="1:6">
      <c r="A3655" s="8">
        <v>2254</v>
      </c>
      <c r="B3655" s="9" t="s">
        <v>16356</v>
      </c>
      <c r="C3655" s="10" t="s">
        <v>16357</v>
      </c>
      <c r="D3655" s="73">
        <v>1</v>
      </c>
      <c r="E3655" s="81" t="s">
        <v>16358</v>
      </c>
      <c r="F3655" s="108">
        <f ca="1" t="shared" si="57"/>
        <v>0.0179973417539216</v>
      </c>
    </row>
    <row r="3656" ht="24.95" customHeight="1" spans="1:6">
      <c r="A3656" s="8">
        <v>3203</v>
      </c>
      <c r="B3656" s="9" t="s">
        <v>16359</v>
      </c>
      <c r="C3656" s="10" t="s">
        <v>16360</v>
      </c>
      <c r="D3656" s="73">
        <v>1</v>
      </c>
      <c r="E3656" s="81" t="s">
        <v>16361</v>
      </c>
      <c r="F3656" s="108">
        <f ca="1" t="shared" si="57"/>
        <v>0.398044473220486</v>
      </c>
    </row>
    <row r="3657" ht="24.95" customHeight="1" spans="1:6">
      <c r="A3657" s="8">
        <v>3670</v>
      </c>
      <c r="B3657" s="9" t="s">
        <v>16362</v>
      </c>
      <c r="C3657" s="10" t="s">
        <v>16363</v>
      </c>
      <c r="D3657" s="73">
        <v>1</v>
      </c>
      <c r="E3657" s="81" t="s">
        <v>16364</v>
      </c>
      <c r="F3657" s="108">
        <f ca="1" t="shared" si="57"/>
        <v>0.373720734216704</v>
      </c>
    </row>
    <row r="3658" ht="24.95" customHeight="1" spans="1:6">
      <c r="A3658" s="8">
        <v>1484</v>
      </c>
      <c r="B3658" s="9" t="s">
        <v>16365</v>
      </c>
      <c r="C3658" s="10" t="s">
        <v>16366</v>
      </c>
      <c r="D3658" s="73"/>
      <c r="E3658" s="81" t="s">
        <v>16367</v>
      </c>
      <c r="F3658" s="108">
        <f ca="1" t="shared" si="57"/>
        <v>0.541911583455242</v>
      </c>
    </row>
    <row r="3659" ht="24.95" customHeight="1" spans="1:6">
      <c r="A3659" s="8">
        <v>623</v>
      </c>
      <c r="B3659" s="9" t="s">
        <v>16368</v>
      </c>
      <c r="C3659" s="10" t="s">
        <v>16369</v>
      </c>
      <c r="D3659" s="73">
        <v>1</v>
      </c>
      <c r="E3659" s="81" t="s">
        <v>16370</v>
      </c>
      <c r="F3659" s="108">
        <f ca="1" t="shared" si="57"/>
        <v>0.736549253877514</v>
      </c>
    </row>
    <row r="3660" ht="24.95" customHeight="1" spans="1:6">
      <c r="A3660" s="8">
        <v>947</v>
      </c>
      <c r="B3660" s="9" t="s">
        <v>16371</v>
      </c>
      <c r="C3660" s="10" t="s">
        <v>16372</v>
      </c>
      <c r="D3660" s="73">
        <v>1</v>
      </c>
      <c r="E3660" s="81" t="s">
        <v>16373</v>
      </c>
      <c r="F3660" s="108">
        <f ca="1" t="shared" si="57"/>
        <v>0.142932316697274</v>
      </c>
    </row>
    <row r="3661" ht="24.95" customHeight="1" spans="1:6">
      <c r="A3661" s="8">
        <v>1137</v>
      </c>
      <c r="B3661" s="9" t="s">
        <v>16374</v>
      </c>
      <c r="C3661" s="10" t="s">
        <v>16375</v>
      </c>
      <c r="D3661" s="73">
        <v>1</v>
      </c>
      <c r="E3661" s="81" t="s">
        <v>16376</v>
      </c>
      <c r="F3661" s="108">
        <f ca="1" t="shared" si="57"/>
        <v>0.942685019374507</v>
      </c>
    </row>
    <row r="3662" ht="24.95" customHeight="1" spans="1:6">
      <c r="A3662" s="8">
        <v>3902</v>
      </c>
      <c r="B3662" s="9" t="s">
        <v>16377</v>
      </c>
      <c r="C3662" s="10" t="s">
        <v>16378</v>
      </c>
      <c r="D3662" s="73">
        <v>1</v>
      </c>
      <c r="E3662" s="81" t="s">
        <v>16379</v>
      </c>
      <c r="F3662" s="108">
        <f ca="1" t="shared" si="57"/>
        <v>0.113716869514757</v>
      </c>
    </row>
    <row r="3663" ht="24.95" customHeight="1" spans="1:6">
      <c r="A3663" s="8">
        <v>5192</v>
      </c>
      <c r="B3663" s="9" t="s">
        <v>16380</v>
      </c>
      <c r="C3663" s="10" t="s">
        <v>16381</v>
      </c>
      <c r="D3663" s="73"/>
      <c r="E3663" s="81" t="s">
        <v>16382</v>
      </c>
      <c r="F3663" s="108">
        <f ca="1" t="shared" si="57"/>
        <v>0.925486242036772</v>
      </c>
    </row>
    <row r="3664" ht="24.95" customHeight="1" spans="1:6">
      <c r="A3664" s="8">
        <v>1893</v>
      </c>
      <c r="B3664" s="9" t="s">
        <v>16383</v>
      </c>
      <c r="C3664" s="10" t="s">
        <v>16384</v>
      </c>
      <c r="D3664" s="73">
        <v>1</v>
      </c>
      <c r="E3664" s="81" t="s">
        <v>16385</v>
      </c>
      <c r="F3664" s="108">
        <f ca="1" t="shared" si="57"/>
        <v>0.584320280947065</v>
      </c>
    </row>
    <row r="3665" ht="24.95" customHeight="1" spans="1:6">
      <c r="A3665" s="8">
        <v>2367</v>
      </c>
      <c r="B3665" s="9" t="s">
        <v>16386</v>
      </c>
      <c r="C3665" s="10" t="s">
        <v>16387</v>
      </c>
      <c r="D3665" s="73"/>
      <c r="E3665" s="81" t="s">
        <v>16388</v>
      </c>
      <c r="F3665" s="108">
        <f ca="1" t="shared" si="57"/>
        <v>0.00254387774679921</v>
      </c>
    </row>
    <row r="3666" ht="24.95" customHeight="1" spans="1:6">
      <c r="A3666" s="8">
        <v>3639</v>
      </c>
      <c r="B3666" s="9" t="s">
        <v>16389</v>
      </c>
      <c r="C3666" s="10" t="s">
        <v>16390</v>
      </c>
      <c r="D3666" s="73"/>
      <c r="E3666" s="81" t="s">
        <v>16391</v>
      </c>
      <c r="F3666" s="108">
        <f ca="1" t="shared" si="57"/>
        <v>0.759006281072103</v>
      </c>
    </row>
    <row r="3667" ht="24.95" customHeight="1" spans="1:6">
      <c r="A3667" s="8">
        <v>349</v>
      </c>
      <c r="B3667" s="9" t="s">
        <v>16392</v>
      </c>
      <c r="C3667" s="10" t="s">
        <v>16393</v>
      </c>
      <c r="D3667" s="73">
        <v>1</v>
      </c>
      <c r="E3667" s="81" t="s">
        <v>16394</v>
      </c>
      <c r="F3667" s="108">
        <f ca="1" t="shared" si="57"/>
        <v>0.970092659833775</v>
      </c>
    </row>
    <row r="3668" ht="24.95" customHeight="1" spans="1:6">
      <c r="A3668" s="8">
        <v>884</v>
      </c>
      <c r="B3668" s="9" t="s">
        <v>16395</v>
      </c>
      <c r="C3668" s="10" t="s">
        <v>16396</v>
      </c>
      <c r="D3668" s="73">
        <v>1</v>
      </c>
      <c r="E3668" s="81" t="s">
        <v>16397</v>
      </c>
      <c r="F3668" s="108">
        <f ca="1" t="shared" si="57"/>
        <v>0.65634023616585</v>
      </c>
    </row>
    <row r="3669" ht="24.95" customHeight="1" spans="1:6">
      <c r="A3669" s="8">
        <v>206</v>
      </c>
      <c r="B3669" s="9" t="s">
        <v>16398</v>
      </c>
      <c r="C3669" s="10" t="s">
        <v>16399</v>
      </c>
      <c r="D3669" s="73"/>
      <c r="E3669" s="81" t="s">
        <v>16400</v>
      </c>
      <c r="F3669" s="108">
        <f ca="1" t="shared" si="57"/>
        <v>0.296542640107124</v>
      </c>
    </row>
    <row r="3670" ht="24.95" customHeight="1" spans="1:6">
      <c r="A3670" s="8">
        <v>934</v>
      </c>
      <c r="B3670" s="9" t="s">
        <v>16401</v>
      </c>
      <c r="C3670" s="10" t="s">
        <v>16402</v>
      </c>
      <c r="D3670" s="73">
        <v>1</v>
      </c>
      <c r="E3670" s="81" t="s">
        <v>16403</v>
      </c>
      <c r="F3670" s="108">
        <f ca="1" t="shared" si="57"/>
        <v>0.486941092966824</v>
      </c>
    </row>
    <row r="3671" ht="24.95" customHeight="1" spans="1:6">
      <c r="A3671" s="8">
        <v>4086</v>
      </c>
      <c r="B3671" s="9" t="s">
        <v>16404</v>
      </c>
      <c r="C3671" s="10" t="s">
        <v>16405</v>
      </c>
      <c r="D3671" s="73">
        <v>1</v>
      </c>
      <c r="E3671" s="81" t="s">
        <v>16406</v>
      </c>
      <c r="F3671" s="108">
        <f ca="1" t="shared" si="57"/>
        <v>0.63710772785671</v>
      </c>
    </row>
    <row r="3672" ht="24.95" customHeight="1" spans="1:6">
      <c r="A3672" s="8">
        <v>2690</v>
      </c>
      <c r="B3672" s="9" t="s">
        <v>16407</v>
      </c>
      <c r="C3672" s="10" t="s">
        <v>16408</v>
      </c>
      <c r="D3672" s="73"/>
      <c r="E3672" s="81" t="s">
        <v>16409</v>
      </c>
      <c r="F3672" s="108">
        <f ca="1" t="shared" si="57"/>
        <v>0.184265404726564</v>
      </c>
    </row>
    <row r="3673" ht="24.95" customHeight="1" spans="1:6">
      <c r="A3673" s="8">
        <v>240</v>
      </c>
      <c r="B3673" s="9" t="s">
        <v>16410</v>
      </c>
      <c r="C3673" s="10" t="s">
        <v>16411</v>
      </c>
      <c r="D3673" s="73">
        <v>1</v>
      </c>
      <c r="E3673" s="81" t="s">
        <v>16412</v>
      </c>
      <c r="F3673" s="108">
        <f ca="1" t="shared" si="57"/>
        <v>0.733656291852601</v>
      </c>
    </row>
    <row r="3674" ht="24.95" customHeight="1" spans="1:6">
      <c r="A3674" s="8">
        <v>4911</v>
      </c>
      <c r="B3674" s="9" t="s">
        <v>16413</v>
      </c>
      <c r="C3674" s="10" t="s">
        <v>16414</v>
      </c>
      <c r="D3674" s="73">
        <v>1</v>
      </c>
      <c r="E3674" s="81" t="s">
        <v>16415</v>
      </c>
      <c r="F3674" s="108">
        <f ca="1" t="shared" si="57"/>
        <v>0.94539759627979</v>
      </c>
    </row>
    <row r="3675" ht="24.95" customHeight="1" spans="1:6">
      <c r="A3675" s="8">
        <v>2732</v>
      </c>
      <c r="B3675" s="9" t="s">
        <v>16416</v>
      </c>
      <c r="C3675" s="10" t="s">
        <v>16417</v>
      </c>
      <c r="D3675" s="73"/>
      <c r="E3675" s="81" t="s">
        <v>16418</v>
      </c>
      <c r="F3675" s="108">
        <f ca="1" t="shared" si="57"/>
        <v>0.135223281432079</v>
      </c>
    </row>
    <row r="3676" ht="24.95" customHeight="1" spans="1:6">
      <c r="A3676" s="8">
        <v>607</v>
      </c>
      <c r="B3676" s="9" t="s">
        <v>16419</v>
      </c>
      <c r="C3676" s="10" t="s">
        <v>16420</v>
      </c>
      <c r="D3676" s="73">
        <v>1</v>
      </c>
      <c r="E3676" s="81" t="s">
        <v>16421</v>
      </c>
      <c r="F3676" s="108">
        <f ca="1" t="shared" si="57"/>
        <v>0.838336144994802</v>
      </c>
    </row>
    <row r="3677" ht="24.95" customHeight="1" spans="1:6">
      <c r="A3677" s="8">
        <v>3911</v>
      </c>
      <c r="B3677" s="9" t="s">
        <v>16422</v>
      </c>
      <c r="C3677" s="10" t="s">
        <v>16423</v>
      </c>
      <c r="D3677" s="73">
        <v>1</v>
      </c>
      <c r="E3677" s="81" t="s">
        <v>16424</v>
      </c>
      <c r="F3677" s="108">
        <f ca="1" t="shared" si="57"/>
        <v>0.497327237307878</v>
      </c>
    </row>
    <row r="3678" ht="24.95" customHeight="1" spans="1:6">
      <c r="A3678" s="8">
        <v>2461</v>
      </c>
      <c r="B3678" s="9" t="s">
        <v>16425</v>
      </c>
      <c r="C3678" s="10" t="s">
        <v>16426</v>
      </c>
      <c r="D3678" s="73">
        <v>1</v>
      </c>
      <c r="E3678" s="81" t="s">
        <v>16427</v>
      </c>
      <c r="F3678" s="108">
        <f ca="1" t="shared" si="57"/>
        <v>0.33739090618582</v>
      </c>
    </row>
    <row r="3679" ht="24.95" customHeight="1" spans="1:6">
      <c r="A3679" s="8">
        <v>4786</v>
      </c>
      <c r="B3679" s="9" t="s">
        <v>16428</v>
      </c>
      <c r="C3679" s="10" t="s">
        <v>16429</v>
      </c>
      <c r="D3679" s="73"/>
      <c r="E3679" s="81" t="s">
        <v>16430</v>
      </c>
      <c r="F3679" s="108">
        <f ca="1" t="shared" si="57"/>
        <v>0.521823857657559</v>
      </c>
    </row>
    <row r="3680" ht="24.95" customHeight="1" spans="1:6">
      <c r="A3680" s="8">
        <v>2347</v>
      </c>
      <c r="B3680" s="9" t="s">
        <v>16431</v>
      </c>
      <c r="C3680" s="10" t="s">
        <v>16432</v>
      </c>
      <c r="D3680" s="73"/>
      <c r="E3680" s="81" t="s">
        <v>16433</v>
      </c>
      <c r="F3680" s="108">
        <f ca="1" t="shared" si="57"/>
        <v>0.159391297415487</v>
      </c>
    </row>
    <row r="3681" ht="24.95" customHeight="1" spans="1:6">
      <c r="A3681" s="8">
        <v>4569</v>
      </c>
      <c r="B3681" s="9" t="s">
        <v>16434</v>
      </c>
      <c r="C3681" s="10" t="s">
        <v>16435</v>
      </c>
      <c r="D3681" s="73">
        <v>1</v>
      </c>
      <c r="E3681" s="81" t="s">
        <v>16436</v>
      </c>
      <c r="F3681" s="108">
        <f ca="1" t="shared" si="57"/>
        <v>0.926917009434238</v>
      </c>
    </row>
    <row r="3682" ht="24.95" customHeight="1" spans="1:6">
      <c r="A3682" s="8">
        <v>2485</v>
      </c>
      <c r="B3682" s="9" t="s">
        <v>16437</v>
      </c>
      <c r="C3682" s="10" t="s">
        <v>16438</v>
      </c>
      <c r="D3682" s="73">
        <v>1</v>
      </c>
      <c r="E3682" s="81" t="s">
        <v>16439</v>
      </c>
      <c r="F3682" s="108">
        <f ca="1" t="shared" si="57"/>
        <v>0.298422035981112</v>
      </c>
    </row>
    <row r="3683" ht="24.95" customHeight="1" spans="1:6">
      <c r="A3683" s="8">
        <v>1050</v>
      </c>
      <c r="B3683" s="9" t="s">
        <v>16440</v>
      </c>
      <c r="C3683" s="10" t="s">
        <v>16441</v>
      </c>
      <c r="D3683" s="73">
        <v>1</v>
      </c>
      <c r="E3683" s="81" t="s">
        <v>16442</v>
      </c>
      <c r="F3683" s="108">
        <f ca="1" t="shared" si="57"/>
        <v>0.294981141642196</v>
      </c>
    </row>
    <row r="3684" ht="24.95" customHeight="1" spans="1:6">
      <c r="A3684" s="8">
        <v>3898</v>
      </c>
      <c r="B3684" s="9" t="s">
        <v>16443</v>
      </c>
      <c r="C3684" s="10" t="s">
        <v>16444</v>
      </c>
      <c r="D3684" s="73">
        <v>1</v>
      </c>
      <c r="E3684" s="81" t="s">
        <v>16445</v>
      </c>
      <c r="F3684" s="108">
        <f ca="1" t="shared" si="57"/>
        <v>0.880074473816176</v>
      </c>
    </row>
    <row r="3685" ht="24.95" customHeight="1" spans="1:6">
      <c r="A3685" s="8">
        <v>3329</v>
      </c>
      <c r="B3685" s="9" t="s">
        <v>16446</v>
      </c>
      <c r="C3685" s="10" t="s">
        <v>16447</v>
      </c>
      <c r="D3685" s="73"/>
      <c r="E3685" s="81" t="s">
        <v>16448</v>
      </c>
      <c r="F3685" s="108">
        <f ca="1" t="shared" si="57"/>
        <v>0.549831082861233</v>
      </c>
    </row>
    <row r="3686" ht="24.95" customHeight="1" spans="1:6">
      <c r="A3686" s="8">
        <v>4819</v>
      </c>
      <c r="B3686" s="9" t="s">
        <v>16449</v>
      </c>
      <c r="C3686" s="10" t="s">
        <v>16450</v>
      </c>
      <c r="D3686" s="73"/>
      <c r="E3686" s="81" t="s">
        <v>16451</v>
      </c>
      <c r="F3686" s="108">
        <f ca="1" t="shared" si="57"/>
        <v>0.616826779130974</v>
      </c>
    </row>
    <row r="3687" ht="24.95" customHeight="1" spans="1:6">
      <c r="A3687" s="8">
        <v>300</v>
      </c>
      <c r="B3687" s="9" t="s">
        <v>16452</v>
      </c>
      <c r="C3687" s="10" t="s">
        <v>16453</v>
      </c>
      <c r="D3687" s="73">
        <v>1</v>
      </c>
      <c r="E3687" s="81" t="s">
        <v>16454</v>
      </c>
      <c r="F3687" s="108">
        <f ca="1" t="shared" si="57"/>
        <v>0.929514088763108</v>
      </c>
    </row>
    <row r="3688" ht="24.95" customHeight="1" spans="1:6">
      <c r="A3688" s="8">
        <v>5375</v>
      </c>
      <c r="B3688" s="9" t="s">
        <v>16455</v>
      </c>
      <c r="C3688" s="10" t="s">
        <v>16456</v>
      </c>
      <c r="D3688" s="73"/>
      <c r="E3688" s="81" t="s">
        <v>16457</v>
      </c>
      <c r="F3688" s="108">
        <f ca="1" t="shared" si="57"/>
        <v>0.0318447135802584</v>
      </c>
    </row>
    <row r="3689" ht="24.95" customHeight="1" spans="1:6">
      <c r="A3689" s="8">
        <v>1070</v>
      </c>
      <c r="B3689" s="9" t="s">
        <v>16458</v>
      </c>
      <c r="C3689" s="10" t="s">
        <v>16459</v>
      </c>
      <c r="D3689" s="73">
        <v>1</v>
      </c>
      <c r="E3689" s="81" t="s">
        <v>16460</v>
      </c>
      <c r="F3689" s="108">
        <f ca="1" t="shared" si="57"/>
        <v>0.2061345998128</v>
      </c>
    </row>
    <row r="3690" ht="24.95" customHeight="1" spans="1:6">
      <c r="A3690" s="8">
        <v>5343</v>
      </c>
      <c r="B3690" s="9" t="s">
        <v>16461</v>
      </c>
      <c r="C3690" s="10" t="s">
        <v>16462</v>
      </c>
      <c r="D3690" s="73"/>
      <c r="E3690" s="81" t="s">
        <v>16463</v>
      </c>
      <c r="F3690" s="108">
        <f ca="1" t="shared" si="57"/>
        <v>0.702904539050979</v>
      </c>
    </row>
    <row r="3691" ht="24.95" customHeight="1" spans="1:6">
      <c r="A3691" s="8">
        <v>583</v>
      </c>
      <c r="B3691" s="9" t="s">
        <v>16464</v>
      </c>
      <c r="C3691" s="10" t="s">
        <v>16465</v>
      </c>
      <c r="D3691" s="73">
        <v>1</v>
      </c>
      <c r="E3691" s="81" t="s">
        <v>16466</v>
      </c>
      <c r="F3691" s="108">
        <f ca="1" t="shared" si="57"/>
        <v>0.426316714395535</v>
      </c>
    </row>
    <row r="3692" ht="24.95" customHeight="1" spans="1:6">
      <c r="A3692" s="8">
        <v>1251</v>
      </c>
      <c r="B3692" s="9" t="s">
        <v>16467</v>
      </c>
      <c r="C3692" s="10" t="s">
        <v>16468</v>
      </c>
      <c r="D3692" s="73"/>
      <c r="E3692" s="81" t="s">
        <v>16469</v>
      </c>
      <c r="F3692" s="108">
        <f ca="1" t="shared" si="57"/>
        <v>0.662056052947392</v>
      </c>
    </row>
    <row r="3693" ht="24.95" customHeight="1" spans="1:6">
      <c r="A3693" s="8">
        <v>4500</v>
      </c>
      <c r="B3693" s="9" t="s">
        <v>16470</v>
      </c>
      <c r="C3693" s="10" t="s">
        <v>16471</v>
      </c>
      <c r="D3693" s="73">
        <v>1</v>
      </c>
      <c r="E3693" s="81" t="s">
        <v>16472</v>
      </c>
      <c r="F3693" s="108">
        <f ca="1" t="shared" si="57"/>
        <v>0.922677713812405</v>
      </c>
    </row>
    <row r="3694" ht="24.95" customHeight="1" spans="1:6">
      <c r="A3694" s="8">
        <v>659</v>
      </c>
      <c r="B3694" s="9" t="s">
        <v>16473</v>
      </c>
      <c r="C3694" s="10" t="s">
        <v>16474</v>
      </c>
      <c r="D3694" s="73">
        <v>1</v>
      </c>
      <c r="E3694" s="81" t="s">
        <v>16475</v>
      </c>
      <c r="F3694" s="108">
        <f ca="1" t="shared" si="57"/>
        <v>0.49330736698944</v>
      </c>
    </row>
    <row r="3695" ht="24.95" customHeight="1" spans="1:6">
      <c r="A3695" s="8">
        <v>1043</v>
      </c>
      <c r="B3695" s="9" t="s">
        <v>16476</v>
      </c>
      <c r="C3695" s="10" t="s">
        <v>16477</v>
      </c>
      <c r="D3695" s="73">
        <v>1</v>
      </c>
      <c r="E3695" s="81" t="s">
        <v>16478</v>
      </c>
      <c r="F3695" s="108">
        <f ca="1" t="shared" si="57"/>
        <v>0.9406076262154</v>
      </c>
    </row>
    <row r="3696" ht="24.95" customHeight="1" spans="1:6">
      <c r="A3696" s="8">
        <v>4359</v>
      </c>
      <c r="B3696" s="9" t="s">
        <v>16479</v>
      </c>
      <c r="C3696" s="10" t="s">
        <v>16480</v>
      </c>
      <c r="D3696" s="73"/>
      <c r="E3696" s="81" t="s">
        <v>16481</v>
      </c>
      <c r="F3696" s="108">
        <f ca="1" t="shared" si="57"/>
        <v>0.881434820436484</v>
      </c>
    </row>
    <row r="3697" ht="24.95" customHeight="1" spans="1:6">
      <c r="A3697" s="8">
        <v>3098</v>
      </c>
      <c r="B3697" s="9" t="s">
        <v>16482</v>
      </c>
      <c r="C3697" s="10" t="s">
        <v>16483</v>
      </c>
      <c r="D3697" s="73">
        <v>1</v>
      </c>
      <c r="E3697" s="81" t="s">
        <v>16484</v>
      </c>
      <c r="F3697" s="108">
        <f ca="1" t="shared" si="57"/>
        <v>0.551500651662586</v>
      </c>
    </row>
    <row r="3698" ht="24.95" customHeight="1" spans="1:6">
      <c r="A3698" s="8">
        <v>1177</v>
      </c>
      <c r="B3698" s="9" t="s">
        <v>16485</v>
      </c>
      <c r="C3698" s="10" t="s">
        <v>16486</v>
      </c>
      <c r="D3698" s="73">
        <v>1</v>
      </c>
      <c r="E3698" s="81" t="s">
        <v>16487</v>
      </c>
      <c r="F3698" s="108">
        <f ca="1" t="shared" si="57"/>
        <v>0.928688033036336</v>
      </c>
    </row>
    <row r="3699" ht="24.95" customHeight="1" spans="1:6">
      <c r="A3699" s="8">
        <v>1605</v>
      </c>
      <c r="B3699" s="9" t="s">
        <v>16488</v>
      </c>
      <c r="C3699" s="10" t="s">
        <v>16489</v>
      </c>
      <c r="D3699" s="73">
        <v>1</v>
      </c>
      <c r="E3699" s="81" t="s">
        <v>16490</v>
      </c>
      <c r="F3699" s="108">
        <f ca="1" t="shared" si="57"/>
        <v>0.207939763936577</v>
      </c>
    </row>
    <row r="3700" ht="24.95" customHeight="1" spans="1:6">
      <c r="A3700" s="8">
        <v>4613</v>
      </c>
      <c r="B3700" s="9" t="s">
        <v>16491</v>
      </c>
      <c r="C3700" s="10" t="s">
        <v>16492</v>
      </c>
      <c r="D3700" s="73">
        <v>1</v>
      </c>
      <c r="E3700" s="81" t="s">
        <v>16493</v>
      </c>
      <c r="F3700" s="108">
        <f ca="1" t="shared" si="57"/>
        <v>0.991060164349843</v>
      </c>
    </row>
    <row r="3701" ht="24.95" customHeight="1" spans="1:6">
      <c r="A3701" s="8">
        <v>4300</v>
      </c>
      <c r="B3701" s="9" t="s">
        <v>16494</v>
      </c>
      <c r="C3701" s="10" t="s">
        <v>16495</v>
      </c>
      <c r="D3701" s="73">
        <v>1</v>
      </c>
      <c r="E3701" s="81" t="s">
        <v>16496</v>
      </c>
      <c r="F3701" s="108">
        <f ca="1" t="shared" si="57"/>
        <v>0.263058143032393</v>
      </c>
    </row>
    <row r="3702" ht="24.95" customHeight="1" spans="1:6">
      <c r="A3702" s="8">
        <v>5258</v>
      </c>
      <c r="B3702" s="9" t="s">
        <v>16497</v>
      </c>
      <c r="C3702" s="10" t="s">
        <v>16498</v>
      </c>
      <c r="D3702" s="73">
        <v>1</v>
      </c>
      <c r="E3702" s="81" t="s">
        <v>16499</v>
      </c>
      <c r="F3702" s="108">
        <f ca="1" t="shared" si="57"/>
        <v>0.478030539353081</v>
      </c>
    </row>
    <row r="3703" ht="24.95" customHeight="1" spans="1:6">
      <c r="A3703" s="8">
        <v>4590</v>
      </c>
      <c r="B3703" s="9" t="s">
        <v>16500</v>
      </c>
      <c r="C3703" s="10" t="s">
        <v>16501</v>
      </c>
      <c r="D3703" s="73"/>
      <c r="E3703" s="81" t="s">
        <v>16502</v>
      </c>
      <c r="F3703" s="108">
        <f ca="1" t="shared" si="57"/>
        <v>0.720372565350648</v>
      </c>
    </row>
    <row r="3704" ht="24.95" customHeight="1" spans="1:6">
      <c r="A3704" s="8">
        <v>4121</v>
      </c>
      <c r="B3704" s="9" t="s">
        <v>16503</v>
      </c>
      <c r="C3704" s="10" t="s">
        <v>16504</v>
      </c>
      <c r="D3704" s="73">
        <v>1</v>
      </c>
      <c r="E3704" s="81" t="s">
        <v>16505</v>
      </c>
      <c r="F3704" s="108">
        <f ca="1" t="shared" si="57"/>
        <v>0.240785353491132</v>
      </c>
    </row>
    <row r="3705" ht="24.95" customHeight="1" spans="1:6">
      <c r="A3705" s="8">
        <v>3531</v>
      </c>
      <c r="B3705" s="9" t="s">
        <v>16506</v>
      </c>
      <c r="C3705" s="10" t="s">
        <v>16507</v>
      </c>
      <c r="D3705" s="73">
        <v>1</v>
      </c>
      <c r="E3705" s="81" t="s">
        <v>16508</v>
      </c>
      <c r="F3705" s="108">
        <f ca="1" t="shared" si="57"/>
        <v>0.683988836028068</v>
      </c>
    </row>
    <row r="3706" ht="24.95" customHeight="1" spans="1:6">
      <c r="A3706" s="8">
        <v>597</v>
      </c>
      <c r="B3706" s="9" t="s">
        <v>16509</v>
      </c>
      <c r="C3706" s="10" t="s">
        <v>16510</v>
      </c>
      <c r="D3706" s="73"/>
      <c r="E3706" s="81" t="s">
        <v>16511</v>
      </c>
      <c r="F3706" s="108">
        <f ca="1" t="shared" si="57"/>
        <v>0.22202810737652</v>
      </c>
    </row>
    <row r="3707" ht="24.95" customHeight="1" spans="1:6">
      <c r="A3707" s="8">
        <v>3237</v>
      </c>
      <c r="B3707" s="9" t="s">
        <v>16512</v>
      </c>
      <c r="C3707" s="10" t="s">
        <v>16513</v>
      </c>
      <c r="D3707" s="73"/>
      <c r="E3707" s="81" t="s">
        <v>16514</v>
      </c>
      <c r="F3707" s="108">
        <f ca="1" t="shared" si="57"/>
        <v>0.577994153051145</v>
      </c>
    </row>
    <row r="3708" ht="24.95" customHeight="1" spans="1:6">
      <c r="A3708" s="8">
        <v>212</v>
      </c>
      <c r="B3708" s="9" t="s">
        <v>16515</v>
      </c>
      <c r="C3708" s="10" t="s">
        <v>16516</v>
      </c>
      <c r="D3708" s="73">
        <v>1</v>
      </c>
      <c r="E3708" s="81" t="s">
        <v>16517</v>
      </c>
      <c r="F3708" s="108">
        <f ca="1" t="shared" si="57"/>
        <v>0.557488042786731</v>
      </c>
    </row>
    <row r="3709" ht="24.95" customHeight="1" spans="1:6">
      <c r="A3709" s="48">
        <v>43</v>
      </c>
      <c r="B3709" s="9" t="s">
        <v>16518</v>
      </c>
      <c r="C3709" s="10" t="s">
        <v>16519</v>
      </c>
      <c r="D3709" s="73">
        <v>1</v>
      </c>
      <c r="E3709" s="81" t="s">
        <v>16520</v>
      </c>
      <c r="F3709" s="108">
        <f ca="1" t="shared" si="57"/>
        <v>0.0316659282559282</v>
      </c>
    </row>
    <row r="3710" ht="24.95" customHeight="1" spans="1:6">
      <c r="A3710" s="8">
        <v>1628</v>
      </c>
      <c r="B3710" s="9" t="s">
        <v>16521</v>
      </c>
      <c r="C3710" s="10" t="s">
        <v>16522</v>
      </c>
      <c r="D3710" s="73">
        <v>1</v>
      </c>
      <c r="E3710" s="81" t="s">
        <v>16523</v>
      </c>
      <c r="F3710" s="108">
        <f ca="1" t="shared" si="57"/>
        <v>0.547167794506214</v>
      </c>
    </row>
    <row r="3711" ht="24.95" customHeight="1" spans="1:6">
      <c r="A3711" s="8">
        <v>1615</v>
      </c>
      <c r="B3711" s="9" t="s">
        <v>16524</v>
      </c>
      <c r="C3711" s="10" t="s">
        <v>16525</v>
      </c>
      <c r="D3711" s="73">
        <v>1</v>
      </c>
      <c r="E3711" s="81" t="s">
        <v>16526</v>
      </c>
      <c r="F3711" s="108">
        <f ca="1" t="shared" si="57"/>
        <v>0.914471019154804</v>
      </c>
    </row>
    <row r="3712" ht="24.95" customHeight="1" spans="1:6">
      <c r="A3712" s="8">
        <v>2531</v>
      </c>
      <c r="B3712" s="9" t="s">
        <v>16527</v>
      </c>
      <c r="C3712" s="10" t="s">
        <v>16528</v>
      </c>
      <c r="D3712" s="73"/>
      <c r="E3712" s="81" t="s">
        <v>16529</v>
      </c>
      <c r="F3712" s="108">
        <f ca="1" t="shared" si="57"/>
        <v>0.0795943374658481</v>
      </c>
    </row>
    <row r="3713" ht="24.95" customHeight="1" spans="1:6">
      <c r="A3713" s="8">
        <v>4079</v>
      </c>
      <c r="B3713" s="9" t="s">
        <v>16530</v>
      </c>
      <c r="C3713" s="10" t="s">
        <v>16531</v>
      </c>
      <c r="D3713" s="73">
        <v>1</v>
      </c>
      <c r="E3713" s="81" t="s">
        <v>16532</v>
      </c>
      <c r="F3713" s="108">
        <f ca="1" t="shared" si="57"/>
        <v>0.679058426925477</v>
      </c>
    </row>
    <row r="3714" ht="24.95" customHeight="1" spans="1:6">
      <c r="A3714" s="8">
        <v>94</v>
      </c>
      <c r="B3714" s="9" t="s">
        <v>16533</v>
      </c>
      <c r="C3714" s="10" t="s">
        <v>16534</v>
      </c>
      <c r="D3714" s="73">
        <v>1</v>
      </c>
      <c r="E3714" s="81" t="s">
        <v>16535</v>
      </c>
      <c r="F3714" s="108">
        <f ca="1" t="shared" si="57"/>
        <v>0.7384384266089</v>
      </c>
    </row>
    <row r="3715" ht="24.95" customHeight="1" spans="1:6">
      <c r="A3715" s="8">
        <v>5448</v>
      </c>
      <c r="B3715" s="9" t="s">
        <v>16536</v>
      </c>
      <c r="C3715" s="10" t="s">
        <v>16537</v>
      </c>
      <c r="D3715" s="73"/>
      <c r="E3715" s="81" t="s">
        <v>16538</v>
      </c>
      <c r="F3715" s="108">
        <f ca="1" t="shared" ref="F3715:F3778" si="58">RAND()</f>
        <v>0.442944188334464</v>
      </c>
    </row>
    <row r="3716" ht="24.95" customHeight="1" spans="1:6">
      <c r="A3716" s="8">
        <v>1281</v>
      </c>
      <c r="B3716" s="9" t="s">
        <v>16539</v>
      </c>
      <c r="C3716" s="10" t="s">
        <v>16540</v>
      </c>
      <c r="D3716" s="73"/>
      <c r="E3716" s="81" t="s">
        <v>16541</v>
      </c>
      <c r="F3716" s="108">
        <f ca="1" t="shared" si="58"/>
        <v>0.463784576473257</v>
      </c>
    </row>
    <row r="3717" ht="24.95" customHeight="1" spans="1:6">
      <c r="A3717" s="8">
        <v>2208</v>
      </c>
      <c r="B3717" s="9" t="s">
        <v>16542</v>
      </c>
      <c r="C3717" s="10" t="s">
        <v>16543</v>
      </c>
      <c r="D3717" s="73">
        <v>1</v>
      </c>
      <c r="E3717" s="81" t="s">
        <v>16544</v>
      </c>
      <c r="F3717" s="108">
        <f ca="1" t="shared" si="58"/>
        <v>0.0149585205075355</v>
      </c>
    </row>
    <row r="3718" ht="24.95" customHeight="1" spans="1:6">
      <c r="A3718" s="8">
        <v>2442</v>
      </c>
      <c r="B3718" s="9" t="s">
        <v>16545</v>
      </c>
      <c r="C3718" s="10" t="s">
        <v>16546</v>
      </c>
      <c r="D3718" s="73">
        <v>1</v>
      </c>
      <c r="E3718" s="81" t="s">
        <v>16547</v>
      </c>
      <c r="F3718" s="108">
        <f ca="1" t="shared" si="58"/>
        <v>0.760642258679385</v>
      </c>
    </row>
    <row r="3719" ht="24.95" customHeight="1" spans="1:6">
      <c r="A3719" s="8">
        <v>1254</v>
      </c>
      <c r="B3719" s="9" t="s">
        <v>16548</v>
      </c>
      <c r="C3719" s="10" t="s">
        <v>16549</v>
      </c>
      <c r="D3719" s="73"/>
      <c r="E3719" s="81" t="s">
        <v>16550</v>
      </c>
      <c r="F3719" s="108">
        <f ca="1" t="shared" si="58"/>
        <v>0.455790694956755</v>
      </c>
    </row>
    <row r="3720" ht="24.95" customHeight="1" spans="1:6">
      <c r="A3720" s="8">
        <v>953</v>
      </c>
      <c r="B3720" s="9" t="s">
        <v>16551</v>
      </c>
      <c r="C3720" s="10" t="s">
        <v>16552</v>
      </c>
      <c r="D3720" s="73">
        <v>1</v>
      </c>
      <c r="E3720" s="81" t="s">
        <v>16553</v>
      </c>
      <c r="F3720" s="108">
        <f ca="1" t="shared" si="58"/>
        <v>0.88017526370339</v>
      </c>
    </row>
    <row r="3721" ht="24.95" customHeight="1" spans="1:6">
      <c r="A3721" s="8">
        <v>2263</v>
      </c>
      <c r="B3721" s="9" t="s">
        <v>16554</v>
      </c>
      <c r="C3721" s="10" t="s">
        <v>16555</v>
      </c>
      <c r="D3721" s="73">
        <v>1</v>
      </c>
      <c r="E3721" s="81" t="s">
        <v>16556</v>
      </c>
      <c r="F3721" s="108">
        <f ca="1" t="shared" si="58"/>
        <v>0.700791580110414</v>
      </c>
    </row>
    <row r="3722" ht="24.95" customHeight="1" spans="1:6">
      <c r="A3722" s="8">
        <v>1451</v>
      </c>
      <c r="B3722" s="9" t="s">
        <v>16557</v>
      </c>
      <c r="C3722" s="10" t="s">
        <v>16558</v>
      </c>
      <c r="D3722" s="73">
        <v>1</v>
      </c>
      <c r="E3722" s="81" t="s">
        <v>16559</v>
      </c>
      <c r="F3722" s="108">
        <f ca="1" t="shared" si="58"/>
        <v>0.509805692523034</v>
      </c>
    </row>
    <row r="3723" ht="24.95" customHeight="1" spans="1:6">
      <c r="A3723" s="8">
        <v>5476</v>
      </c>
      <c r="B3723" s="9" t="s">
        <v>16560</v>
      </c>
      <c r="C3723" s="10" t="s">
        <v>16561</v>
      </c>
      <c r="D3723" s="73">
        <v>1</v>
      </c>
      <c r="E3723" s="81" t="s">
        <v>16562</v>
      </c>
      <c r="F3723" s="108">
        <f ca="1" t="shared" si="58"/>
        <v>0.0899127570514391</v>
      </c>
    </row>
    <row r="3724" ht="24.95" customHeight="1" spans="1:6">
      <c r="A3724" s="8">
        <v>4199</v>
      </c>
      <c r="B3724" s="9" t="s">
        <v>16563</v>
      </c>
      <c r="C3724" s="10" t="s">
        <v>16564</v>
      </c>
      <c r="D3724" s="73"/>
      <c r="E3724" s="81" t="s">
        <v>16565</v>
      </c>
      <c r="F3724" s="108">
        <f ca="1" t="shared" si="58"/>
        <v>0.00893779911259918</v>
      </c>
    </row>
    <row r="3725" ht="24.95" customHeight="1" spans="1:6">
      <c r="A3725" s="8">
        <v>3621</v>
      </c>
      <c r="B3725" s="9" t="s">
        <v>16566</v>
      </c>
      <c r="C3725" s="10" t="s">
        <v>16567</v>
      </c>
      <c r="D3725" s="73"/>
      <c r="E3725" s="81" t="s">
        <v>16568</v>
      </c>
      <c r="F3725" s="108">
        <f ca="1" t="shared" si="58"/>
        <v>0.61954211536585</v>
      </c>
    </row>
    <row r="3726" ht="24.95" customHeight="1" spans="1:6">
      <c r="A3726" s="8">
        <v>2761</v>
      </c>
      <c r="B3726" s="9" t="s">
        <v>16569</v>
      </c>
      <c r="C3726" s="10" t="s">
        <v>16570</v>
      </c>
      <c r="D3726" s="73">
        <v>1</v>
      </c>
      <c r="E3726" s="81" t="s">
        <v>16571</v>
      </c>
      <c r="F3726" s="108">
        <f ca="1" t="shared" si="58"/>
        <v>0.304145982673443</v>
      </c>
    </row>
    <row r="3727" ht="24.95" customHeight="1" spans="1:6">
      <c r="A3727" s="8">
        <v>4491</v>
      </c>
      <c r="B3727" s="9" t="s">
        <v>16572</v>
      </c>
      <c r="C3727" s="10" t="s">
        <v>16573</v>
      </c>
      <c r="D3727" s="73">
        <v>1</v>
      </c>
      <c r="E3727" s="81" t="s">
        <v>16574</v>
      </c>
      <c r="F3727" s="108">
        <f ca="1" t="shared" si="58"/>
        <v>0.0948400435337629</v>
      </c>
    </row>
    <row r="3728" ht="24.95" customHeight="1" spans="1:6">
      <c r="A3728" s="8">
        <v>2503</v>
      </c>
      <c r="B3728" s="9" t="s">
        <v>16575</v>
      </c>
      <c r="C3728" s="10" t="s">
        <v>16576</v>
      </c>
      <c r="D3728" s="73"/>
      <c r="E3728" s="81" t="s">
        <v>16577</v>
      </c>
      <c r="F3728" s="108">
        <f ca="1" t="shared" si="58"/>
        <v>0.957652358897889</v>
      </c>
    </row>
    <row r="3729" ht="24.95" customHeight="1" spans="1:6">
      <c r="A3729" s="8">
        <v>1469</v>
      </c>
      <c r="B3729" s="9" t="s">
        <v>16578</v>
      </c>
      <c r="C3729" s="10" t="s">
        <v>16579</v>
      </c>
      <c r="D3729" s="73">
        <v>1</v>
      </c>
      <c r="E3729" s="81" t="s">
        <v>16580</v>
      </c>
      <c r="F3729" s="108">
        <f ca="1" t="shared" si="58"/>
        <v>0.0861909666993421</v>
      </c>
    </row>
    <row r="3730" ht="24.95" customHeight="1" spans="1:6">
      <c r="A3730" s="8">
        <v>2944</v>
      </c>
      <c r="B3730" s="9" t="s">
        <v>16581</v>
      </c>
      <c r="C3730" s="10"/>
      <c r="D3730" s="73">
        <v>1</v>
      </c>
      <c r="E3730" s="81" t="s">
        <v>16582</v>
      </c>
      <c r="F3730" s="108">
        <f ca="1" t="shared" si="58"/>
        <v>0.555046030583306</v>
      </c>
    </row>
    <row r="3731" ht="24.95" customHeight="1" spans="1:6">
      <c r="A3731" s="8">
        <v>900</v>
      </c>
      <c r="B3731" s="9" t="s">
        <v>16583</v>
      </c>
      <c r="C3731" s="10" t="s">
        <v>16584</v>
      </c>
      <c r="D3731" s="73">
        <v>1</v>
      </c>
      <c r="E3731" s="81" t="s">
        <v>16585</v>
      </c>
      <c r="F3731" s="108">
        <f ca="1" t="shared" si="58"/>
        <v>0.541663233019071</v>
      </c>
    </row>
    <row r="3732" ht="24.95" customHeight="1" spans="1:6">
      <c r="A3732" s="8">
        <v>923</v>
      </c>
      <c r="B3732" s="9" t="s">
        <v>16586</v>
      </c>
      <c r="C3732" s="10" t="s">
        <v>16587</v>
      </c>
      <c r="D3732" s="73">
        <v>1</v>
      </c>
      <c r="E3732" s="81" t="s">
        <v>16588</v>
      </c>
      <c r="F3732" s="108">
        <f ca="1" t="shared" si="58"/>
        <v>0.263763888312874</v>
      </c>
    </row>
    <row r="3733" ht="24.95" customHeight="1" spans="1:6">
      <c r="A3733" s="8">
        <v>5447</v>
      </c>
      <c r="B3733" s="9" t="s">
        <v>16589</v>
      </c>
      <c r="C3733" s="10" t="s">
        <v>16590</v>
      </c>
      <c r="D3733" s="73"/>
      <c r="E3733" s="81" t="s">
        <v>16591</v>
      </c>
      <c r="F3733" s="108">
        <f ca="1" t="shared" si="58"/>
        <v>0.302504651976186</v>
      </c>
    </row>
    <row r="3734" ht="24.95" customHeight="1" spans="1:6">
      <c r="A3734" s="8">
        <v>4573</v>
      </c>
      <c r="B3734" s="9" t="s">
        <v>16592</v>
      </c>
      <c r="C3734" s="10" t="s">
        <v>16593</v>
      </c>
      <c r="D3734" s="73"/>
      <c r="E3734" s="81" t="s">
        <v>16594</v>
      </c>
      <c r="F3734" s="108">
        <f ca="1" t="shared" si="58"/>
        <v>0.580076041586916</v>
      </c>
    </row>
    <row r="3735" ht="24.95" customHeight="1" spans="1:6">
      <c r="A3735" s="8">
        <v>2870</v>
      </c>
      <c r="B3735" s="9" t="s">
        <v>16595</v>
      </c>
      <c r="C3735" s="10" t="s">
        <v>16596</v>
      </c>
      <c r="D3735" s="73">
        <v>1</v>
      </c>
      <c r="E3735" s="81" t="s">
        <v>16597</v>
      </c>
      <c r="F3735" s="108">
        <f ca="1" t="shared" si="58"/>
        <v>0.909302951348784</v>
      </c>
    </row>
    <row r="3736" ht="24.95" customHeight="1" spans="1:6">
      <c r="A3736" s="8">
        <v>2908</v>
      </c>
      <c r="B3736" s="9" t="s">
        <v>16598</v>
      </c>
      <c r="C3736" s="10" t="s">
        <v>16599</v>
      </c>
      <c r="D3736" s="73"/>
      <c r="E3736" s="81" t="s">
        <v>16600</v>
      </c>
      <c r="F3736" s="108">
        <f ca="1" t="shared" si="58"/>
        <v>0.962607618681355</v>
      </c>
    </row>
    <row r="3737" ht="24.95" customHeight="1" spans="1:6">
      <c r="A3737" s="8">
        <v>2593</v>
      </c>
      <c r="B3737" s="9" t="s">
        <v>16601</v>
      </c>
      <c r="C3737" s="10" t="s">
        <v>16602</v>
      </c>
      <c r="D3737" s="73"/>
      <c r="E3737" s="81" t="s">
        <v>16603</v>
      </c>
      <c r="F3737" s="108">
        <f ca="1" t="shared" si="58"/>
        <v>0.53094475029611</v>
      </c>
    </row>
    <row r="3738" ht="24.95" customHeight="1" spans="1:6">
      <c r="A3738" s="8">
        <v>4957</v>
      </c>
      <c r="B3738" s="9" t="s">
        <v>16604</v>
      </c>
      <c r="C3738" s="10" t="s">
        <v>16605</v>
      </c>
      <c r="D3738" s="73"/>
      <c r="E3738" s="81" t="s">
        <v>16606</v>
      </c>
      <c r="F3738" s="108">
        <f ca="1" t="shared" si="58"/>
        <v>0.980163595546517</v>
      </c>
    </row>
    <row r="3739" ht="24.95" customHeight="1" spans="1:6">
      <c r="A3739" s="8">
        <v>5305</v>
      </c>
      <c r="B3739" s="9" t="s">
        <v>16607</v>
      </c>
      <c r="C3739" s="10" t="s">
        <v>16608</v>
      </c>
      <c r="D3739" s="73">
        <v>1</v>
      </c>
      <c r="E3739" s="81" t="s">
        <v>16609</v>
      </c>
      <c r="F3739" s="108">
        <f ca="1" t="shared" si="58"/>
        <v>0.175302698535074</v>
      </c>
    </row>
    <row r="3740" ht="24.95" customHeight="1" spans="1:6">
      <c r="A3740" s="8">
        <v>5058</v>
      </c>
      <c r="B3740" s="9" t="s">
        <v>16610</v>
      </c>
      <c r="C3740" s="10" t="s">
        <v>16611</v>
      </c>
      <c r="D3740" s="73">
        <v>1</v>
      </c>
      <c r="E3740" s="81" t="s">
        <v>16612</v>
      </c>
      <c r="F3740" s="108">
        <f ca="1" t="shared" si="58"/>
        <v>0.881376237906058</v>
      </c>
    </row>
    <row r="3741" ht="24.95" customHeight="1" spans="1:6">
      <c r="A3741" s="8">
        <v>1653</v>
      </c>
      <c r="B3741" s="9" t="s">
        <v>16613</v>
      </c>
      <c r="C3741" s="10" t="s">
        <v>16614</v>
      </c>
      <c r="D3741" s="73"/>
      <c r="E3741" s="81" t="s">
        <v>16615</v>
      </c>
      <c r="F3741" s="108">
        <f ca="1" t="shared" si="58"/>
        <v>0.509303065784498</v>
      </c>
    </row>
    <row r="3742" ht="24.95" customHeight="1" spans="1:6">
      <c r="A3742" s="8">
        <v>1063</v>
      </c>
      <c r="B3742" s="9" t="s">
        <v>16616</v>
      </c>
      <c r="C3742" s="10" t="s">
        <v>16617</v>
      </c>
      <c r="D3742" s="73">
        <v>1</v>
      </c>
      <c r="E3742" s="81" t="s">
        <v>16618</v>
      </c>
      <c r="F3742" s="108">
        <f ca="1" t="shared" si="58"/>
        <v>0.73156382939166</v>
      </c>
    </row>
    <row r="3743" ht="24.95" customHeight="1" spans="1:6">
      <c r="A3743" s="8">
        <v>2395</v>
      </c>
      <c r="B3743" s="9" t="s">
        <v>16619</v>
      </c>
      <c r="C3743" s="10" t="s">
        <v>16620</v>
      </c>
      <c r="D3743" s="73"/>
      <c r="E3743" s="81" t="s">
        <v>16621</v>
      </c>
      <c r="F3743" s="108">
        <f ca="1" t="shared" si="58"/>
        <v>0.350529455702994</v>
      </c>
    </row>
    <row r="3744" ht="24.95" customHeight="1" spans="1:6">
      <c r="A3744" s="8">
        <v>401</v>
      </c>
      <c r="B3744" s="9" t="s">
        <v>16622</v>
      </c>
      <c r="C3744" s="10" t="s">
        <v>16623</v>
      </c>
      <c r="D3744" s="73">
        <v>1</v>
      </c>
      <c r="E3744" s="81" t="s">
        <v>16624</v>
      </c>
      <c r="F3744" s="108">
        <f ca="1" t="shared" si="58"/>
        <v>0.262562448244253</v>
      </c>
    </row>
    <row r="3745" ht="24.95" customHeight="1" spans="1:6">
      <c r="A3745" s="8">
        <v>5234</v>
      </c>
      <c r="B3745" s="9" t="s">
        <v>16625</v>
      </c>
      <c r="C3745" s="10" t="s">
        <v>16626</v>
      </c>
      <c r="D3745" s="73">
        <v>1</v>
      </c>
      <c r="E3745" s="81" t="s">
        <v>16627</v>
      </c>
      <c r="F3745" s="108">
        <f ca="1" t="shared" si="58"/>
        <v>0.423164443840641</v>
      </c>
    </row>
    <row r="3746" ht="24.95" customHeight="1" spans="1:6">
      <c r="A3746" s="8">
        <v>2535</v>
      </c>
      <c r="B3746" s="9" t="s">
        <v>16628</v>
      </c>
      <c r="C3746" s="10" t="s">
        <v>16629</v>
      </c>
      <c r="D3746" s="73">
        <v>1</v>
      </c>
      <c r="E3746" s="81" t="s">
        <v>16630</v>
      </c>
      <c r="F3746" s="108">
        <f ca="1" t="shared" si="58"/>
        <v>0.120150343322239</v>
      </c>
    </row>
    <row r="3747" ht="24.95" customHeight="1" spans="1:6">
      <c r="A3747" s="8">
        <v>2182</v>
      </c>
      <c r="B3747" s="9" t="s">
        <v>16631</v>
      </c>
      <c r="C3747" s="10" t="s">
        <v>16632</v>
      </c>
      <c r="D3747" s="73"/>
      <c r="E3747" s="81" t="s">
        <v>16633</v>
      </c>
      <c r="F3747" s="108">
        <f ca="1" t="shared" si="58"/>
        <v>0.674840225183341</v>
      </c>
    </row>
    <row r="3748" ht="24.95" customHeight="1" spans="1:6">
      <c r="A3748" s="8">
        <v>1924</v>
      </c>
      <c r="B3748" s="9" t="s">
        <v>16634</v>
      </c>
      <c r="C3748" s="10" t="s">
        <v>16635</v>
      </c>
      <c r="D3748" s="73"/>
      <c r="E3748" s="81" t="s">
        <v>16636</v>
      </c>
      <c r="F3748" s="108">
        <f ca="1" t="shared" si="58"/>
        <v>0.0250003985851452</v>
      </c>
    </row>
    <row r="3749" ht="24.95" customHeight="1" spans="1:6">
      <c r="A3749" s="8">
        <v>4845</v>
      </c>
      <c r="B3749" s="9" t="s">
        <v>16637</v>
      </c>
      <c r="C3749" s="10" t="s">
        <v>16638</v>
      </c>
      <c r="D3749" s="73">
        <v>1</v>
      </c>
      <c r="E3749" s="81" t="s">
        <v>16639</v>
      </c>
      <c r="F3749" s="108">
        <f ca="1" t="shared" si="58"/>
        <v>0.666560717491293</v>
      </c>
    </row>
    <row r="3750" ht="24.95" customHeight="1" spans="1:6">
      <c r="A3750" s="8">
        <v>4710</v>
      </c>
      <c r="B3750" s="9" t="s">
        <v>16640</v>
      </c>
      <c r="C3750" s="10" t="s">
        <v>16641</v>
      </c>
      <c r="D3750" s="73">
        <v>1</v>
      </c>
      <c r="E3750" s="81" t="s">
        <v>16642</v>
      </c>
      <c r="F3750" s="108">
        <f ca="1" t="shared" si="58"/>
        <v>0.312457835690705</v>
      </c>
    </row>
    <row r="3751" ht="24.95" customHeight="1" spans="1:6">
      <c r="A3751" s="8">
        <v>2012</v>
      </c>
      <c r="B3751" s="9" t="s">
        <v>16643</v>
      </c>
      <c r="C3751" s="10" t="s">
        <v>16644</v>
      </c>
      <c r="D3751" s="73">
        <v>1</v>
      </c>
      <c r="E3751" s="81" t="s">
        <v>16645</v>
      </c>
      <c r="F3751" s="108">
        <f ca="1" t="shared" si="58"/>
        <v>0.378764008116295</v>
      </c>
    </row>
    <row r="3752" ht="24.95" customHeight="1" spans="1:6">
      <c r="A3752" s="8">
        <v>4207</v>
      </c>
      <c r="B3752" s="9" t="s">
        <v>16646</v>
      </c>
      <c r="C3752" s="10" t="s">
        <v>16647</v>
      </c>
      <c r="D3752" s="73">
        <v>1</v>
      </c>
      <c r="E3752" s="81" t="s">
        <v>16648</v>
      </c>
      <c r="F3752" s="108">
        <f ca="1" t="shared" si="58"/>
        <v>0.843373871367874</v>
      </c>
    </row>
    <row r="3753" ht="24.95" customHeight="1" spans="1:6">
      <c r="A3753" s="8">
        <v>3782</v>
      </c>
      <c r="B3753" s="9" t="s">
        <v>16649</v>
      </c>
      <c r="C3753" s="10" t="s">
        <v>16650</v>
      </c>
      <c r="D3753" s="73"/>
      <c r="E3753" s="81" t="s">
        <v>16651</v>
      </c>
      <c r="F3753" s="108">
        <f ca="1" t="shared" si="58"/>
        <v>0.150022267683428</v>
      </c>
    </row>
    <row r="3754" ht="24.95" customHeight="1" spans="1:6">
      <c r="A3754" s="8">
        <v>4644</v>
      </c>
      <c r="B3754" s="9" t="s">
        <v>16652</v>
      </c>
      <c r="C3754" s="10" t="s">
        <v>16653</v>
      </c>
      <c r="D3754" s="73"/>
      <c r="E3754" s="81" t="s">
        <v>16654</v>
      </c>
      <c r="F3754" s="108">
        <f ca="1" t="shared" si="58"/>
        <v>0.0247835357687558</v>
      </c>
    </row>
    <row r="3755" ht="24.95" customHeight="1" spans="1:6">
      <c r="A3755" s="8">
        <v>3352</v>
      </c>
      <c r="B3755" s="9" t="s">
        <v>16655</v>
      </c>
      <c r="C3755" s="10" t="s">
        <v>16656</v>
      </c>
      <c r="D3755" s="73"/>
      <c r="E3755" s="81" t="s">
        <v>16657</v>
      </c>
      <c r="F3755" s="108">
        <f ca="1" t="shared" si="58"/>
        <v>0.505043870714254</v>
      </c>
    </row>
    <row r="3756" ht="24.95" customHeight="1" spans="1:6">
      <c r="A3756" s="8">
        <v>1308</v>
      </c>
      <c r="B3756" s="9" t="s">
        <v>16658</v>
      </c>
      <c r="C3756" s="10" t="s">
        <v>16659</v>
      </c>
      <c r="D3756" s="73">
        <v>1</v>
      </c>
      <c r="E3756" s="81" t="s">
        <v>16660</v>
      </c>
      <c r="F3756" s="108">
        <f ca="1" t="shared" si="58"/>
        <v>0.137214182326388</v>
      </c>
    </row>
    <row r="3757" ht="24.95" customHeight="1" spans="1:6">
      <c r="A3757" s="8">
        <v>1853</v>
      </c>
      <c r="B3757" s="9" t="s">
        <v>16661</v>
      </c>
      <c r="C3757" s="10" t="s">
        <v>16662</v>
      </c>
      <c r="D3757" s="73"/>
      <c r="E3757" s="81" t="s">
        <v>16663</v>
      </c>
      <c r="F3757" s="108">
        <f ca="1" t="shared" si="58"/>
        <v>0.425863630625546</v>
      </c>
    </row>
    <row r="3758" ht="24.95" customHeight="1" spans="1:6">
      <c r="A3758" s="8">
        <v>3735</v>
      </c>
      <c r="B3758" s="9" t="s">
        <v>16664</v>
      </c>
      <c r="C3758" s="10" t="s">
        <v>16665</v>
      </c>
      <c r="D3758" s="73">
        <v>1</v>
      </c>
      <c r="E3758" s="81" t="s">
        <v>16666</v>
      </c>
      <c r="F3758" s="108">
        <f ca="1" t="shared" si="58"/>
        <v>0.827837172581043</v>
      </c>
    </row>
    <row r="3759" ht="24.95" customHeight="1" spans="1:6">
      <c r="A3759" s="8">
        <v>5251</v>
      </c>
      <c r="B3759" s="9" t="s">
        <v>16667</v>
      </c>
      <c r="C3759" s="10" t="s">
        <v>16668</v>
      </c>
      <c r="D3759" s="73">
        <v>1</v>
      </c>
      <c r="E3759" s="81" t="s">
        <v>16669</v>
      </c>
      <c r="F3759" s="108">
        <f ca="1" t="shared" si="58"/>
        <v>0.425963093303254</v>
      </c>
    </row>
    <row r="3760" ht="24.95" customHeight="1" spans="1:6">
      <c r="A3760" s="8">
        <v>2107</v>
      </c>
      <c r="B3760" s="9" t="s">
        <v>16670</v>
      </c>
      <c r="C3760" s="10" t="s">
        <v>16671</v>
      </c>
      <c r="D3760" s="73">
        <v>1</v>
      </c>
      <c r="E3760" s="81" t="s">
        <v>16672</v>
      </c>
      <c r="F3760" s="108">
        <f ca="1" t="shared" si="58"/>
        <v>0.299309335217254</v>
      </c>
    </row>
    <row r="3761" ht="24.95" customHeight="1" spans="1:6">
      <c r="A3761" s="8">
        <v>470</v>
      </c>
      <c r="B3761" s="9" t="s">
        <v>16673</v>
      </c>
      <c r="C3761" s="10" t="s">
        <v>16674</v>
      </c>
      <c r="D3761" s="73">
        <v>1</v>
      </c>
      <c r="E3761" s="81" t="s">
        <v>16675</v>
      </c>
      <c r="F3761" s="108">
        <f ca="1" t="shared" si="58"/>
        <v>0.956945943787866</v>
      </c>
    </row>
    <row r="3762" ht="24.95" customHeight="1" spans="1:6">
      <c r="A3762" s="8">
        <v>4483</v>
      </c>
      <c r="B3762" s="9" t="s">
        <v>16676</v>
      </c>
      <c r="C3762" s="10" t="s">
        <v>16677</v>
      </c>
      <c r="D3762" s="73"/>
      <c r="E3762" s="81" t="s">
        <v>16678</v>
      </c>
      <c r="F3762" s="108">
        <f ca="1" t="shared" si="58"/>
        <v>0.362684227495658</v>
      </c>
    </row>
    <row r="3763" ht="24.95" customHeight="1" spans="1:6">
      <c r="A3763" s="8">
        <v>924</v>
      </c>
      <c r="B3763" s="9" t="s">
        <v>16679</v>
      </c>
      <c r="C3763" s="10" t="s">
        <v>16680</v>
      </c>
      <c r="D3763" s="73">
        <v>1</v>
      </c>
      <c r="E3763" s="81" t="s">
        <v>16681</v>
      </c>
      <c r="F3763" s="108">
        <f ca="1" t="shared" si="58"/>
        <v>0.0365025317319494</v>
      </c>
    </row>
    <row r="3764" ht="24.95" customHeight="1" spans="1:6">
      <c r="A3764" s="8">
        <v>4660</v>
      </c>
      <c r="B3764" s="9" t="s">
        <v>16682</v>
      </c>
      <c r="C3764" s="10" t="s">
        <v>16683</v>
      </c>
      <c r="D3764" s="73">
        <v>1</v>
      </c>
      <c r="E3764" s="81" t="s">
        <v>16684</v>
      </c>
      <c r="F3764" s="108">
        <f ca="1" t="shared" si="58"/>
        <v>0.252907732948359</v>
      </c>
    </row>
    <row r="3765" ht="24.95" customHeight="1" spans="1:6">
      <c r="A3765" s="8">
        <v>740</v>
      </c>
      <c r="B3765" s="9" t="s">
        <v>16685</v>
      </c>
      <c r="C3765" s="10" t="s">
        <v>16686</v>
      </c>
      <c r="D3765" s="73">
        <v>1</v>
      </c>
      <c r="E3765" s="81" t="s">
        <v>16687</v>
      </c>
      <c r="F3765" s="108">
        <f ca="1" t="shared" si="58"/>
        <v>0.510677764205167</v>
      </c>
    </row>
    <row r="3766" ht="24.95" customHeight="1" spans="1:6">
      <c r="A3766" s="8">
        <v>1301</v>
      </c>
      <c r="B3766" s="9" t="s">
        <v>16688</v>
      </c>
      <c r="C3766" s="10" t="s">
        <v>16689</v>
      </c>
      <c r="D3766" s="73"/>
      <c r="E3766" s="81" t="s">
        <v>16690</v>
      </c>
      <c r="F3766" s="108">
        <f ca="1" t="shared" si="58"/>
        <v>0.915119120132101</v>
      </c>
    </row>
    <row r="3767" ht="24.95" customHeight="1" spans="1:6">
      <c r="A3767" s="8">
        <v>3101</v>
      </c>
      <c r="B3767" s="9" t="s">
        <v>16691</v>
      </c>
      <c r="C3767" s="10" t="s">
        <v>16692</v>
      </c>
      <c r="D3767" s="73"/>
      <c r="E3767" s="81" t="s">
        <v>16693</v>
      </c>
      <c r="F3767" s="108">
        <f ca="1" t="shared" si="58"/>
        <v>0.219308919820226</v>
      </c>
    </row>
    <row r="3768" ht="24.95" customHeight="1" spans="1:6">
      <c r="A3768" s="8">
        <v>647</v>
      </c>
      <c r="B3768" s="9" t="s">
        <v>16694</v>
      </c>
      <c r="C3768" s="10" t="s">
        <v>16695</v>
      </c>
      <c r="D3768" s="73">
        <v>1</v>
      </c>
      <c r="E3768" s="81" t="s">
        <v>16696</v>
      </c>
      <c r="F3768" s="108">
        <f ca="1" t="shared" si="58"/>
        <v>0.141598973350169</v>
      </c>
    </row>
    <row r="3769" ht="24.95" customHeight="1" spans="1:6">
      <c r="A3769" s="8">
        <v>5216</v>
      </c>
      <c r="B3769" s="9" t="s">
        <v>16697</v>
      </c>
      <c r="C3769" s="10" t="s">
        <v>16698</v>
      </c>
      <c r="D3769" s="73">
        <v>1</v>
      </c>
      <c r="E3769" s="81" t="s">
        <v>16699</v>
      </c>
      <c r="F3769" s="108">
        <f ca="1" t="shared" si="58"/>
        <v>0.337192487523044</v>
      </c>
    </row>
    <row r="3770" ht="24.95" customHeight="1" spans="1:6">
      <c r="A3770" s="8">
        <v>2066</v>
      </c>
      <c r="B3770" s="9" t="s">
        <v>16700</v>
      </c>
      <c r="C3770" s="10" t="s">
        <v>16701</v>
      </c>
      <c r="D3770" s="73"/>
      <c r="E3770" s="81" t="s">
        <v>16702</v>
      </c>
      <c r="F3770" s="108">
        <f ca="1" t="shared" si="58"/>
        <v>0.269882375522555</v>
      </c>
    </row>
    <row r="3771" ht="24.95" customHeight="1" spans="1:6">
      <c r="A3771" s="8">
        <v>3133</v>
      </c>
      <c r="B3771" s="9" t="s">
        <v>16703</v>
      </c>
      <c r="C3771" s="10" t="s">
        <v>16704</v>
      </c>
      <c r="D3771" s="73"/>
      <c r="E3771" s="81" t="s">
        <v>16705</v>
      </c>
      <c r="F3771" s="108">
        <f ca="1" t="shared" si="58"/>
        <v>0.0473338175829847</v>
      </c>
    </row>
    <row r="3772" ht="24.95" customHeight="1" spans="1:6">
      <c r="A3772" s="8">
        <v>1907</v>
      </c>
      <c r="B3772" s="9" t="s">
        <v>16706</v>
      </c>
      <c r="C3772" s="10" t="s">
        <v>16707</v>
      </c>
      <c r="D3772" s="73">
        <v>1</v>
      </c>
      <c r="E3772" s="81" t="s">
        <v>16708</v>
      </c>
      <c r="F3772" s="108">
        <f ca="1" t="shared" si="58"/>
        <v>0.298635189303667</v>
      </c>
    </row>
    <row r="3773" ht="24.95" customHeight="1" spans="1:6">
      <c r="A3773" s="8">
        <v>920</v>
      </c>
      <c r="B3773" s="9" t="s">
        <v>16709</v>
      </c>
      <c r="C3773" s="10" t="s">
        <v>16710</v>
      </c>
      <c r="D3773" s="73">
        <v>1</v>
      </c>
      <c r="E3773" s="81" t="s">
        <v>16711</v>
      </c>
      <c r="F3773" s="108">
        <f ca="1" t="shared" si="58"/>
        <v>0.448965074528885</v>
      </c>
    </row>
    <row r="3774" ht="24.95" customHeight="1" spans="1:6">
      <c r="A3774" s="8">
        <v>1438</v>
      </c>
      <c r="B3774" s="9" t="s">
        <v>16712</v>
      </c>
      <c r="C3774" s="10" t="s">
        <v>16713</v>
      </c>
      <c r="D3774" s="73">
        <v>1</v>
      </c>
      <c r="E3774" s="81" t="s">
        <v>16714</v>
      </c>
      <c r="F3774" s="108">
        <f ca="1" t="shared" si="58"/>
        <v>0.0977551023125898</v>
      </c>
    </row>
    <row r="3775" ht="24.95" customHeight="1" spans="1:6">
      <c r="A3775" s="8">
        <v>1688</v>
      </c>
      <c r="B3775" s="9" t="s">
        <v>16715</v>
      </c>
      <c r="C3775" s="10" t="s">
        <v>16716</v>
      </c>
      <c r="D3775" s="73">
        <v>1</v>
      </c>
      <c r="E3775" s="81" t="s">
        <v>16717</v>
      </c>
      <c r="F3775" s="108">
        <f ca="1" t="shared" si="58"/>
        <v>0.0157327773439915</v>
      </c>
    </row>
    <row r="3776" ht="24.95" customHeight="1" spans="1:6">
      <c r="A3776" s="8">
        <v>3555</v>
      </c>
      <c r="B3776" s="9" t="s">
        <v>16718</v>
      </c>
      <c r="C3776" s="10" t="s">
        <v>16719</v>
      </c>
      <c r="D3776" s="73"/>
      <c r="E3776" s="81" t="s">
        <v>16720</v>
      </c>
      <c r="F3776" s="108">
        <f ca="1" t="shared" si="58"/>
        <v>0.684262385928899</v>
      </c>
    </row>
    <row r="3777" ht="24.95" customHeight="1" spans="1:6">
      <c r="A3777" s="8">
        <v>3674</v>
      </c>
      <c r="B3777" s="9" t="s">
        <v>16721</v>
      </c>
      <c r="C3777" s="10" t="s">
        <v>16722</v>
      </c>
      <c r="D3777" s="73"/>
      <c r="E3777" s="81" t="s">
        <v>16723</v>
      </c>
      <c r="F3777" s="108">
        <f ca="1" t="shared" si="58"/>
        <v>0.4430718743838</v>
      </c>
    </row>
    <row r="3778" ht="24.95" customHeight="1" spans="1:6">
      <c r="A3778" s="8">
        <v>2056</v>
      </c>
      <c r="B3778" s="9" t="s">
        <v>16724</v>
      </c>
      <c r="C3778" s="10" t="s">
        <v>16725</v>
      </c>
      <c r="D3778" s="73">
        <v>1</v>
      </c>
      <c r="E3778" s="81" t="s">
        <v>16726</v>
      </c>
      <c r="F3778" s="108">
        <f ca="1" t="shared" si="58"/>
        <v>0.107249295893442</v>
      </c>
    </row>
    <row r="3779" ht="24.95" customHeight="1" spans="1:6">
      <c r="A3779" s="8">
        <v>5105</v>
      </c>
      <c r="B3779" s="9" t="s">
        <v>16727</v>
      </c>
      <c r="C3779" s="10" t="s">
        <v>16728</v>
      </c>
      <c r="D3779" s="73">
        <v>1</v>
      </c>
      <c r="E3779" s="81" t="s">
        <v>16729</v>
      </c>
      <c r="F3779" s="108">
        <f ca="1" t="shared" ref="F3779:F3842" si="59">RAND()</f>
        <v>0.253026651311322</v>
      </c>
    </row>
    <row r="3780" ht="24.95" customHeight="1" spans="1:6">
      <c r="A3780" s="8">
        <v>568</v>
      </c>
      <c r="B3780" s="9" t="s">
        <v>16730</v>
      </c>
      <c r="C3780" s="10" t="s">
        <v>16731</v>
      </c>
      <c r="D3780" s="73">
        <v>1</v>
      </c>
      <c r="E3780" s="81" t="s">
        <v>16732</v>
      </c>
      <c r="F3780" s="108">
        <f ca="1" t="shared" si="59"/>
        <v>0.4543491519865</v>
      </c>
    </row>
    <row r="3781" ht="24.95" customHeight="1" spans="1:6">
      <c r="A3781" s="8">
        <v>387</v>
      </c>
      <c r="B3781" s="9" t="s">
        <v>16733</v>
      </c>
      <c r="C3781" s="10" t="s">
        <v>16734</v>
      </c>
      <c r="D3781" s="73">
        <v>1</v>
      </c>
      <c r="E3781" s="81" t="s">
        <v>16735</v>
      </c>
      <c r="F3781" s="108">
        <f ca="1" t="shared" si="59"/>
        <v>0.508863731366223</v>
      </c>
    </row>
    <row r="3782" ht="24.95" customHeight="1" spans="1:6">
      <c r="A3782" s="8">
        <v>2099</v>
      </c>
      <c r="B3782" s="9" t="s">
        <v>16736</v>
      </c>
      <c r="C3782" s="10" t="s">
        <v>16737</v>
      </c>
      <c r="D3782" s="73">
        <v>1</v>
      </c>
      <c r="E3782" s="81" t="s">
        <v>16738</v>
      </c>
      <c r="F3782" s="108">
        <f ca="1" t="shared" si="59"/>
        <v>0.341379198758042</v>
      </c>
    </row>
    <row r="3783" ht="24.95" customHeight="1" spans="1:6">
      <c r="A3783" s="8">
        <v>169</v>
      </c>
      <c r="B3783" s="9" t="s">
        <v>16739</v>
      </c>
      <c r="C3783" s="10" t="s">
        <v>16740</v>
      </c>
      <c r="D3783" s="73">
        <v>1</v>
      </c>
      <c r="E3783" s="81" t="s">
        <v>16741</v>
      </c>
      <c r="F3783" s="108">
        <f ca="1" t="shared" si="59"/>
        <v>0.340904206295916</v>
      </c>
    </row>
    <row r="3784" ht="24.95" customHeight="1" spans="1:6">
      <c r="A3784" s="8">
        <v>2422</v>
      </c>
      <c r="B3784" s="9" t="s">
        <v>16742</v>
      </c>
      <c r="C3784" s="10" t="s">
        <v>16743</v>
      </c>
      <c r="D3784" s="73">
        <v>1</v>
      </c>
      <c r="E3784" s="81" t="s">
        <v>16744</v>
      </c>
      <c r="F3784" s="108">
        <f ca="1" t="shared" si="59"/>
        <v>0.748310309187766</v>
      </c>
    </row>
    <row r="3785" ht="24.95" customHeight="1" spans="1:6">
      <c r="A3785" s="8">
        <v>3661</v>
      </c>
      <c r="B3785" s="9" t="s">
        <v>16745</v>
      </c>
      <c r="C3785" s="10" t="s">
        <v>16746</v>
      </c>
      <c r="D3785" s="73">
        <v>1</v>
      </c>
      <c r="E3785" s="81" t="s">
        <v>16747</v>
      </c>
      <c r="F3785" s="108">
        <f ca="1" t="shared" si="59"/>
        <v>0.332937987343767</v>
      </c>
    </row>
    <row r="3786" ht="24.95" customHeight="1" spans="1:6">
      <c r="A3786" s="8">
        <v>2464</v>
      </c>
      <c r="B3786" s="9" t="s">
        <v>16748</v>
      </c>
      <c r="C3786" s="10" t="s">
        <v>16749</v>
      </c>
      <c r="D3786" s="73">
        <v>1</v>
      </c>
      <c r="E3786" s="81" t="s">
        <v>16750</v>
      </c>
      <c r="F3786" s="108">
        <f ca="1" t="shared" si="59"/>
        <v>0.468355341475767</v>
      </c>
    </row>
    <row r="3787" ht="24.95" customHeight="1" spans="1:6">
      <c r="A3787" s="8">
        <v>3403</v>
      </c>
      <c r="B3787" s="9" t="s">
        <v>16751</v>
      </c>
      <c r="C3787" s="10" t="s">
        <v>16752</v>
      </c>
      <c r="D3787" s="73">
        <v>1</v>
      </c>
      <c r="E3787" s="81" t="s">
        <v>16753</v>
      </c>
      <c r="F3787" s="108">
        <f ca="1" t="shared" si="59"/>
        <v>0.405825395175821</v>
      </c>
    </row>
    <row r="3788" ht="24.95" customHeight="1" spans="1:6">
      <c r="A3788" s="8">
        <v>4237</v>
      </c>
      <c r="B3788" s="9" t="s">
        <v>16754</v>
      </c>
      <c r="C3788" s="10" t="s">
        <v>16755</v>
      </c>
      <c r="D3788" s="73">
        <v>1</v>
      </c>
      <c r="E3788" s="81" t="s">
        <v>16756</v>
      </c>
      <c r="F3788" s="108">
        <f ca="1" t="shared" si="59"/>
        <v>0.137554739584038</v>
      </c>
    </row>
    <row r="3789" ht="24.95" customHeight="1" spans="1:6">
      <c r="A3789" s="8">
        <v>3717</v>
      </c>
      <c r="B3789" s="9" t="s">
        <v>16757</v>
      </c>
      <c r="C3789" s="10" t="s">
        <v>16758</v>
      </c>
      <c r="D3789" s="73">
        <v>1</v>
      </c>
      <c r="E3789" s="81" t="s">
        <v>16759</v>
      </c>
      <c r="F3789" s="108">
        <f ca="1" t="shared" si="59"/>
        <v>0.763156364690701</v>
      </c>
    </row>
    <row r="3790" ht="24.95" customHeight="1" spans="1:6">
      <c r="A3790" s="8">
        <v>4152</v>
      </c>
      <c r="B3790" s="9" t="s">
        <v>16760</v>
      </c>
      <c r="C3790" s="10" t="s">
        <v>16761</v>
      </c>
      <c r="D3790" s="73">
        <v>1</v>
      </c>
      <c r="E3790" s="81" t="s">
        <v>16762</v>
      </c>
      <c r="F3790" s="108">
        <f ca="1" t="shared" si="59"/>
        <v>0.712182244020066</v>
      </c>
    </row>
    <row r="3791" ht="24.95" customHeight="1" spans="1:6">
      <c r="A3791" s="8">
        <v>1680</v>
      </c>
      <c r="B3791" s="9" t="s">
        <v>16763</v>
      </c>
      <c r="C3791" s="10" t="s">
        <v>16764</v>
      </c>
      <c r="D3791" s="73">
        <v>1</v>
      </c>
      <c r="E3791" s="81" t="s">
        <v>16765</v>
      </c>
      <c r="F3791" s="108">
        <f ca="1" t="shared" si="59"/>
        <v>0.967156668381644</v>
      </c>
    </row>
    <row r="3792" ht="24.95" customHeight="1" spans="1:6">
      <c r="A3792" s="8">
        <v>3059</v>
      </c>
      <c r="B3792" s="9" t="s">
        <v>16766</v>
      </c>
      <c r="C3792" s="10" t="s">
        <v>16767</v>
      </c>
      <c r="D3792" s="73">
        <v>1</v>
      </c>
      <c r="E3792" s="81" t="s">
        <v>16768</v>
      </c>
      <c r="F3792" s="108">
        <f ca="1" t="shared" si="59"/>
        <v>0.669487555771747</v>
      </c>
    </row>
    <row r="3793" ht="24.95" customHeight="1" spans="1:6">
      <c r="A3793" s="8">
        <v>3431</v>
      </c>
      <c r="B3793" s="9" t="s">
        <v>16769</v>
      </c>
      <c r="C3793" s="10" t="s">
        <v>16770</v>
      </c>
      <c r="D3793" s="73">
        <v>1</v>
      </c>
      <c r="E3793" s="81" t="s">
        <v>16771</v>
      </c>
      <c r="F3793" s="108">
        <f ca="1" t="shared" si="59"/>
        <v>0.363972061566454</v>
      </c>
    </row>
    <row r="3794" ht="24.95" customHeight="1" spans="1:6">
      <c r="A3794" s="8">
        <v>1347</v>
      </c>
      <c r="B3794" s="9" t="s">
        <v>16772</v>
      </c>
      <c r="C3794" s="10" t="s">
        <v>16773</v>
      </c>
      <c r="D3794" s="73">
        <v>1</v>
      </c>
      <c r="E3794" s="81" t="s">
        <v>16774</v>
      </c>
      <c r="F3794" s="108">
        <f ca="1" t="shared" si="59"/>
        <v>0.993268172331407</v>
      </c>
    </row>
    <row r="3795" ht="24.95" customHeight="1" spans="1:6">
      <c r="A3795" s="8">
        <v>783</v>
      </c>
      <c r="B3795" s="9" t="s">
        <v>16775</v>
      </c>
      <c r="C3795" s="10" t="s">
        <v>16776</v>
      </c>
      <c r="D3795" s="73">
        <v>1</v>
      </c>
      <c r="E3795" s="81" t="s">
        <v>16777</v>
      </c>
      <c r="F3795" s="108">
        <f ca="1" t="shared" si="59"/>
        <v>0.0356598681703699</v>
      </c>
    </row>
    <row r="3796" ht="24.95" customHeight="1" spans="1:6">
      <c r="A3796" s="8">
        <v>907</v>
      </c>
      <c r="B3796" s="9" t="s">
        <v>16778</v>
      </c>
      <c r="C3796" s="10" t="s">
        <v>16779</v>
      </c>
      <c r="D3796" s="73"/>
      <c r="E3796" s="81" t="s">
        <v>16780</v>
      </c>
      <c r="F3796" s="108">
        <f ca="1" t="shared" si="59"/>
        <v>0.319873925145304</v>
      </c>
    </row>
    <row r="3797" ht="24.95" customHeight="1" spans="1:6">
      <c r="A3797" s="8">
        <v>4811</v>
      </c>
      <c r="B3797" s="9" t="s">
        <v>16781</v>
      </c>
      <c r="C3797" s="10" t="s">
        <v>16782</v>
      </c>
      <c r="D3797" s="73">
        <v>1</v>
      </c>
      <c r="E3797" s="81" t="s">
        <v>16783</v>
      </c>
      <c r="F3797" s="108">
        <f ca="1" t="shared" si="59"/>
        <v>0.75280138962989</v>
      </c>
    </row>
    <row r="3798" ht="24.95" customHeight="1" spans="1:6">
      <c r="A3798" s="8">
        <v>4938</v>
      </c>
      <c r="B3798" s="9" t="s">
        <v>16784</v>
      </c>
      <c r="C3798" s="10" t="s">
        <v>16785</v>
      </c>
      <c r="D3798" s="73">
        <v>1</v>
      </c>
      <c r="E3798" s="81" t="s">
        <v>16786</v>
      </c>
      <c r="F3798" s="108">
        <f ca="1" t="shared" si="59"/>
        <v>0.551443382735544</v>
      </c>
    </row>
    <row r="3799" ht="24.95" customHeight="1" spans="1:6">
      <c r="A3799" s="8">
        <v>1325</v>
      </c>
      <c r="B3799" s="9" t="s">
        <v>16787</v>
      </c>
      <c r="C3799" s="10" t="s">
        <v>16788</v>
      </c>
      <c r="D3799" s="73">
        <v>1</v>
      </c>
      <c r="E3799" s="81" t="s">
        <v>16789</v>
      </c>
      <c r="F3799" s="108">
        <f ca="1" t="shared" si="59"/>
        <v>0.774973779338126</v>
      </c>
    </row>
    <row r="3800" ht="24.95" customHeight="1" spans="1:6">
      <c r="A3800" s="8">
        <v>1886</v>
      </c>
      <c r="B3800" s="9" t="s">
        <v>16790</v>
      </c>
      <c r="C3800" s="10" t="s">
        <v>16791</v>
      </c>
      <c r="D3800" s="73">
        <v>1</v>
      </c>
      <c r="E3800" s="81" t="s">
        <v>16792</v>
      </c>
      <c r="F3800" s="108">
        <f ca="1" t="shared" si="59"/>
        <v>0.644052385507988</v>
      </c>
    </row>
    <row r="3801" ht="24.95" customHeight="1" spans="1:6">
      <c r="A3801" s="8">
        <v>5060</v>
      </c>
      <c r="B3801" s="9" t="s">
        <v>16793</v>
      </c>
      <c r="C3801" s="10" t="s">
        <v>16794</v>
      </c>
      <c r="D3801" s="73"/>
      <c r="E3801" s="81" t="s">
        <v>16795</v>
      </c>
      <c r="F3801" s="108">
        <f ca="1" t="shared" si="59"/>
        <v>0.669074845198399</v>
      </c>
    </row>
    <row r="3802" ht="24.95" customHeight="1" spans="1:6">
      <c r="A3802" s="8">
        <v>2214</v>
      </c>
      <c r="B3802" s="9" t="s">
        <v>16796</v>
      </c>
      <c r="C3802" s="10" t="s">
        <v>16797</v>
      </c>
      <c r="D3802" s="73"/>
      <c r="E3802" s="81" t="s">
        <v>16798</v>
      </c>
      <c r="F3802" s="108">
        <f ca="1" t="shared" si="59"/>
        <v>0.0184161683591706</v>
      </c>
    </row>
    <row r="3803" ht="24.95" customHeight="1" spans="1:6">
      <c r="A3803" s="8">
        <v>48</v>
      </c>
      <c r="B3803" s="9" t="s">
        <v>16799</v>
      </c>
      <c r="C3803" s="10" t="s">
        <v>16800</v>
      </c>
      <c r="D3803" s="73">
        <v>1</v>
      </c>
      <c r="E3803" s="81" t="s">
        <v>16801</v>
      </c>
      <c r="F3803" s="108">
        <f ca="1" t="shared" si="59"/>
        <v>0.675573571736517</v>
      </c>
    </row>
    <row r="3804" ht="24.95" customHeight="1" spans="1:6">
      <c r="A3804" s="8">
        <v>729</v>
      </c>
      <c r="B3804" s="9" t="s">
        <v>16802</v>
      </c>
      <c r="C3804" s="10" t="s">
        <v>16803</v>
      </c>
      <c r="D3804" s="73">
        <v>1</v>
      </c>
      <c r="E3804" s="81" t="s">
        <v>16804</v>
      </c>
      <c r="F3804" s="108">
        <f ca="1" t="shared" si="59"/>
        <v>0.128518346371805</v>
      </c>
    </row>
    <row r="3805" ht="24.95" customHeight="1" spans="1:6">
      <c r="A3805" s="8">
        <v>4348</v>
      </c>
      <c r="B3805" s="9" t="s">
        <v>16805</v>
      </c>
      <c r="C3805" s="10" t="s">
        <v>16806</v>
      </c>
      <c r="D3805" s="73"/>
      <c r="E3805" s="81" t="s">
        <v>16807</v>
      </c>
      <c r="F3805" s="108">
        <f ca="1" t="shared" si="59"/>
        <v>0.642239618285724</v>
      </c>
    </row>
    <row r="3806" ht="24.95" customHeight="1" spans="1:6">
      <c r="A3806" s="8">
        <v>1629</v>
      </c>
      <c r="B3806" s="9" t="s">
        <v>16808</v>
      </c>
      <c r="C3806" s="10" t="s">
        <v>16809</v>
      </c>
      <c r="D3806" s="73"/>
      <c r="E3806" s="81" t="s">
        <v>16810</v>
      </c>
      <c r="F3806" s="108">
        <f ca="1" t="shared" si="59"/>
        <v>0.785378008538087</v>
      </c>
    </row>
    <row r="3807" ht="24.95" customHeight="1" spans="1:6">
      <c r="A3807" s="8">
        <v>1307</v>
      </c>
      <c r="B3807" s="9" t="s">
        <v>16811</v>
      </c>
      <c r="C3807" s="10" t="s">
        <v>16812</v>
      </c>
      <c r="D3807" s="73">
        <v>1</v>
      </c>
      <c r="E3807" s="81" t="s">
        <v>16813</v>
      </c>
      <c r="F3807" s="108">
        <f ca="1" t="shared" si="59"/>
        <v>0.749165829459028</v>
      </c>
    </row>
    <row r="3808" ht="24.95" customHeight="1" spans="1:6">
      <c r="A3808" s="8">
        <v>2976</v>
      </c>
      <c r="B3808" s="9" t="s">
        <v>16814</v>
      </c>
      <c r="C3808" s="10" t="s">
        <v>16815</v>
      </c>
      <c r="D3808" s="73">
        <v>1</v>
      </c>
      <c r="E3808" s="81" t="s">
        <v>16816</v>
      </c>
      <c r="F3808" s="108">
        <f ca="1" t="shared" si="59"/>
        <v>0.927306162627389</v>
      </c>
    </row>
    <row r="3809" ht="24.95" customHeight="1" spans="1:6">
      <c r="A3809" s="8">
        <v>1694</v>
      </c>
      <c r="B3809" s="9" t="s">
        <v>16817</v>
      </c>
      <c r="C3809" s="10" t="s">
        <v>16818</v>
      </c>
      <c r="D3809" s="73">
        <v>1</v>
      </c>
      <c r="E3809" s="81" t="s">
        <v>16819</v>
      </c>
      <c r="F3809" s="108">
        <f ca="1" t="shared" si="59"/>
        <v>0.157281891438202</v>
      </c>
    </row>
    <row r="3810" ht="24.95" customHeight="1" spans="1:6">
      <c r="A3810" s="8">
        <v>3503</v>
      </c>
      <c r="B3810" s="9" t="s">
        <v>16820</v>
      </c>
      <c r="C3810" s="10" t="s">
        <v>16821</v>
      </c>
      <c r="D3810" s="73">
        <v>1</v>
      </c>
      <c r="E3810" s="81" t="s">
        <v>16822</v>
      </c>
      <c r="F3810" s="108">
        <f ca="1" t="shared" si="59"/>
        <v>0.49421553702638</v>
      </c>
    </row>
    <row r="3811" ht="24.95" customHeight="1" spans="1:6">
      <c r="A3811" s="8">
        <v>2710</v>
      </c>
      <c r="B3811" s="9" t="s">
        <v>16823</v>
      </c>
      <c r="C3811" s="10" t="s">
        <v>16824</v>
      </c>
      <c r="D3811" s="73">
        <v>1</v>
      </c>
      <c r="E3811" s="81" t="s">
        <v>16825</v>
      </c>
      <c r="F3811" s="108">
        <f ca="1" t="shared" si="59"/>
        <v>0.444507737442075</v>
      </c>
    </row>
    <row r="3812" ht="24.95" customHeight="1" spans="1:6">
      <c r="A3812" s="8">
        <v>2301</v>
      </c>
      <c r="B3812" s="9" t="s">
        <v>16826</v>
      </c>
      <c r="C3812" s="10" t="s">
        <v>12395</v>
      </c>
      <c r="D3812" s="73">
        <v>1</v>
      </c>
      <c r="E3812" s="81" t="s">
        <v>16827</v>
      </c>
      <c r="F3812" s="108">
        <f ca="1" t="shared" si="59"/>
        <v>0.444960644115445</v>
      </c>
    </row>
    <row r="3813" ht="24.95" customHeight="1" spans="1:6">
      <c r="A3813" s="8">
        <v>1506</v>
      </c>
      <c r="B3813" s="9" t="s">
        <v>16828</v>
      </c>
      <c r="C3813" s="10" t="s">
        <v>16829</v>
      </c>
      <c r="D3813" s="73">
        <v>1</v>
      </c>
      <c r="E3813" s="81" t="s">
        <v>16830</v>
      </c>
      <c r="F3813" s="108">
        <f ca="1" t="shared" si="59"/>
        <v>0.604957740052655</v>
      </c>
    </row>
    <row r="3814" ht="24.95" customHeight="1" spans="1:6">
      <c r="A3814" s="8">
        <v>5408</v>
      </c>
      <c r="B3814" s="9" t="s">
        <v>16831</v>
      </c>
      <c r="C3814" s="10" t="s">
        <v>16832</v>
      </c>
      <c r="D3814" s="73"/>
      <c r="E3814" s="81" t="s">
        <v>16833</v>
      </c>
      <c r="F3814" s="108">
        <f ca="1" t="shared" si="59"/>
        <v>0.953011663296858</v>
      </c>
    </row>
    <row r="3815" ht="24.95" customHeight="1" spans="1:6">
      <c r="A3815" s="8">
        <v>3138</v>
      </c>
      <c r="B3815" s="9" t="s">
        <v>16834</v>
      </c>
      <c r="C3815" s="10" t="s">
        <v>16835</v>
      </c>
      <c r="D3815" s="73">
        <v>1</v>
      </c>
      <c r="E3815" s="81" t="s">
        <v>16836</v>
      </c>
      <c r="F3815" s="108">
        <f ca="1" t="shared" si="59"/>
        <v>0.126486007106278</v>
      </c>
    </row>
    <row r="3816" ht="24.95" customHeight="1" spans="1:6">
      <c r="A3816" s="8">
        <v>215</v>
      </c>
      <c r="B3816" s="9" t="s">
        <v>16837</v>
      </c>
      <c r="C3816" s="10" t="s">
        <v>16838</v>
      </c>
      <c r="D3816" s="73"/>
      <c r="E3816" s="81" t="s">
        <v>16839</v>
      </c>
      <c r="F3816" s="108">
        <f ca="1" t="shared" si="59"/>
        <v>0.199921485881921</v>
      </c>
    </row>
    <row r="3817" ht="24.95" customHeight="1" spans="1:6">
      <c r="A3817" s="8">
        <v>3379</v>
      </c>
      <c r="B3817" s="9" t="s">
        <v>16840</v>
      </c>
      <c r="C3817" s="10" t="s">
        <v>16841</v>
      </c>
      <c r="D3817" s="73">
        <v>1</v>
      </c>
      <c r="E3817" s="81" t="s">
        <v>16842</v>
      </c>
      <c r="F3817" s="108">
        <f ca="1" t="shared" si="59"/>
        <v>0.704306777539527</v>
      </c>
    </row>
    <row r="3818" ht="24.95" customHeight="1" spans="1:6">
      <c r="A3818" s="8">
        <v>4514</v>
      </c>
      <c r="B3818" s="9" t="s">
        <v>16843</v>
      </c>
      <c r="C3818" s="10" t="s">
        <v>16844</v>
      </c>
      <c r="D3818" s="73">
        <v>1</v>
      </c>
      <c r="E3818" s="81" t="s">
        <v>16845</v>
      </c>
      <c r="F3818" s="108">
        <f ca="1" t="shared" si="59"/>
        <v>0.271371866879905</v>
      </c>
    </row>
    <row r="3819" ht="24.95" customHeight="1" spans="1:6">
      <c r="A3819" s="8">
        <v>4233</v>
      </c>
      <c r="B3819" s="9" t="s">
        <v>16846</v>
      </c>
      <c r="C3819" s="10" t="s">
        <v>16847</v>
      </c>
      <c r="D3819" s="73">
        <v>1</v>
      </c>
      <c r="E3819" s="81" t="s">
        <v>16848</v>
      </c>
      <c r="F3819" s="108">
        <f ca="1" t="shared" si="59"/>
        <v>0.402163282293114</v>
      </c>
    </row>
    <row r="3820" ht="24.95" customHeight="1" spans="1:6">
      <c r="A3820" s="8">
        <v>4445</v>
      </c>
      <c r="B3820" s="9" t="s">
        <v>16849</v>
      </c>
      <c r="C3820" s="10" t="s">
        <v>16850</v>
      </c>
      <c r="D3820" s="73">
        <v>1</v>
      </c>
      <c r="E3820" s="81" t="s">
        <v>16851</v>
      </c>
      <c r="F3820" s="108">
        <f ca="1" t="shared" si="59"/>
        <v>0.74698943108443</v>
      </c>
    </row>
    <row r="3821" ht="24.95" customHeight="1" spans="1:6">
      <c r="A3821" s="8">
        <v>2420</v>
      </c>
      <c r="B3821" s="9" t="s">
        <v>16852</v>
      </c>
      <c r="C3821" s="10" t="s">
        <v>16853</v>
      </c>
      <c r="D3821" s="73"/>
      <c r="E3821" s="81" t="s">
        <v>16854</v>
      </c>
      <c r="F3821" s="108">
        <f ca="1" t="shared" si="59"/>
        <v>0.251139038654164</v>
      </c>
    </row>
    <row r="3822" ht="24.95" customHeight="1" spans="1:6">
      <c r="A3822" s="8">
        <v>1702</v>
      </c>
      <c r="B3822" s="9" t="s">
        <v>16855</v>
      </c>
      <c r="C3822" s="10" t="s">
        <v>16856</v>
      </c>
      <c r="D3822" s="73">
        <v>1</v>
      </c>
      <c r="E3822" s="81" t="s">
        <v>16857</v>
      </c>
      <c r="F3822" s="108">
        <f ca="1" t="shared" si="59"/>
        <v>0.0678554756408771</v>
      </c>
    </row>
    <row r="3823" ht="24.95" customHeight="1" spans="1:6">
      <c r="A3823" s="8">
        <v>3436</v>
      </c>
      <c r="B3823" s="9" t="s">
        <v>16858</v>
      </c>
      <c r="C3823" s="10" t="s">
        <v>16859</v>
      </c>
      <c r="D3823" s="73">
        <v>1</v>
      </c>
      <c r="E3823" s="81" t="s">
        <v>16860</v>
      </c>
      <c r="F3823" s="108">
        <f ca="1" t="shared" si="59"/>
        <v>0.45160541236473</v>
      </c>
    </row>
    <row r="3824" ht="24.95" customHeight="1" spans="1:6">
      <c r="A3824" s="8">
        <v>5411</v>
      </c>
      <c r="B3824" s="9" t="s">
        <v>16861</v>
      </c>
      <c r="C3824" s="10" t="s">
        <v>16862</v>
      </c>
      <c r="D3824" s="73">
        <v>1</v>
      </c>
      <c r="E3824" s="81" t="s">
        <v>16863</v>
      </c>
      <c r="F3824" s="108">
        <f ca="1" t="shared" si="59"/>
        <v>0.581284309436207</v>
      </c>
    </row>
    <row r="3825" ht="24.95" customHeight="1" spans="1:6">
      <c r="A3825" s="8">
        <v>4825</v>
      </c>
      <c r="B3825" s="9" t="s">
        <v>16864</v>
      </c>
      <c r="C3825" s="10" t="s">
        <v>16865</v>
      </c>
      <c r="D3825" s="73">
        <v>1</v>
      </c>
      <c r="E3825" s="81" t="s">
        <v>16866</v>
      </c>
      <c r="F3825" s="108">
        <f ca="1" t="shared" si="59"/>
        <v>0.19288550176894</v>
      </c>
    </row>
    <row r="3826" ht="24.95" customHeight="1" spans="1:6">
      <c r="A3826" s="8">
        <v>895</v>
      </c>
      <c r="B3826" s="9" t="s">
        <v>16867</v>
      </c>
      <c r="C3826" s="10" t="s">
        <v>16868</v>
      </c>
      <c r="D3826" s="73"/>
      <c r="E3826" s="81" t="s">
        <v>16869</v>
      </c>
      <c r="F3826" s="108">
        <f ca="1" t="shared" si="59"/>
        <v>0.0159197234472603</v>
      </c>
    </row>
    <row r="3827" ht="24.95" customHeight="1" spans="1:6">
      <c r="A3827" s="8">
        <v>1577</v>
      </c>
      <c r="B3827" s="9" t="s">
        <v>16870</v>
      </c>
      <c r="C3827" s="10" t="s">
        <v>16871</v>
      </c>
      <c r="D3827" s="73">
        <v>1</v>
      </c>
      <c r="E3827" s="81" t="s">
        <v>16872</v>
      </c>
      <c r="F3827" s="108">
        <f ca="1" t="shared" si="59"/>
        <v>0.0880021406307994</v>
      </c>
    </row>
    <row r="3828" ht="24.95" customHeight="1" spans="1:6">
      <c r="A3828" s="8">
        <v>4822</v>
      </c>
      <c r="B3828" s="9" t="s">
        <v>16873</v>
      </c>
      <c r="C3828" s="10" t="s">
        <v>16874</v>
      </c>
      <c r="D3828" s="73"/>
      <c r="E3828" s="81" t="s">
        <v>16875</v>
      </c>
      <c r="F3828" s="108">
        <f ca="1" t="shared" si="59"/>
        <v>0.496643548043817</v>
      </c>
    </row>
    <row r="3829" ht="24.95" customHeight="1" spans="1:6">
      <c r="A3829" s="8">
        <v>987</v>
      </c>
      <c r="B3829" s="9" t="s">
        <v>16876</v>
      </c>
      <c r="C3829" s="10" t="s">
        <v>16877</v>
      </c>
      <c r="D3829" s="73">
        <v>1</v>
      </c>
      <c r="E3829" s="81" t="s">
        <v>16878</v>
      </c>
      <c r="F3829" s="108">
        <f ca="1" t="shared" si="59"/>
        <v>0.416753086317658</v>
      </c>
    </row>
    <row r="3830" ht="24.95" customHeight="1" spans="1:6">
      <c r="A3830" s="8">
        <v>2276</v>
      </c>
      <c r="B3830" s="9" t="s">
        <v>16879</v>
      </c>
      <c r="C3830" s="10" t="s">
        <v>16880</v>
      </c>
      <c r="D3830" s="73"/>
      <c r="E3830" s="81" t="s">
        <v>16881</v>
      </c>
      <c r="F3830" s="108">
        <f ca="1" t="shared" si="59"/>
        <v>0.627793912770891</v>
      </c>
    </row>
    <row r="3831" ht="24.95" customHeight="1" spans="1:6">
      <c r="A3831" s="8">
        <v>2093</v>
      </c>
      <c r="B3831" s="9" t="s">
        <v>16882</v>
      </c>
      <c r="C3831" s="10" t="s">
        <v>16883</v>
      </c>
      <c r="D3831" s="73"/>
      <c r="E3831" s="81" t="s">
        <v>16884</v>
      </c>
      <c r="F3831" s="108">
        <f ca="1" t="shared" si="59"/>
        <v>0.299259563071484</v>
      </c>
    </row>
    <row r="3832" ht="24.95" customHeight="1" spans="1:6">
      <c r="A3832" s="8">
        <v>259</v>
      </c>
      <c r="B3832" s="9" t="s">
        <v>16885</v>
      </c>
      <c r="C3832" s="10" t="s">
        <v>16886</v>
      </c>
      <c r="D3832" s="73">
        <v>1</v>
      </c>
      <c r="E3832" s="81" t="s">
        <v>16887</v>
      </c>
      <c r="F3832" s="108">
        <f ca="1" t="shared" si="59"/>
        <v>0.789638365222976</v>
      </c>
    </row>
    <row r="3833" ht="24.95" customHeight="1" spans="1:6">
      <c r="A3833" s="8">
        <v>1493</v>
      </c>
      <c r="B3833" s="9" t="s">
        <v>16888</v>
      </c>
      <c r="C3833" s="10" t="s">
        <v>14561</v>
      </c>
      <c r="D3833" s="73">
        <v>1</v>
      </c>
      <c r="E3833" s="81" t="s">
        <v>16889</v>
      </c>
      <c r="F3833" s="108">
        <f ca="1" t="shared" si="59"/>
        <v>0.402000387565358</v>
      </c>
    </row>
    <row r="3834" ht="24.95" customHeight="1" spans="1:6">
      <c r="A3834" s="8">
        <v>2251</v>
      </c>
      <c r="B3834" s="9" t="s">
        <v>16890</v>
      </c>
      <c r="C3834" s="10" t="s">
        <v>16891</v>
      </c>
      <c r="D3834" s="73">
        <v>1</v>
      </c>
      <c r="E3834" s="81" t="s">
        <v>16892</v>
      </c>
      <c r="F3834" s="108">
        <f ca="1" t="shared" si="59"/>
        <v>0.162113613226651</v>
      </c>
    </row>
    <row r="3835" ht="24.95" customHeight="1" spans="1:6">
      <c r="A3835" s="8">
        <v>3603</v>
      </c>
      <c r="B3835" s="9" t="s">
        <v>16893</v>
      </c>
      <c r="C3835" s="10" t="s">
        <v>16894</v>
      </c>
      <c r="D3835" s="73">
        <v>1</v>
      </c>
      <c r="E3835" s="81" t="s">
        <v>16895</v>
      </c>
      <c r="F3835" s="108">
        <f ca="1" t="shared" si="59"/>
        <v>0.707673590395559</v>
      </c>
    </row>
    <row r="3836" ht="24.95" customHeight="1" spans="1:6">
      <c r="A3836" s="8">
        <v>2574</v>
      </c>
      <c r="B3836" s="9" t="s">
        <v>16896</v>
      </c>
      <c r="C3836" s="10" t="s">
        <v>16897</v>
      </c>
      <c r="D3836" s="73">
        <v>1</v>
      </c>
      <c r="E3836" s="81" t="s">
        <v>16898</v>
      </c>
      <c r="F3836" s="108">
        <f ca="1" t="shared" si="59"/>
        <v>0.222798855948835</v>
      </c>
    </row>
    <row r="3837" ht="24.95" customHeight="1" spans="1:6">
      <c r="A3837" s="8">
        <v>4826</v>
      </c>
      <c r="B3837" s="9" t="s">
        <v>16899</v>
      </c>
      <c r="C3837" s="10" t="s">
        <v>16900</v>
      </c>
      <c r="D3837" s="73">
        <v>1</v>
      </c>
      <c r="E3837" s="81" t="s">
        <v>16901</v>
      </c>
      <c r="F3837" s="108">
        <f ca="1" t="shared" si="59"/>
        <v>0.478276649623907</v>
      </c>
    </row>
    <row r="3838" ht="24.95" customHeight="1" spans="1:6">
      <c r="A3838" s="8">
        <v>3954</v>
      </c>
      <c r="B3838" s="9" t="s">
        <v>16902</v>
      </c>
      <c r="C3838" s="10" t="s">
        <v>16903</v>
      </c>
      <c r="D3838" s="73">
        <v>1</v>
      </c>
      <c r="E3838" s="81" t="s">
        <v>16904</v>
      </c>
      <c r="F3838" s="108">
        <f ca="1" t="shared" si="59"/>
        <v>0.133774063574008</v>
      </c>
    </row>
    <row r="3839" ht="24.95" customHeight="1" spans="1:6">
      <c r="A3839" s="8">
        <v>3113</v>
      </c>
      <c r="B3839" s="9" t="s">
        <v>16905</v>
      </c>
      <c r="C3839" s="10" t="s">
        <v>16906</v>
      </c>
      <c r="D3839" s="73">
        <v>1</v>
      </c>
      <c r="E3839" s="81" t="s">
        <v>16907</v>
      </c>
      <c r="F3839" s="108">
        <f ca="1" t="shared" si="59"/>
        <v>0.41313835728699</v>
      </c>
    </row>
    <row r="3840" ht="24.95" customHeight="1" spans="1:6">
      <c r="A3840" s="8">
        <v>989</v>
      </c>
      <c r="B3840" s="9" t="s">
        <v>16908</v>
      </c>
      <c r="C3840" s="10" t="s">
        <v>16909</v>
      </c>
      <c r="D3840" s="73">
        <v>1</v>
      </c>
      <c r="E3840" s="81" t="s">
        <v>16910</v>
      </c>
      <c r="F3840" s="108">
        <f ca="1" t="shared" si="59"/>
        <v>0.714250052447157</v>
      </c>
    </row>
    <row r="3841" ht="24.95" customHeight="1" spans="1:6">
      <c r="A3841" s="8">
        <v>3837</v>
      </c>
      <c r="B3841" s="9" t="s">
        <v>16911</v>
      </c>
      <c r="C3841" s="10" t="s">
        <v>16912</v>
      </c>
      <c r="D3841" s="73">
        <v>1</v>
      </c>
      <c r="E3841" s="81" t="s">
        <v>16913</v>
      </c>
      <c r="F3841" s="108">
        <f ca="1" t="shared" si="59"/>
        <v>0.513773091487878</v>
      </c>
    </row>
    <row r="3842" ht="24.95" customHeight="1" spans="1:6">
      <c r="A3842" s="8">
        <v>5484</v>
      </c>
      <c r="B3842" s="9" t="s">
        <v>16914</v>
      </c>
      <c r="C3842" s="10" t="s">
        <v>16915</v>
      </c>
      <c r="D3842" s="73"/>
      <c r="E3842" s="81" t="s">
        <v>16916</v>
      </c>
      <c r="F3842" s="108">
        <f ca="1" t="shared" si="59"/>
        <v>0.187038619513909</v>
      </c>
    </row>
    <row r="3843" ht="24.95" customHeight="1" spans="1:6">
      <c r="A3843" s="8">
        <v>2831</v>
      </c>
      <c r="B3843" s="9" t="s">
        <v>16917</v>
      </c>
      <c r="C3843" s="10" t="s">
        <v>16918</v>
      </c>
      <c r="D3843" s="73">
        <v>1</v>
      </c>
      <c r="E3843" s="81" t="s">
        <v>16919</v>
      </c>
      <c r="F3843" s="108">
        <f ca="1" t="shared" ref="F3843:F3906" si="60">RAND()</f>
        <v>0.990854409247914</v>
      </c>
    </row>
    <row r="3844" ht="24.95" customHeight="1" spans="1:6">
      <c r="A3844" s="8">
        <v>5308</v>
      </c>
      <c r="B3844" s="9" t="s">
        <v>16920</v>
      </c>
      <c r="C3844" s="10" t="s">
        <v>16921</v>
      </c>
      <c r="D3844" s="73">
        <v>1</v>
      </c>
      <c r="E3844" s="81" t="s">
        <v>16922</v>
      </c>
      <c r="F3844" s="108">
        <f ca="1" t="shared" si="60"/>
        <v>0.161739800017008</v>
      </c>
    </row>
    <row r="3845" ht="24.95" customHeight="1" spans="1:6">
      <c r="A3845" s="8">
        <v>3183</v>
      </c>
      <c r="B3845" s="9" t="s">
        <v>16923</v>
      </c>
      <c r="C3845" s="10" t="s">
        <v>16924</v>
      </c>
      <c r="D3845" s="73">
        <v>1</v>
      </c>
      <c r="E3845" s="81" t="s">
        <v>16925</v>
      </c>
      <c r="F3845" s="108">
        <f ca="1" t="shared" si="60"/>
        <v>0.165945456997635</v>
      </c>
    </row>
    <row r="3846" ht="24.95" customHeight="1" spans="1:6">
      <c r="A3846" s="8">
        <v>3572</v>
      </c>
      <c r="B3846" s="9" t="s">
        <v>16926</v>
      </c>
      <c r="C3846" s="10" t="s">
        <v>16927</v>
      </c>
      <c r="D3846" s="73">
        <v>1</v>
      </c>
      <c r="E3846" s="81" t="s">
        <v>16928</v>
      </c>
      <c r="F3846" s="108">
        <f ca="1" t="shared" si="60"/>
        <v>0.0847036572814275</v>
      </c>
    </row>
    <row r="3847" ht="24.95" customHeight="1" spans="1:6">
      <c r="A3847" s="48">
        <v>15</v>
      </c>
      <c r="B3847" s="9" t="s">
        <v>16929</v>
      </c>
      <c r="C3847" s="10" t="s">
        <v>16930</v>
      </c>
      <c r="D3847" s="73">
        <v>1</v>
      </c>
      <c r="E3847" s="81" t="s">
        <v>16931</v>
      </c>
      <c r="F3847" s="108">
        <f ca="1" t="shared" si="60"/>
        <v>0.915220580783512</v>
      </c>
    </row>
    <row r="3848" ht="24.95" customHeight="1" spans="1:6">
      <c r="A3848" s="8">
        <v>2567</v>
      </c>
      <c r="B3848" s="9" t="s">
        <v>16932</v>
      </c>
      <c r="C3848" s="10" t="s">
        <v>16933</v>
      </c>
      <c r="D3848" s="73">
        <v>1</v>
      </c>
      <c r="E3848" s="81" t="s">
        <v>16934</v>
      </c>
      <c r="F3848" s="108">
        <f ca="1" t="shared" si="60"/>
        <v>0.457402144452437</v>
      </c>
    </row>
    <row r="3849" ht="24.95" customHeight="1" spans="1:6">
      <c r="A3849" s="8">
        <v>2682</v>
      </c>
      <c r="B3849" s="9" t="s">
        <v>16935</v>
      </c>
      <c r="C3849" s="10" t="s">
        <v>16936</v>
      </c>
      <c r="D3849" s="73">
        <v>1</v>
      </c>
      <c r="E3849" s="81" t="s">
        <v>16937</v>
      </c>
      <c r="F3849" s="108">
        <f ca="1" t="shared" si="60"/>
        <v>0.559768701795945</v>
      </c>
    </row>
    <row r="3850" ht="24.95" customHeight="1" spans="1:6">
      <c r="A3850" s="8">
        <v>3595</v>
      </c>
      <c r="B3850" s="9" t="s">
        <v>16938</v>
      </c>
      <c r="C3850" s="10" t="s">
        <v>16939</v>
      </c>
      <c r="D3850" s="73"/>
      <c r="E3850" s="81" t="s">
        <v>16940</v>
      </c>
      <c r="F3850" s="108">
        <f ca="1" t="shared" si="60"/>
        <v>0.532062477722544</v>
      </c>
    </row>
    <row r="3851" ht="24.95" customHeight="1" spans="1:6">
      <c r="A3851" s="8">
        <v>3501</v>
      </c>
      <c r="B3851" s="9" t="s">
        <v>16941</v>
      </c>
      <c r="C3851" s="10" t="s">
        <v>16942</v>
      </c>
      <c r="D3851" s="73">
        <v>1</v>
      </c>
      <c r="E3851" s="81" t="s">
        <v>16943</v>
      </c>
      <c r="F3851" s="108">
        <f ca="1" t="shared" si="60"/>
        <v>0.746847004858618</v>
      </c>
    </row>
    <row r="3852" ht="24.95" customHeight="1" spans="1:6">
      <c r="A3852" s="8">
        <v>3619</v>
      </c>
      <c r="B3852" s="9" t="s">
        <v>16944</v>
      </c>
      <c r="C3852" s="10" t="s">
        <v>16945</v>
      </c>
      <c r="D3852" s="73">
        <v>1</v>
      </c>
      <c r="E3852" s="81" t="s">
        <v>16946</v>
      </c>
      <c r="F3852" s="108">
        <f ca="1" t="shared" si="60"/>
        <v>0.305990834877873</v>
      </c>
    </row>
    <row r="3853" ht="24.95" customHeight="1" spans="1:6">
      <c r="A3853" s="8">
        <v>3378</v>
      </c>
      <c r="B3853" s="9" t="s">
        <v>16947</v>
      </c>
      <c r="C3853" s="10" t="s">
        <v>16948</v>
      </c>
      <c r="D3853" s="73">
        <v>1</v>
      </c>
      <c r="E3853" s="81" t="s">
        <v>16949</v>
      </c>
      <c r="F3853" s="108">
        <f ca="1" t="shared" si="60"/>
        <v>0.620475717629012</v>
      </c>
    </row>
    <row r="3854" ht="24.95" customHeight="1" spans="1:6">
      <c r="A3854" s="8">
        <v>4824</v>
      </c>
      <c r="B3854" s="9" t="s">
        <v>16950</v>
      </c>
      <c r="C3854" s="10" t="s">
        <v>16951</v>
      </c>
      <c r="D3854" s="73">
        <v>1</v>
      </c>
      <c r="E3854" s="81" t="s">
        <v>16952</v>
      </c>
      <c r="F3854" s="108">
        <f ca="1" t="shared" si="60"/>
        <v>0.602170061244975</v>
      </c>
    </row>
    <row r="3855" ht="24.95" customHeight="1" spans="1:6">
      <c r="A3855" s="8">
        <v>3455</v>
      </c>
      <c r="B3855" s="9" t="s">
        <v>16953</v>
      </c>
      <c r="C3855" s="10" t="s">
        <v>16954</v>
      </c>
      <c r="D3855" s="73">
        <v>1</v>
      </c>
      <c r="E3855" s="81" t="s">
        <v>16955</v>
      </c>
      <c r="F3855" s="108">
        <f ca="1" t="shared" si="60"/>
        <v>0.527579854811743</v>
      </c>
    </row>
    <row r="3856" ht="24.95" customHeight="1" spans="1:6">
      <c r="A3856" s="8">
        <v>5388</v>
      </c>
      <c r="B3856" s="9" t="s">
        <v>16956</v>
      </c>
      <c r="C3856" s="10" t="s">
        <v>16957</v>
      </c>
      <c r="D3856" s="73"/>
      <c r="E3856" s="81" t="s">
        <v>16958</v>
      </c>
      <c r="F3856" s="108">
        <f ca="1" t="shared" si="60"/>
        <v>0.570839391813012</v>
      </c>
    </row>
    <row r="3857" ht="24.95" customHeight="1" spans="1:6">
      <c r="A3857" s="8">
        <v>5327</v>
      </c>
      <c r="B3857" s="9" t="s">
        <v>16959</v>
      </c>
      <c r="C3857" s="10" t="s">
        <v>16960</v>
      </c>
      <c r="D3857" s="73"/>
      <c r="E3857" s="81" t="s">
        <v>16961</v>
      </c>
      <c r="F3857" s="108">
        <f ca="1" t="shared" si="60"/>
        <v>0.335433110621724</v>
      </c>
    </row>
    <row r="3858" ht="24.95" customHeight="1" spans="1:6">
      <c r="A3858" s="8">
        <v>1763</v>
      </c>
      <c r="B3858" s="9" t="s">
        <v>16962</v>
      </c>
      <c r="C3858" s="10" t="s">
        <v>16963</v>
      </c>
      <c r="D3858" s="73">
        <v>1</v>
      </c>
      <c r="E3858" s="81" t="s">
        <v>16964</v>
      </c>
      <c r="F3858" s="108">
        <f ca="1" t="shared" si="60"/>
        <v>0.930274196763429</v>
      </c>
    </row>
    <row r="3859" ht="24.95" customHeight="1" spans="1:6">
      <c r="A3859" s="8">
        <v>5018</v>
      </c>
      <c r="B3859" s="9" t="s">
        <v>16965</v>
      </c>
      <c r="C3859" s="10" t="s">
        <v>16966</v>
      </c>
      <c r="D3859" s="73">
        <v>1</v>
      </c>
      <c r="E3859" s="81" t="s">
        <v>16967</v>
      </c>
      <c r="F3859" s="108">
        <f ca="1" t="shared" si="60"/>
        <v>0.355951283949249</v>
      </c>
    </row>
    <row r="3860" ht="24.95" customHeight="1" spans="1:6">
      <c r="A3860" s="8">
        <v>3971</v>
      </c>
      <c r="B3860" s="9" t="s">
        <v>16968</v>
      </c>
      <c r="C3860" s="10" t="s">
        <v>16969</v>
      </c>
      <c r="D3860" s="73"/>
      <c r="E3860" s="81" t="s">
        <v>16970</v>
      </c>
      <c r="F3860" s="108">
        <f ca="1" t="shared" si="60"/>
        <v>0.330482616630713</v>
      </c>
    </row>
    <row r="3861" ht="24.95" customHeight="1" spans="1:6">
      <c r="A3861" s="8">
        <v>959</v>
      </c>
      <c r="B3861" s="9" t="s">
        <v>16971</v>
      </c>
      <c r="C3861" s="10" t="s">
        <v>16972</v>
      </c>
      <c r="D3861" s="73">
        <v>1</v>
      </c>
      <c r="E3861" s="81" t="s">
        <v>16973</v>
      </c>
      <c r="F3861" s="108">
        <f ca="1" t="shared" si="60"/>
        <v>0.144051215900656</v>
      </c>
    </row>
    <row r="3862" ht="24.95" customHeight="1" spans="1:6">
      <c r="A3862" s="8">
        <v>4432</v>
      </c>
      <c r="B3862" s="9" t="s">
        <v>16974</v>
      </c>
      <c r="C3862" s="10" t="s">
        <v>16975</v>
      </c>
      <c r="D3862" s="73">
        <v>1</v>
      </c>
      <c r="E3862" s="81" t="s">
        <v>16976</v>
      </c>
      <c r="F3862" s="108">
        <f ca="1" t="shared" si="60"/>
        <v>0.162524860861658</v>
      </c>
    </row>
    <row r="3863" ht="24.95" customHeight="1" spans="1:6">
      <c r="A3863" s="8">
        <v>532</v>
      </c>
      <c r="B3863" s="9" t="s">
        <v>16977</v>
      </c>
      <c r="C3863" s="10" t="s">
        <v>16978</v>
      </c>
      <c r="D3863" s="73">
        <v>1</v>
      </c>
      <c r="E3863" s="81" t="s">
        <v>16979</v>
      </c>
      <c r="F3863" s="108">
        <f ca="1" t="shared" si="60"/>
        <v>0.0371879063348926</v>
      </c>
    </row>
    <row r="3864" ht="24.95" customHeight="1" spans="1:6">
      <c r="A3864" s="8">
        <v>4225</v>
      </c>
      <c r="B3864" s="9" t="s">
        <v>16980</v>
      </c>
      <c r="C3864" s="10" t="s">
        <v>16981</v>
      </c>
      <c r="D3864" s="73">
        <v>1</v>
      </c>
      <c r="E3864" s="81" t="s">
        <v>16982</v>
      </c>
      <c r="F3864" s="108">
        <f ca="1" t="shared" si="60"/>
        <v>0.544763229379471</v>
      </c>
    </row>
    <row r="3865" ht="24.95" customHeight="1" spans="1:6">
      <c r="A3865" s="8">
        <v>2582</v>
      </c>
      <c r="B3865" s="9" t="s">
        <v>16983</v>
      </c>
      <c r="C3865" s="10" t="s">
        <v>16984</v>
      </c>
      <c r="D3865" s="73">
        <v>1</v>
      </c>
      <c r="E3865" s="81" t="s">
        <v>16985</v>
      </c>
      <c r="F3865" s="108">
        <f ca="1" t="shared" si="60"/>
        <v>0.80898130064466</v>
      </c>
    </row>
    <row r="3866" ht="24.95" customHeight="1" spans="1:6">
      <c r="A3866" s="8">
        <v>849</v>
      </c>
      <c r="B3866" s="9" t="s">
        <v>16986</v>
      </c>
      <c r="C3866" s="10" t="s">
        <v>16987</v>
      </c>
      <c r="D3866" s="73">
        <v>1</v>
      </c>
      <c r="E3866" s="81" t="s">
        <v>16988</v>
      </c>
      <c r="F3866" s="108">
        <f ca="1" t="shared" si="60"/>
        <v>0.216398510718456</v>
      </c>
    </row>
    <row r="3867" ht="24.95" customHeight="1" spans="1:6">
      <c r="A3867" s="8">
        <v>1269</v>
      </c>
      <c r="B3867" s="9" t="s">
        <v>16989</v>
      </c>
      <c r="C3867" s="10" t="s">
        <v>16990</v>
      </c>
      <c r="D3867" s="73">
        <v>1</v>
      </c>
      <c r="E3867" s="81" t="s">
        <v>16991</v>
      </c>
      <c r="F3867" s="108">
        <f ca="1" t="shared" si="60"/>
        <v>0.0583824524107694</v>
      </c>
    </row>
    <row r="3868" ht="24.95" customHeight="1" spans="1:6">
      <c r="A3868" s="8">
        <v>2890</v>
      </c>
      <c r="B3868" s="9" t="s">
        <v>16992</v>
      </c>
      <c r="C3868" s="10" t="s">
        <v>16993</v>
      </c>
      <c r="D3868" s="73">
        <v>1</v>
      </c>
      <c r="E3868" s="81" t="s">
        <v>16994</v>
      </c>
      <c r="F3868" s="108">
        <f ca="1" t="shared" si="60"/>
        <v>0.550361652918376</v>
      </c>
    </row>
    <row r="3869" ht="24.95" customHeight="1" spans="1:6">
      <c r="A3869" s="8">
        <v>3941</v>
      </c>
      <c r="B3869" s="9" t="s">
        <v>16995</v>
      </c>
      <c r="C3869" s="10" t="s">
        <v>16996</v>
      </c>
      <c r="D3869" s="73"/>
      <c r="E3869" s="81" t="s">
        <v>16997</v>
      </c>
      <c r="F3869" s="108">
        <f ca="1" t="shared" si="60"/>
        <v>0.439434459764963</v>
      </c>
    </row>
    <row r="3870" ht="24.95" customHeight="1" spans="1:6">
      <c r="A3870" s="8">
        <v>3586</v>
      </c>
      <c r="B3870" s="9" t="s">
        <v>16998</v>
      </c>
      <c r="C3870" s="10" t="s">
        <v>16999</v>
      </c>
      <c r="D3870" s="73">
        <v>1</v>
      </c>
      <c r="E3870" s="81" t="s">
        <v>17000</v>
      </c>
      <c r="F3870" s="108">
        <f ca="1" t="shared" si="60"/>
        <v>0.10725008552865</v>
      </c>
    </row>
    <row r="3871" ht="24.95" customHeight="1" spans="1:6">
      <c r="A3871" s="8">
        <v>2629</v>
      </c>
      <c r="B3871" s="9" t="s">
        <v>17001</v>
      </c>
      <c r="C3871" s="10" t="s">
        <v>17002</v>
      </c>
      <c r="D3871" s="73">
        <v>1</v>
      </c>
      <c r="E3871" s="81" t="s">
        <v>17003</v>
      </c>
      <c r="F3871" s="108">
        <f ca="1" t="shared" si="60"/>
        <v>0.79914369623718</v>
      </c>
    </row>
    <row r="3872" ht="24.95" customHeight="1" spans="1:6">
      <c r="A3872" s="8">
        <v>2823</v>
      </c>
      <c r="B3872" s="9" t="s">
        <v>17004</v>
      </c>
      <c r="C3872" s="10" t="s">
        <v>17005</v>
      </c>
      <c r="D3872" s="73"/>
      <c r="E3872" s="81" t="s">
        <v>17006</v>
      </c>
      <c r="F3872" s="108">
        <f ca="1" t="shared" si="60"/>
        <v>0.619522245728226</v>
      </c>
    </row>
    <row r="3873" ht="24.95" customHeight="1" spans="1:6">
      <c r="A3873" s="8">
        <v>3398</v>
      </c>
      <c r="B3873" s="9" t="s">
        <v>17007</v>
      </c>
      <c r="C3873" s="10" t="s">
        <v>17008</v>
      </c>
      <c r="D3873" s="73">
        <v>1</v>
      </c>
      <c r="E3873" s="81" t="s">
        <v>17009</v>
      </c>
      <c r="F3873" s="108">
        <f ca="1" t="shared" si="60"/>
        <v>0.396893863840196</v>
      </c>
    </row>
    <row r="3874" ht="24.95" customHeight="1" spans="1:6">
      <c r="A3874" s="8">
        <v>940</v>
      </c>
      <c r="B3874" s="9" t="s">
        <v>17010</v>
      </c>
      <c r="C3874" s="10" t="s">
        <v>17011</v>
      </c>
      <c r="D3874" s="73">
        <v>1</v>
      </c>
      <c r="E3874" s="81" t="s">
        <v>17012</v>
      </c>
      <c r="F3874" s="108">
        <f ca="1" t="shared" si="60"/>
        <v>0.561674482481164</v>
      </c>
    </row>
    <row r="3875" ht="24.95" customHeight="1" spans="1:6">
      <c r="A3875" s="8">
        <v>4985</v>
      </c>
      <c r="B3875" s="9" t="s">
        <v>17013</v>
      </c>
      <c r="C3875" s="10" t="s">
        <v>17014</v>
      </c>
      <c r="D3875" s="73">
        <v>1</v>
      </c>
      <c r="E3875" s="81" t="s">
        <v>17015</v>
      </c>
      <c r="F3875" s="108">
        <f ca="1" t="shared" si="60"/>
        <v>0.948992888142548</v>
      </c>
    </row>
    <row r="3876" ht="24.95" customHeight="1" spans="1:6">
      <c r="A3876" s="8">
        <v>942</v>
      </c>
      <c r="B3876" s="9" t="s">
        <v>17016</v>
      </c>
      <c r="C3876" s="10" t="s">
        <v>17017</v>
      </c>
      <c r="D3876" s="73">
        <v>1</v>
      </c>
      <c r="E3876" s="81" t="s">
        <v>17018</v>
      </c>
      <c r="F3876" s="108">
        <f ca="1" t="shared" si="60"/>
        <v>0.442764809680793</v>
      </c>
    </row>
    <row r="3877" ht="24.95" customHeight="1" spans="1:6">
      <c r="A3877" s="8">
        <v>4347</v>
      </c>
      <c r="B3877" s="9" t="s">
        <v>17019</v>
      </c>
      <c r="C3877" s="10" t="s">
        <v>17020</v>
      </c>
      <c r="D3877" s="73">
        <v>1</v>
      </c>
      <c r="E3877" s="81" t="s">
        <v>17021</v>
      </c>
      <c r="F3877" s="108">
        <f ca="1" t="shared" si="60"/>
        <v>0.895278367837162</v>
      </c>
    </row>
    <row r="3878" ht="24.95" customHeight="1" spans="1:6">
      <c r="A3878" s="8">
        <v>4895</v>
      </c>
      <c r="B3878" s="9" t="s">
        <v>17022</v>
      </c>
      <c r="C3878" s="10" t="s">
        <v>17023</v>
      </c>
      <c r="D3878" s="73">
        <v>1</v>
      </c>
      <c r="E3878" s="81" t="s">
        <v>17024</v>
      </c>
      <c r="F3878" s="108">
        <f ca="1" t="shared" si="60"/>
        <v>0.725384999327666</v>
      </c>
    </row>
    <row r="3879" ht="24.95" customHeight="1" spans="1:6">
      <c r="A3879" s="8">
        <v>1724</v>
      </c>
      <c r="B3879" s="9" t="s">
        <v>17025</v>
      </c>
      <c r="C3879" s="10" t="s">
        <v>17026</v>
      </c>
      <c r="D3879" s="73"/>
      <c r="E3879" s="81" t="s">
        <v>17027</v>
      </c>
      <c r="F3879" s="108">
        <f ca="1" t="shared" si="60"/>
        <v>0.930656356041377</v>
      </c>
    </row>
    <row r="3880" ht="24.95" customHeight="1" spans="1:6">
      <c r="A3880" s="8">
        <v>1242</v>
      </c>
      <c r="B3880" s="9" t="s">
        <v>17028</v>
      </c>
      <c r="C3880" s="10" t="s">
        <v>17029</v>
      </c>
      <c r="D3880" s="73"/>
      <c r="E3880" s="81" t="s">
        <v>17030</v>
      </c>
      <c r="F3880" s="108">
        <f ca="1" t="shared" si="60"/>
        <v>0.194474004648163</v>
      </c>
    </row>
    <row r="3881" ht="24.95" customHeight="1" spans="1:6">
      <c r="A3881" s="8">
        <v>5172</v>
      </c>
      <c r="B3881" s="9" t="s">
        <v>17031</v>
      </c>
      <c r="C3881" s="10" t="s">
        <v>17032</v>
      </c>
      <c r="D3881" s="73"/>
      <c r="E3881" s="81" t="s">
        <v>17033</v>
      </c>
      <c r="F3881" s="108">
        <f ca="1" t="shared" si="60"/>
        <v>0.906573041056236</v>
      </c>
    </row>
    <row r="3882" ht="24.95" customHeight="1" spans="1:6">
      <c r="A3882" s="8">
        <v>219</v>
      </c>
      <c r="B3882" s="9" t="s">
        <v>17034</v>
      </c>
      <c r="C3882" s="10" t="s">
        <v>17035</v>
      </c>
      <c r="D3882" s="73">
        <v>1</v>
      </c>
      <c r="E3882" s="81" t="s">
        <v>17036</v>
      </c>
      <c r="F3882" s="108">
        <f ca="1" t="shared" si="60"/>
        <v>0.786400934649842</v>
      </c>
    </row>
    <row r="3883" ht="24.95" customHeight="1" spans="1:6">
      <c r="A3883" s="8">
        <v>2224</v>
      </c>
      <c r="B3883" s="9" t="s">
        <v>17037</v>
      </c>
      <c r="C3883" s="10" t="s">
        <v>17038</v>
      </c>
      <c r="D3883" s="73">
        <v>1</v>
      </c>
      <c r="E3883" s="81" t="s">
        <v>17039</v>
      </c>
      <c r="F3883" s="108">
        <f ca="1" t="shared" si="60"/>
        <v>0.0369073705917855</v>
      </c>
    </row>
    <row r="3884" ht="24.95" customHeight="1" spans="1:6">
      <c r="A3884" s="8">
        <v>5395</v>
      </c>
      <c r="B3884" s="9" t="s">
        <v>17040</v>
      </c>
      <c r="C3884" s="10" t="s">
        <v>17041</v>
      </c>
      <c r="D3884" s="73">
        <v>1</v>
      </c>
      <c r="E3884" s="81" t="s">
        <v>17042</v>
      </c>
      <c r="F3884" s="108">
        <f ca="1" t="shared" si="60"/>
        <v>0.199380911652014</v>
      </c>
    </row>
    <row r="3885" ht="24.95" customHeight="1" spans="1:6">
      <c r="A3885" s="8">
        <v>1342</v>
      </c>
      <c r="B3885" s="9" t="s">
        <v>17043</v>
      </c>
      <c r="C3885" s="10" t="s">
        <v>17044</v>
      </c>
      <c r="D3885" s="73">
        <v>1</v>
      </c>
      <c r="E3885" s="81" t="s">
        <v>17045</v>
      </c>
      <c r="F3885" s="108">
        <f ca="1" t="shared" si="60"/>
        <v>0.179511008666259</v>
      </c>
    </row>
    <row r="3886" ht="24.95" customHeight="1" spans="1:6">
      <c r="A3886" s="8">
        <v>4833</v>
      </c>
      <c r="B3886" s="9" t="s">
        <v>17046</v>
      </c>
      <c r="C3886" s="10" t="s">
        <v>17047</v>
      </c>
      <c r="D3886" s="73">
        <v>1</v>
      </c>
      <c r="E3886" s="81" t="s">
        <v>17048</v>
      </c>
      <c r="F3886" s="108">
        <f ca="1" t="shared" si="60"/>
        <v>0.233879279760427</v>
      </c>
    </row>
    <row r="3887" ht="24.95" customHeight="1" spans="1:6">
      <c r="A3887" s="8">
        <v>3396</v>
      </c>
      <c r="B3887" s="9" t="s">
        <v>17049</v>
      </c>
      <c r="C3887" s="10" t="s">
        <v>17050</v>
      </c>
      <c r="D3887" s="73">
        <v>1</v>
      </c>
      <c r="E3887" s="81" t="s">
        <v>17051</v>
      </c>
      <c r="F3887" s="108">
        <f ca="1" t="shared" si="60"/>
        <v>0.799484052698781</v>
      </c>
    </row>
    <row r="3888" ht="24.95" customHeight="1" spans="1:6">
      <c r="A3888" s="8">
        <v>3040</v>
      </c>
      <c r="B3888" s="9" t="s">
        <v>17052</v>
      </c>
      <c r="C3888" s="10" t="s">
        <v>17053</v>
      </c>
      <c r="D3888" s="73">
        <v>1</v>
      </c>
      <c r="E3888" s="81" t="s">
        <v>17054</v>
      </c>
      <c r="F3888" s="108">
        <f ca="1" t="shared" si="60"/>
        <v>0.0782029068412036</v>
      </c>
    </row>
    <row r="3889" ht="24.95" customHeight="1" spans="1:6">
      <c r="A3889" s="48">
        <v>11</v>
      </c>
      <c r="B3889" s="9" t="s">
        <v>17055</v>
      </c>
      <c r="C3889" s="10" t="s">
        <v>17056</v>
      </c>
      <c r="D3889" s="73">
        <v>1</v>
      </c>
      <c r="E3889" s="81" t="s">
        <v>17057</v>
      </c>
      <c r="F3889" s="108">
        <f ca="1" t="shared" si="60"/>
        <v>0.210339476124219</v>
      </c>
    </row>
    <row r="3890" ht="24.95" customHeight="1" spans="1:6">
      <c r="A3890" s="8">
        <v>861</v>
      </c>
      <c r="B3890" s="9" t="s">
        <v>17058</v>
      </c>
      <c r="C3890" s="10" t="s">
        <v>17059</v>
      </c>
      <c r="D3890" s="73">
        <v>1</v>
      </c>
      <c r="E3890" s="81" t="s">
        <v>17060</v>
      </c>
      <c r="F3890" s="108">
        <f ca="1" t="shared" si="60"/>
        <v>0.0930838069158757</v>
      </c>
    </row>
    <row r="3891" ht="24.95" customHeight="1" spans="1:6">
      <c r="A3891" s="8">
        <v>1262</v>
      </c>
      <c r="B3891" s="9" t="s">
        <v>17061</v>
      </c>
      <c r="C3891" s="10" t="s">
        <v>17062</v>
      </c>
      <c r="D3891" s="73"/>
      <c r="E3891" s="81" t="s">
        <v>17063</v>
      </c>
      <c r="F3891" s="108">
        <f ca="1" t="shared" si="60"/>
        <v>0.448092842621701</v>
      </c>
    </row>
    <row r="3892" ht="24.95" customHeight="1" spans="1:6">
      <c r="A3892" s="8">
        <v>2105</v>
      </c>
      <c r="B3892" s="9" t="s">
        <v>17064</v>
      </c>
      <c r="C3892" s="10" t="s">
        <v>17065</v>
      </c>
      <c r="D3892" s="73">
        <v>1</v>
      </c>
      <c r="E3892" s="81" t="s">
        <v>17066</v>
      </c>
      <c r="F3892" s="108">
        <f ca="1" t="shared" si="60"/>
        <v>0.462542420564261</v>
      </c>
    </row>
    <row r="3893" ht="24.95" customHeight="1" spans="1:6">
      <c r="A3893" s="8">
        <v>3147</v>
      </c>
      <c r="B3893" s="9" t="s">
        <v>17067</v>
      </c>
      <c r="C3893" s="10" t="s">
        <v>17068</v>
      </c>
      <c r="D3893" s="73"/>
      <c r="E3893" s="81" t="s">
        <v>17069</v>
      </c>
      <c r="F3893" s="108">
        <f ca="1" t="shared" si="60"/>
        <v>0.397509068129499</v>
      </c>
    </row>
    <row r="3894" ht="24.95" customHeight="1" spans="1:6">
      <c r="A3894" s="8">
        <v>4087</v>
      </c>
      <c r="B3894" s="9" t="s">
        <v>17070</v>
      </c>
      <c r="C3894" s="10" t="s">
        <v>17071</v>
      </c>
      <c r="D3894" s="73">
        <v>1</v>
      </c>
      <c r="E3894" s="81" t="s">
        <v>17072</v>
      </c>
      <c r="F3894" s="108">
        <f ca="1" t="shared" si="60"/>
        <v>0.687262639330011</v>
      </c>
    </row>
    <row r="3895" ht="24.95" customHeight="1" spans="1:6">
      <c r="A3895" s="8">
        <v>1745</v>
      </c>
      <c r="B3895" s="9" t="s">
        <v>17073</v>
      </c>
      <c r="C3895" s="10" t="s">
        <v>17074</v>
      </c>
      <c r="D3895" s="73">
        <v>1</v>
      </c>
      <c r="E3895" s="81" t="s">
        <v>17075</v>
      </c>
      <c r="F3895" s="108">
        <f ca="1" t="shared" si="60"/>
        <v>0.273382325268565</v>
      </c>
    </row>
    <row r="3896" ht="24.95" customHeight="1" spans="1:6">
      <c r="A3896" s="8">
        <v>3889</v>
      </c>
      <c r="B3896" s="9" t="s">
        <v>17076</v>
      </c>
      <c r="C3896" s="10" t="s">
        <v>17077</v>
      </c>
      <c r="D3896" s="73">
        <v>1</v>
      </c>
      <c r="E3896" s="81" t="s">
        <v>17078</v>
      </c>
      <c r="F3896" s="108">
        <f ca="1" t="shared" si="60"/>
        <v>0.531915765610995</v>
      </c>
    </row>
    <row r="3897" ht="24.95" customHeight="1" spans="1:6">
      <c r="A3897" s="8">
        <v>1921</v>
      </c>
      <c r="B3897" s="9" t="s">
        <v>17079</v>
      </c>
      <c r="C3897" s="10" t="s">
        <v>17080</v>
      </c>
      <c r="D3897" s="73">
        <v>1</v>
      </c>
      <c r="E3897" s="81" t="s">
        <v>17081</v>
      </c>
      <c r="F3897" s="108">
        <f ca="1" t="shared" si="60"/>
        <v>0.228006825335617</v>
      </c>
    </row>
    <row r="3898" ht="24.95" customHeight="1" spans="1:6">
      <c r="A3898" s="8">
        <v>3251</v>
      </c>
      <c r="B3898" s="9" t="s">
        <v>17082</v>
      </c>
      <c r="C3898" s="10" t="s">
        <v>17083</v>
      </c>
      <c r="D3898" s="73"/>
      <c r="E3898" s="81" t="s">
        <v>17084</v>
      </c>
      <c r="F3898" s="108">
        <f ca="1" t="shared" si="60"/>
        <v>0.749256306474339</v>
      </c>
    </row>
    <row r="3899" ht="24.95" customHeight="1" spans="1:6">
      <c r="A3899" s="8">
        <v>3917</v>
      </c>
      <c r="B3899" s="9" t="s">
        <v>17085</v>
      </c>
      <c r="C3899" s="10" t="s">
        <v>17086</v>
      </c>
      <c r="D3899" s="73">
        <v>1</v>
      </c>
      <c r="E3899" s="81" t="s">
        <v>17087</v>
      </c>
      <c r="F3899" s="108">
        <f ca="1" t="shared" si="60"/>
        <v>0.46590021238012</v>
      </c>
    </row>
    <row r="3900" ht="24.95" customHeight="1" spans="1:6">
      <c r="A3900" s="8">
        <v>1058</v>
      </c>
      <c r="B3900" s="9" t="s">
        <v>17088</v>
      </c>
      <c r="C3900" s="10" t="s">
        <v>17089</v>
      </c>
      <c r="D3900" s="73"/>
      <c r="E3900" s="81" t="s">
        <v>17090</v>
      </c>
      <c r="F3900" s="108">
        <f ca="1" t="shared" si="60"/>
        <v>0.272117063673872</v>
      </c>
    </row>
    <row r="3901" ht="24.95" customHeight="1" spans="1:6">
      <c r="A3901" s="8">
        <v>2104</v>
      </c>
      <c r="B3901" s="9" t="s">
        <v>17091</v>
      </c>
      <c r="C3901" s="10" t="s">
        <v>17092</v>
      </c>
      <c r="D3901" s="73">
        <v>1</v>
      </c>
      <c r="E3901" s="81" t="s">
        <v>17093</v>
      </c>
      <c r="F3901" s="108">
        <f ca="1" t="shared" si="60"/>
        <v>0.788709833141588</v>
      </c>
    </row>
    <row r="3902" ht="24.95" customHeight="1" spans="1:6">
      <c r="A3902" s="8">
        <v>4450</v>
      </c>
      <c r="B3902" s="9" t="s">
        <v>17094</v>
      </c>
      <c r="C3902" s="10" t="s">
        <v>17095</v>
      </c>
      <c r="D3902" s="73">
        <v>1</v>
      </c>
      <c r="E3902" s="81" t="s">
        <v>17096</v>
      </c>
      <c r="F3902" s="108">
        <f ca="1" t="shared" si="60"/>
        <v>0.938998220059777</v>
      </c>
    </row>
    <row r="3903" ht="24.95" customHeight="1" spans="1:6">
      <c r="A3903" s="8">
        <v>2971</v>
      </c>
      <c r="B3903" s="9" t="s">
        <v>17097</v>
      </c>
      <c r="C3903" s="10" t="s">
        <v>17098</v>
      </c>
      <c r="D3903" s="73">
        <v>1</v>
      </c>
      <c r="E3903" s="81" t="s">
        <v>17099</v>
      </c>
      <c r="F3903" s="108">
        <f ca="1" t="shared" si="60"/>
        <v>0.852118777908085</v>
      </c>
    </row>
    <row r="3904" ht="24.95" customHeight="1" spans="1:6">
      <c r="A3904" s="8">
        <v>402</v>
      </c>
      <c r="B3904" s="9" t="s">
        <v>17100</v>
      </c>
      <c r="C3904" s="10" t="s">
        <v>17101</v>
      </c>
      <c r="D3904" s="73">
        <v>1</v>
      </c>
      <c r="E3904" s="81" t="s">
        <v>17102</v>
      </c>
      <c r="F3904" s="108">
        <f ca="1" t="shared" si="60"/>
        <v>0.895107402439251</v>
      </c>
    </row>
    <row r="3905" ht="24.95" customHeight="1" spans="1:6">
      <c r="A3905" s="8">
        <v>2216</v>
      </c>
      <c r="B3905" s="9" t="s">
        <v>17103</v>
      </c>
      <c r="C3905" s="10" t="s">
        <v>17104</v>
      </c>
      <c r="D3905" s="73">
        <v>1</v>
      </c>
      <c r="E3905" s="81" t="s">
        <v>17105</v>
      </c>
      <c r="F3905" s="108">
        <f ca="1" t="shared" si="60"/>
        <v>0.0181763866450253</v>
      </c>
    </row>
    <row r="3906" ht="24.95" customHeight="1" spans="1:6">
      <c r="A3906" s="8">
        <v>201</v>
      </c>
      <c r="B3906" s="9" t="s">
        <v>17106</v>
      </c>
      <c r="C3906" s="10" t="s">
        <v>17107</v>
      </c>
      <c r="D3906" s="73">
        <v>1</v>
      </c>
      <c r="E3906" s="81" t="s">
        <v>17108</v>
      </c>
      <c r="F3906" s="108">
        <f ca="1" t="shared" si="60"/>
        <v>0.348178217665944</v>
      </c>
    </row>
    <row r="3907" ht="24.95" customHeight="1" spans="1:6">
      <c r="A3907" s="8">
        <v>1031</v>
      </c>
      <c r="B3907" s="9" t="s">
        <v>17109</v>
      </c>
      <c r="C3907" s="10" t="s">
        <v>17110</v>
      </c>
      <c r="D3907" s="73">
        <v>1</v>
      </c>
      <c r="E3907" s="81" t="s">
        <v>17111</v>
      </c>
      <c r="F3907" s="108">
        <f ca="1" t="shared" ref="F3907:F3970" si="61">RAND()</f>
        <v>0.930591213824654</v>
      </c>
    </row>
    <row r="3908" ht="24.95" customHeight="1" spans="1:6">
      <c r="A3908" s="8">
        <v>1447</v>
      </c>
      <c r="B3908" s="9" t="s">
        <v>17112</v>
      </c>
      <c r="C3908" s="10" t="s">
        <v>17113</v>
      </c>
      <c r="D3908" s="73">
        <v>1</v>
      </c>
      <c r="E3908" s="81" t="s">
        <v>17114</v>
      </c>
      <c r="F3908" s="108">
        <f ca="1" t="shared" si="61"/>
        <v>0.101292948711527</v>
      </c>
    </row>
    <row r="3909" ht="24.95" customHeight="1" spans="1:6">
      <c r="A3909" s="8">
        <v>4984</v>
      </c>
      <c r="B3909" s="9" t="s">
        <v>17115</v>
      </c>
      <c r="C3909" s="10" t="s">
        <v>17116</v>
      </c>
      <c r="D3909" s="73"/>
      <c r="E3909" s="81" t="s">
        <v>17117</v>
      </c>
      <c r="F3909" s="108">
        <f ca="1" t="shared" si="61"/>
        <v>0.203784404408432</v>
      </c>
    </row>
    <row r="3910" ht="24.95" customHeight="1" spans="1:6">
      <c r="A3910" s="8">
        <v>4146</v>
      </c>
      <c r="B3910" s="9" t="s">
        <v>17118</v>
      </c>
      <c r="C3910" s="10" t="s">
        <v>17119</v>
      </c>
      <c r="D3910" s="73"/>
      <c r="E3910" s="81" t="s">
        <v>17120</v>
      </c>
      <c r="F3910" s="108">
        <f ca="1" t="shared" si="61"/>
        <v>0.846737233266245</v>
      </c>
    </row>
    <row r="3911" ht="24.95" customHeight="1" spans="1:6">
      <c r="A3911" s="8">
        <v>2547</v>
      </c>
      <c r="B3911" s="9" t="s">
        <v>17121</v>
      </c>
      <c r="C3911" s="10" t="s">
        <v>17122</v>
      </c>
      <c r="D3911" s="73">
        <v>1</v>
      </c>
      <c r="E3911" s="81" t="s">
        <v>17123</v>
      </c>
      <c r="F3911" s="108">
        <f ca="1" t="shared" si="61"/>
        <v>0.067606504149553</v>
      </c>
    </row>
    <row r="3912" ht="24.95" customHeight="1" spans="1:6">
      <c r="A3912" s="8">
        <v>1512</v>
      </c>
      <c r="B3912" s="9" t="s">
        <v>17124</v>
      </c>
      <c r="C3912" s="10" t="s">
        <v>17125</v>
      </c>
      <c r="D3912" s="73">
        <v>1</v>
      </c>
      <c r="E3912" s="81" t="s">
        <v>17126</v>
      </c>
      <c r="F3912" s="108">
        <f ca="1" t="shared" si="61"/>
        <v>0.498037878978894</v>
      </c>
    </row>
    <row r="3913" ht="24.95" customHeight="1" spans="1:6">
      <c r="A3913" s="8">
        <v>3414</v>
      </c>
      <c r="B3913" s="9" t="s">
        <v>17127</v>
      </c>
      <c r="C3913" s="10" t="s">
        <v>17128</v>
      </c>
      <c r="D3913" s="73">
        <v>1</v>
      </c>
      <c r="E3913" s="81" t="s">
        <v>17129</v>
      </c>
      <c r="F3913" s="108">
        <f ca="1" t="shared" si="61"/>
        <v>0.851427558698482</v>
      </c>
    </row>
    <row r="3914" ht="24.95" customHeight="1" spans="1:6">
      <c r="A3914" s="8">
        <v>4513</v>
      </c>
      <c r="B3914" s="9" t="s">
        <v>17130</v>
      </c>
      <c r="C3914" s="10" t="s">
        <v>17131</v>
      </c>
      <c r="D3914" s="73"/>
      <c r="E3914" s="81" t="s">
        <v>17132</v>
      </c>
      <c r="F3914" s="108">
        <f ca="1" t="shared" si="61"/>
        <v>0.645073562858824</v>
      </c>
    </row>
    <row r="3915" ht="24.95" customHeight="1" spans="1:6">
      <c r="A3915" s="8">
        <v>3001</v>
      </c>
      <c r="B3915" s="9" t="s">
        <v>17133</v>
      </c>
      <c r="C3915" s="10" t="s">
        <v>17134</v>
      </c>
      <c r="D3915" s="73">
        <v>1</v>
      </c>
      <c r="E3915" s="81" t="s">
        <v>17135</v>
      </c>
      <c r="F3915" s="108">
        <f ca="1" t="shared" si="61"/>
        <v>0.331199328526566</v>
      </c>
    </row>
    <row r="3916" ht="24.95" customHeight="1" spans="1:6">
      <c r="A3916" s="8">
        <v>1229</v>
      </c>
      <c r="B3916" s="9" t="s">
        <v>17136</v>
      </c>
      <c r="C3916" s="10" t="s">
        <v>17137</v>
      </c>
      <c r="D3916" s="73">
        <v>1</v>
      </c>
      <c r="E3916" s="81" t="s">
        <v>17138</v>
      </c>
      <c r="F3916" s="108">
        <f ca="1" t="shared" si="61"/>
        <v>0.295743850755212</v>
      </c>
    </row>
    <row r="3917" ht="24.95" customHeight="1" spans="1:6">
      <c r="A3917" s="8">
        <v>4103</v>
      </c>
      <c r="B3917" s="9" t="s">
        <v>17139</v>
      </c>
      <c r="C3917" s="10" t="s">
        <v>17140</v>
      </c>
      <c r="D3917" s="73">
        <v>1</v>
      </c>
      <c r="E3917" s="81" t="s">
        <v>17141</v>
      </c>
      <c r="F3917" s="108">
        <f ca="1" t="shared" si="61"/>
        <v>0.0725515197338371</v>
      </c>
    </row>
    <row r="3918" ht="24.95" customHeight="1" spans="1:6">
      <c r="A3918" s="8">
        <v>4317</v>
      </c>
      <c r="B3918" s="9" t="s">
        <v>17142</v>
      </c>
      <c r="C3918" s="10" t="s">
        <v>17143</v>
      </c>
      <c r="D3918" s="73">
        <v>1</v>
      </c>
      <c r="E3918" s="81" t="s">
        <v>17144</v>
      </c>
      <c r="F3918" s="108">
        <f ca="1" t="shared" si="61"/>
        <v>0.263594787923284</v>
      </c>
    </row>
    <row r="3919" ht="24.95" customHeight="1" spans="1:6">
      <c r="A3919" s="8">
        <v>2374</v>
      </c>
      <c r="B3919" s="9" t="s">
        <v>17145</v>
      </c>
      <c r="C3919" s="10" t="s">
        <v>17146</v>
      </c>
      <c r="D3919" s="73"/>
      <c r="E3919" s="81" t="s">
        <v>17147</v>
      </c>
      <c r="F3919" s="108">
        <f ca="1" t="shared" si="61"/>
        <v>0.94850013618142</v>
      </c>
    </row>
    <row r="3920" ht="24.95" customHeight="1" spans="1:6">
      <c r="A3920" s="8">
        <v>4053</v>
      </c>
      <c r="B3920" s="9" t="s">
        <v>17148</v>
      </c>
      <c r="C3920" s="10" t="s">
        <v>17149</v>
      </c>
      <c r="D3920" s="73">
        <v>1</v>
      </c>
      <c r="E3920" s="81" t="s">
        <v>17150</v>
      </c>
      <c r="F3920" s="108">
        <f ca="1" t="shared" si="61"/>
        <v>0.63132936105441</v>
      </c>
    </row>
    <row r="3921" ht="24.95" customHeight="1" spans="1:6">
      <c r="A3921" s="8">
        <v>4546</v>
      </c>
      <c r="B3921" s="9" t="s">
        <v>17151</v>
      </c>
      <c r="C3921" s="10" t="s">
        <v>17152</v>
      </c>
      <c r="D3921" s="73">
        <v>1</v>
      </c>
      <c r="E3921" s="81" t="s">
        <v>17153</v>
      </c>
      <c r="F3921" s="108">
        <f ca="1" t="shared" si="61"/>
        <v>0.515594018308176</v>
      </c>
    </row>
    <row r="3922" ht="24.95" customHeight="1" spans="1:6">
      <c r="A3922" s="8">
        <v>2287</v>
      </c>
      <c r="B3922" s="9" t="s">
        <v>17154</v>
      </c>
      <c r="C3922" s="10" t="s">
        <v>17155</v>
      </c>
      <c r="D3922" s="73"/>
      <c r="E3922" s="81" t="s">
        <v>17156</v>
      </c>
      <c r="F3922" s="108">
        <f ca="1" t="shared" si="61"/>
        <v>0.465608678217664</v>
      </c>
    </row>
    <row r="3923" ht="24.95" customHeight="1" spans="1:6">
      <c r="A3923" s="8">
        <v>658</v>
      </c>
      <c r="B3923" s="9" t="s">
        <v>17157</v>
      </c>
      <c r="C3923" s="10" t="s">
        <v>17158</v>
      </c>
      <c r="D3923" s="73">
        <v>1</v>
      </c>
      <c r="E3923" s="81" t="s">
        <v>17159</v>
      </c>
      <c r="F3923" s="108">
        <f ca="1" t="shared" si="61"/>
        <v>0.254333210475122</v>
      </c>
    </row>
    <row r="3924" ht="24.95" customHeight="1" spans="1:6">
      <c r="A3924" s="8">
        <v>2678</v>
      </c>
      <c r="B3924" s="9" t="s">
        <v>17160</v>
      </c>
      <c r="C3924" s="10" t="s">
        <v>17161</v>
      </c>
      <c r="D3924" s="73"/>
      <c r="E3924" s="81" t="s">
        <v>17162</v>
      </c>
      <c r="F3924" s="108">
        <f ca="1" t="shared" si="61"/>
        <v>0.462497276171251</v>
      </c>
    </row>
    <row r="3925" ht="24.95" customHeight="1" spans="1:6">
      <c r="A3925" s="8">
        <v>3999</v>
      </c>
      <c r="B3925" s="9" t="s">
        <v>17163</v>
      </c>
      <c r="C3925" s="10" t="s">
        <v>17164</v>
      </c>
      <c r="D3925" s="73">
        <v>1</v>
      </c>
      <c r="E3925" s="81" t="s">
        <v>17165</v>
      </c>
      <c r="F3925" s="108">
        <f ca="1" t="shared" si="61"/>
        <v>0.864350122586643</v>
      </c>
    </row>
    <row r="3926" ht="24.95" customHeight="1" spans="1:6">
      <c r="A3926" s="8">
        <v>3913</v>
      </c>
      <c r="B3926" s="9" t="s">
        <v>17166</v>
      </c>
      <c r="C3926" s="10" t="s">
        <v>7703</v>
      </c>
      <c r="D3926" s="73"/>
      <c r="E3926" s="81" t="s">
        <v>17167</v>
      </c>
      <c r="F3926" s="108">
        <f ca="1" t="shared" si="61"/>
        <v>0.315030339364098</v>
      </c>
    </row>
    <row r="3927" ht="24.95" customHeight="1" spans="1:6">
      <c r="A3927" s="8">
        <v>824</v>
      </c>
      <c r="B3927" s="9" t="s">
        <v>17168</v>
      </c>
      <c r="C3927" s="10" t="s">
        <v>17169</v>
      </c>
      <c r="D3927" s="73"/>
      <c r="E3927" s="81" t="s">
        <v>17170</v>
      </c>
      <c r="F3927" s="108">
        <f ca="1" t="shared" si="61"/>
        <v>0.430125322988406</v>
      </c>
    </row>
    <row r="3928" ht="24.95" customHeight="1" spans="1:6">
      <c r="A3928" s="8">
        <v>4085</v>
      </c>
      <c r="B3928" s="9" t="s">
        <v>17171</v>
      </c>
      <c r="C3928" s="10" t="s">
        <v>17172</v>
      </c>
      <c r="D3928" s="73">
        <v>1</v>
      </c>
      <c r="E3928" s="81" t="s">
        <v>17173</v>
      </c>
      <c r="F3928" s="108">
        <f ca="1" t="shared" si="61"/>
        <v>0.442089496485991</v>
      </c>
    </row>
    <row r="3929" ht="24.95" customHeight="1" spans="1:6">
      <c r="A3929" s="8">
        <v>5237</v>
      </c>
      <c r="B3929" s="9" t="s">
        <v>17174</v>
      </c>
      <c r="C3929" s="10" t="s">
        <v>17175</v>
      </c>
      <c r="D3929" s="73">
        <v>1</v>
      </c>
      <c r="E3929" s="81" t="s">
        <v>17176</v>
      </c>
      <c r="F3929" s="108">
        <f ca="1" t="shared" si="61"/>
        <v>0.646770560052588</v>
      </c>
    </row>
    <row r="3930" ht="24.95" customHeight="1" spans="1:6">
      <c r="A3930" s="8">
        <v>950</v>
      </c>
      <c r="B3930" s="9" t="s">
        <v>17177</v>
      </c>
      <c r="C3930" s="10" t="s">
        <v>17178</v>
      </c>
      <c r="D3930" s="73">
        <v>1</v>
      </c>
      <c r="E3930" s="81" t="s">
        <v>17179</v>
      </c>
      <c r="F3930" s="108">
        <f ca="1" t="shared" si="61"/>
        <v>0.898279161332643</v>
      </c>
    </row>
    <row r="3931" ht="24.95" customHeight="1" spans="1:6">
      <c r="A3931" s="8">
        <v>4012</v>
      </c>
      <c r="B3931" s="9" t="s">
        <v>17180</v>
      </c>
      <c r="C3931" s="10" t="s">
        <v>17181</v>
      </c>
      <c r="D3931" s="73">
        <v>1</v>
      </c>
      <c r="E3931" s="81" t="s">
        <v>17182</v>
      </c>
      <c r="F3931" s="108">
        <f ca="1" t="shared" si="61"/>
        <v>0.0321205670290678</v>
      </c>
    </row>
    <row r="3932" ht="24.95" customHeight="1" spans="1:6">
      <c r="A3932" s="8">
        <v>1400</v>
      </c>
      <c r="B3932" s="9" t="s">
        <v>17183</v>
      </c>
      <c r="C3932" s="10" t="s">
        <v>17184</v>
      </c>
      <c r="D3932" s="73">
        <v>1</v>
      </c>
      <c r="E3932" s="81" t="s">
        <v>17185</v>
      </c>
      <c r="F3932" s="108">
        <f ca="1" t="shared" si="61"/>
        <v>0.316410698528752</v>
      </c>
    </row>
    <row r="3933" ht="24.95" customHeight="1" spans="1:6">
      <c r="A3933" s="8">
        <v>4114</v>
      </c>
      <c r="B3933" s="9" t="s">
        <v>17186</v>
      </c>
      <c r="C3933" s="10" t="s">
        <v>17187</v>
      </c>
      <c r="D3933" s="73">
        <v>1</v>
      </c>
      <c r="E3933" s="81" t="s">
        <v>17188</v>
      </c>
      <c r="F3933" s="108">
        <f ca="1" t="shared" si="61"/>
        <v>0.882215372708041</v>
      </c>
    </row>
    <row r="3934" ht="24.95" customHeight="1" spans="1:6">
      <c r="A3934" s="8">
        <v>4143</v>
      </c>
      <c r="B3934" s="9" t="s">
        <v>17189</v>
      </c>
      <c r="C3934" s="10" t="s">
        <v>17190</v>
      </c>
      <c r="D3934" s="73">
        <v>1</v>
      </c>
      <c r="E3934" s="81" t="s">
        <v>17191</v>
      </c>
      <c r="F3934" s="108">
        <f ca="1" t="shared" si="61"/>
        <v>0.0372793055908485</v>
      </c>
    </row>
    <row r="3935" ht="24.95" customHeight="1" spans="1:6">
      <c r="A3935" s="8">
        <v>2018</v>
      </c>
      <c r="B3935" s="9" t="s">
        <v>17192</v>
      </c>
      <c r="C3935" s="10" t="s">
        <v>17193</v>
      </c>
      <c r="D3935" s="73">
        <v>1</v>
      </c>
      <c r="E3935" s="81" t="s">
        <v>17194</v>
      </c>
      <c r="F3935" s="108">
        <f ca="1" t="shared" si="61"/>
        <v>0.994035932702514</v>
      </c>
    </row>
    <row r="3936" ht="24.95" customHeight="1" spans="1:6">
      <c r="A3936" s="8">
        <v>3520</v>
      </c>
      <c r="B3936" s="9" t="s">
        <v>17195</v>
      </c>
      <c r="C3936" s="10" t="s">
        <v>17196</v>
      </c>
      <c r="D3936" s="73">
        <v>1</v>
      </c>
      <c r="E3936" s="81" t="s">
        <v>17197</v>
      </c>
      <c r="F3936" s="108">
        <f ca="1" t="shared" si="61"/>
        <v>0.889227169094746</v>
      </c>
    </row>
    <row r="3937" ht="24.95" customHeight="1" spans="1:6">
      <c r="A3937" s="8">
        <v>2961</v>
      </c>
      <c r="B3937" s="9" t="s">
        <v>17198</v>
      </c>
      <c r="C3937" s="10" t="s">
        <v>17199</v>
      </c>
      <c r="D3937" s="73"/>
      <c r="E3937" s="81" t="s">
        <v>17200</v>
      </c>
      <c r="F3937" s="108">
        <f ca="1" t="shared" si="61"/>
        <v>0.292589940833672</v>
      </c>
    </row>
    <row r="3938" ht="24.95" customHeight="1" spans="1:6">
      <c r="A3938" s="8">
        <v>3960</v>
      </c>
      <c r="B3938" s="9" t="s">
        <v>17201</v>
      </c>
      <c r="C3938" s="10" t="s">
        <v>17202</v>
      </c>
      <c r="D3938" s="73">
        <v>1</v>
      </c>
      <c r="E3938" s="81" t="s">
        <v>17203</v>
      </c>
      <c r="F3938" s="108">
        <f ca="1" t="shared" si="61"/>
        <v>0.10542338677511</v>
      </c>
    </row>
    <row r="3939" ht="24.95" customHeight="1" spans="1:6">
      <c r="A3939" s="8">
        <v>4966</v>
      </c>
      <c r="B3939" s="9" t="s">
        <v>17204</v>
      </c>
      <c r="C3939" s="10" t="s">
        <v>17205</v>
      </c>
      <c r="D3939" s="73"/>
      <c r="E3939" s="81" t="s">
        <v>17206</v>
      </c>
      <c r="F3939" s="108">
        <f ca="1" t="shared" si="61"/>
        <v>0.00426400841882058</v>
      </c>
    </row>
    <row r="3940" ht="24.95" customHeight="1" spans="1:6">
      <c r="A3940" s="8">
        <v>138</v>
      </c>
      <c r="B3940" s="9" t="s">
        <v>17207</v>
      </c>
      <c r="C3940" s="10"/>
      <c r="D3940" s="73">
        <v>1</v>
      </c>
      <c r="E3940" s="81" t="s">
        <v>17208</v>
      </c>
      <c r="F3940" s="108">
        <f ca="1" t="shared" si="61"/>
        <v>0.305949282896335</v>
      </c>
    </row>
    <row r="3941" ht="24.95" customHeight="1" spans="1:6">
      <c r="A3941" s="8">
        <v>618</v>
      </c>
      <c r="B3941" s="9" t="s">
        <v>17209</v>
      </c>
      <c r="C3941" s="10" t="s">
        <v>17210</v>
      </c>
      <c r="D3941" s="73">
        <v>1</v>
      </c>
      <c r="E3941" s="81" t="s">
        <v>17211</v>
      </c>
      <c r="F3941" s="108">
        <f ca="1" t="shared" si="61"/>
        <v>0.357202245166814</v>
      </c>
    </row>
    <row r="3942" ht="24.95" customHeight="1" spans="1:6">
      <c r="A3942" s="8">
        <v>4330</v>
      </c>
      <c r="B3942" s="9" t="s">
        <v>17212</v>
      </c>
      <c r="C3942" s="10" t="s">
        <v>17213</v>
      </c>
      <c r="D3942" s="73"/>
      <c r="E3942" s="81" t="s">
        <v>17214</v>
      </c>
      <c r="F3942" s="108">
        <f ca="1" t="shared" si="61"/>
        <v>0.215372313871228</v>
      </c>
    </row>
    <row r="3943" ht="24.95" customHeight="1" spans="1:6">
      <c r="A3943" s="8">
        <v>2296</v>
      </c>
      <c r="B3943" s="9" t="s">
        <v>17215</v>
      </c>
      <c r="C3943" s="10" t="s">
        <v>10855</v>
      </c>
      <c r="D3943" s="73"/>
      <c r="E3943" s="81" t="s">
        <v>17216</v>
      </c>
      <c r="F3943" s="108">
        <f ca="1" t="shared" si="61"/>
        <v>0.683382177157141</v>
      </c>
    </row>
    <row r="3944" ht="24.95" customHeight="1" spans="1:6">
      <c r="A3944" s="8">
        <v>2946</v>
      </c>
      <c r="B3944" s="9" t="s">
        <v>17217</v>
      </c>
      <c r="C3944" s="10" t="s">
        <v>17218</v>
      </c>
      <c r="D3944" s="73">
        <v>1</v>
      </c>
      <c r="E3944" s="81" t="s">
        <v>17219</v>
      </c>
      <c r="F3944" s="108">
        <f ca="1" t="shared" si="61"/>
        <v>0.671351038025329</v>
      </c>
    </row>
    <row r="3945" ht="24.95" customHeight="1" spans="1:6">
      <c r="A3945" s="8">
        <v>2335</v>
      </c>
      <c r="B3945" s="9" t="s">
        <v>17220</v>
      </c>
      <c r="C3945" s="10" t="s">
        <v>17221</v>
      </c>
      <c r="D3945" s="73"/>
      <c r="E3945" s="81" t="s">
        <v>17222</v>
      </c>
      <c r="F3945" s="108">
        <f ca="1" t="shared" si="61"/>
        <v>0.821669990459931</v>
      </c>
    </row>
    <row r="3946" ht="24.95" customHeight="1" spans="1:6">
      <c r="A3946" s="8">
        <v>4779</v>
      </c>
      <c r="B3946" s="9" t="s">
        <v>17223</v>
      </c>
      <c r="C3946" s="10" t="s">
        <v>17224</v>
      </c>
      <c r="D3946" s="73">
        <v>1</v>
      </c>
      <c r="E3946" s="81" t="s">
        <v>17225</v>
      </c>
      <c r="F3946" s="108">
        <f ca="1" t="shared" si="61"/>
        <v>0.880702151707225</v>
      </c>
    </row>
    <row r="3947" ht="24.95" customHeight="1" spans="1:6">
      <c r="A3947" s="8">
        <v>5130</v>
      </c>
      <c r="B3947" s="9" t="s">
        <v>17226</v>
      </c>
      <c r="C3947" s="10" t="s">
        <v>17227</v>
      </c>
      <c r="D3947" s="73">
        <v>1</v>
      </c>
      <c r="E3947" s="81" t="s">
        <v>17228</v>
      </c>
      <c r="F3947" s="108">
        <f ca="1" t="shared" si="61"/>
        <v>0.949249537583404</v>
      </c>
    </row>
    <row r="3948" ht="24.95" customHeight="1" spans="1:6">
      <c r="A3948" s="8">
        <v>1223</v>
      </c>
      <c r="B3948" s="9" t="s">
        <v>17229</v>
      </c>
      <c r="C3948" s="10" t="s">
        <v>17230</v>
      </c>
      <c r="D3948" s="73"/>
      <c r="E3948" s="81" t="s">
        <v>17231</v>
      </c>
      <c r="F3948" s="108">
        <f ca="1" t="shared" si="61"/>
        <v>0.994229757464133</v>
      </c>
    </row>
    <row r="3949" ht="24.95" customHeight="1" spans="1:6">
      <c r="A3949" s="8">
        <v>702</v>
      </c>
      <c r="B3949" s="9" t="s">
        <v>17232</v>
      </c>
      <c r="C3949" s="10" t="s">
        <v>17233</v>
      </c>
      <c r="D3949" s="73">
        <v>1</v>
      </c>
      <c r="E3949" s="81" t="s">
        <v>17234</v>
      </c>
      <c r="F3949" s="108">
        <f ca="1" t="shared" si="61"/>
        <v>0.652345016317803</v>
      </c>
    </row>
    <row r="3950" ht="24.95" customHeight="1" spans="1:6">
      <c r="A3950" s="8">
        <v>317</v>
      </c>
      <c r="B3950" s="9" t="s">
        <v>17235</v>
      </c>
      <c r="C3950" s="10" t="s">
        <v>17236</v>
      </c>
      <c r="D3950" s="73">
        <v>1</v>
      </c>
      <c r="E3950" s="81" t="s">
        <v>17237</v>
      </c>
      <c r="F3950" s="108">
        <f ca="1" t="shared" si="61"/>
        <v>0.819908677163087</v>
      </c>
    </row>
    <row r="3951" ht="24.95" customHeight="1" spans="1:6">
      <c r="A3951" s="8">
        <v>3585</v>
      </c>
      <c r="B3951" s="9" t="s">
        <v>17238</v>
      </c>
      <c r="C3951" s="10" t="s">
        <v>17239</v>
      </c>
      <c r="D3951" s="73">
        <v>1</v>
      </c>
      <c r="E3951" s="81" t="s">
        <v>17240</v>
      </c>
      <c r="F3951" s="108">
        <f ca="1" t="shared" si="61"/>
        <v>0.950014379075558</v>
      </c>
    </row>
    <row r="3952" ht="24.95" customHeight="1" spans="1:6">
      <c r="A3952" s="8">
        <v>3942</v>
      </c>
      <c r="B3952" s="9" t="s">
        <v>17241</v>
      </c>
      <c r="C3952" s="10" t="s">
        <v>17242</v>
      </c>
      <c r="D3952" s="73"/>
      <c r="E3952" s="81" t="s">
        <v>17243</v>
      </c>
      <c r="F3952" s="108">
        <f ca="1" t="shared" si="61"/>
        <v>0.85855626434616</v>
      </c>
    </row>
    <row r="3953" ht="24.95" customHeight="1" spans="1:6">
      <c r="A3953" s="8">
        <v>3820</v>
      </c>
      <c r="B3953" s="9" t="s">
        <v>17244</v>
      </c>
      <c r="C3953" s="10" t="s">
        <v>17245</v>
      </c>
      <c r="D3953" s="73">
        <v>1</v>
      </c>
      <c r="E3953" s="81" t="s">
        <v>17246</v>
      </c>
      <c r="F3953" s="108">
        <f ca="1" t="shared" si="61"/>
        <v>0.349651550780055</v>
      </c>
    </row>
    <row r="3954" ht="24.95" customHeight="1" spans="1:6">
      <c r="A3954" s="8">
        <v>3813</v>
      </c>
      <c r="B3954" s="9" t="s">
        <v>17247</v>
      </c>
      <c r="C3954" s="10" t="s">
        <v>17248</v>
      </c>
      <c r="D3954" s="73">
        <v>1</v>
      </c>
      <c r="E3954" s="81" t="s">
        <v>17249</v>
      </c>
      <c r="F3954" s="108">
        <f ca="1" t="shared" si="61"/>
        <v>0.353044335901207</v>
      </c>
    </row>
    <row r="3955" ht="24.95" customHeight="1" spans="1:6">
      <c r="A3955" s="8">
        <v>4037</v>
      </c>
      <c r="B3955" s="9" t="s">
        <v>17250</v>
      </c>
      <c r="C3955" s="10" t="s">
        <v>17251</v>
      </c>
      <c r="D3955" s="73"/>
      <c r="E3955" s="81" t="s">
        <v>17252</v>
      </c>
      <c r="F3955" s="108">
        <f ca="1" t="shared" si="61"/>
        <v>0.736705607661285</v>
      </c>
    </row>
    <row r="3956" ht="24.95" customHeight="1" spans="1:6">
      <c r="A3956" s="8">
        <v>316</v>
      </c>
      <c r="B3956" s="9" t="s">
        <v>17253</v>
      </c>
      <c r="C3956" s="10" t="s">
        <v>17254</v>
      </c>
      <c r="D3956" s="73">
        <v>1</v>
      </c>
      <c r="E3956" s="81" t="s">
        <v>17255</v>
      </c>
      <c r="F3956" s="108">
        <f ca="1" t="shared" si="61"/>
        <v>0.407574103280845</v>
      </c>
    </row>
    <row r="3957" ht="24.95" customHeight="1" spans="1:6">
      <c r="A3957" s="8">
        <v>1547</v>
      </c>
      <c r="B3957" s="9" t="s">
        <v>17256</v>
      </c>
      <c r="C3957" s="10" t="s">
        <v>17257</v>
      </c>
      <c r="D3957" s="73"/>
      <c r="E3957" s="81" t="s">
        <v>17258</v>
      </c>
      <c r="F3957" s="108">
        <f ca="1" t="shared" si="61"/>
        <v>0.781201303630296</v>
      </c>
    </row>
    <row r="3958" ht="24.95" customHeight="1" spans="1:6">
      <c r="A3958" s="8">
        <v>1180</v>
      </c>
      <c r="B3958" s="9" t="s">
        <v>17259</v>
      </c>
      <c r="C3958" s="10" t="s">
        <v>17260</v>
      </c>
      <c r="D3958" s="73">
        <v>1</v>
      </c>
      <c r="E3958" s="81" t="s">
        <v>17261</v>
      </c>
      <c r="F3958" s="108">
        <f ca="1" t="shared" si="61"/>
        <v>0.126344677511413</v>
      </c>
    </row>
    <row r="3959" ht="24.95" customHeight="1" spans="1:6">
      <c r="A3959" s="8">
        <v>5176</v>
      </c>
      <c r="B3959" s="9" t="s">
        <v>17262</v>
      </c>
      <c r="C3959" s="10"/>
      <c r="D3959" s="73">
        <v>1</v>
      </c>
      <c r="E3959" s="81" t="s">
        <v>17263</v>
      </c>
      <c r="F3959" s="108">
        <f ca="1" t="shared" si="61"/>
        <v>0.370525026897637</v>
      </c>
    </row>
    <row r="3960" ht="24.95" customHeight="1" spans="1:6">
      <c r="A3960" s="8">
        <v>4430</v>
      </c>
      <c r="B3960" s="9" t="s">
        <v>17264</v>
      </c>
      <c r="C3960" s="10" t="s">
        <v>17265</v>
      </c>
      <c r="D3960" s="73"/>
      <c r="E3960" s="81" t="s">
        <v>17266</v>
      </c>
      <c r="F3960" s="108">
        <f ca="1" t="shared" si="61"/>
        <v>0.599384963939834</v>
      </c>
    </row>
    <row r="3961" ht="24.95" customHeight="1" spans="1:6">
      <c r="A3961" s="8">
        <v>92</v>
      </c>
      <c r="B3961" s="9" t="s">
        <v>17267</v>
      </c>
      <c r="C3961" s="10" t="s">
        <v>17268</v>
      </c>
      <c r="D3961" s="73"/>
      <c r="E3961" s="81" t="s">
        <v>17269</v>
      </c>
      <c r="F3961" s="108">
        <f ca="1" t="shared" si="61"/>
        <v>0.781198856942045</v>
      </c>
    </row>
    <row r="3962" ht="24.95" customHeight="1" spans="1:6">
      <c r="A3962" s="8">
        <v>4798</v>
      </c>
      <c r="B3962" s="9" t="s">
        <v>17270</v>
      </c>
      <c r="C3962" s="10" t="s">
        <v>17271</v>
      </c>
      <c r="D3962" s="73">
        <v>1</v>
      </c>
      <c r="E3962" s="81" t="s">
        <v>17272</v>
      </c>
      <c r="F3962" s="108">
        <f ca="1" t="shared" si="61"/>
        <v>0.309851574395948</v>
      </c>
    </row>
    <row r="3963" ht="24.95" customHeight="1" spans="1:6">
      <c r="A3963" s="8">
        <v>952</v>
      </c>
      <c r="B3963" s="9" t="s">
        <v>17273</v>
      </c>
      <c r="C3963" s="10" t="s">
        <v>17274</v>
      </c>
      <c r="D3963" s="73"/>
      <c r="E3963" s="81" t="s">
        <v>17275</v>
      </c>
      <c r="F3963" s="108">
        <f ca="1" t="shared" si="61"/>
        <v>0.250179677193223</v>
      </c>
    </row>
    <row r="3964" ht="24.95" customHeight="1" spans="1:6">
      <c r="A3964" s="8">
        <v>4875</v>
      </c>
      <c r="B3964" s="9" t="s">
        <v>17276</v>
      </c>
      <c r="C3964" s="10" t="s">
        <v>17277</v>
      </c>
      <c r="D3964" s="73">
        <v>1</v>
      </c>
      <c r="E3964" s="81" t="s">
        <v>17278</v>
      </c>
      <c r="F3964" s="108">
        <f ca="1" t="shared" si="61"/>
        <v>0.888332869470546</v>
      </c>
    </row>
    <row r="3965" ht="24.95" customHeight="1" spans="1:6">
      <c r="A3965" s="8">
        <v>2793</v>
      </c>
      <c r="B3965" s="9" t="s">
        <v>17279</v>
      </c>
      <c r="C3965" s="10" t="s">
        <v>17280</v>
      </c>
      <c r="D3965" s="73">
        <v>1</v>
      </c>
      <c r="E3965" s="81" t="s">
        <v>17281</v>
      </c>
      <c r="F3965" s="108">
        <f ca="1" t="shared" si="61"/>
        <v>0.854548809513672</v>
      </c>
    </row>
    <row r="3966" ht="24.95" customHeight="1" spans="1:6">
      <c r="A3966" s="8">
        <v>1054</v>
      </c>
      <c r="B3966" s="9" t="s">
        <v>17282</v>
      </c>
      <c r="C3966" s="10" t="s">
        <v>17283</v>
      </c>
      <c r="D3966" s="73">
        <v>1</v>
      </c>
      <c r="E3966" s="81" t="s">
        <v>17284</v>
      </c>
      <c r="F3966" s="108">
        <f ca="1" t="shared" si="61"/>
        <v>0.624270231253138</v>
      </c>
    </row>
    <row r="3967" ht="24.95" customHeight="1" spans="1:6">
      <c r="A3967" s="8">
        <v>1276</v>
      </c>
      <c r="B3967" s="9" t="s">
        <v>17285</v>
      </c>
      <c r="C3967" s="10" t="s">
        <v>17286</v>
      </c>
      <c r="D3967" s="73"/>
      <c r="E3967" s="81" t="s">
        <v>17287</v>
      </c>
      <c r="F3967" s="108">
        <f ca="1" t="shared" si="61"/>
        <v>0.850151168639553</v>
      </c>
    </row>
    <row r="3968" ht="24.95" customHeight="1" spans="1:6">
      <c r="A3968" s="8">
        <v>1243</v>
      </c>
      <c r="B3968" s="9" t="s">
        <v>17288</v>
      </c>
      <c r="C3968" s="10" t="s">
        <v>17289</v>
      </c>
      <c r="D3968" s="73">
        <v>1</v>
      </c>
      <c r="E3968" s="81" t="s">
        <v>17290</v>
      </c>
      <c r="F3968" s="108">
        <f ca="1" t="shared" si="61"/>
        <v>0.340765925599095</v>
      </c>
    </row>
    <row r="3969" ht="24.95" customHeight="1" spans="1:6">
      <c r="A3969" s="8">
        <v>902</v>
      </c>
      <c r="B3969" s="9" t="s">
        <v>17291</v>
      </c>
      <c r="C3969" s="10" t="s">
        <v>17292</v>
      </c>
      <c r="D3969" s="73">
        <v>1</v>
      </c>
      <c r="E3969" s="81" t="s">
        <v>17293</v>
      </c>
      <c r="F3969" s="108">
        <f ca="1" t="shared" si="61"/>
        <v>0.4209875658636</v>
      </c>
    </row>
    <row r="3970" ht="24.95" customHeight="1" spans="1:6">
      <c r="A3970" s="8">
        <v>2369</v>
      </c>
      <c r="B3970" s="9" t="s">
        <v>17294</v>
      </c>
      <c r="C3970" s="10" t="s">
        <v>17295</v>
      </c>
      <c r="D3970" s="73"/>
      <c r="E3970" s="81" t="s">
        <v>17296</v>
      </c>
      <c r="F3970" s="108">
        <f ca="1" t="shared" si="61"/>
        <v>0.51082976514539</v>
      </c>
    </row>
    <row r="3971" ht="24.95" customHeight="1" spans="1:6">
      <c r="A3971" s="8">
        <v>154</v>
      </c>
      <c r="B3971" s="9" t="s">
        <v>17297</v>
      </c>
      <c r="C3971" s="10" t="s">
        <v>17298</v>
      </c>
      <c r="D3971" s="73"/>
      <c r="E3971" s="81" t="s">
        <v>17299</v>
      </c>
      <c r="F3971" s="108">
        <f ca="1" t="shared" ref="F3971:F4034" si="62">RAND()</f>
        <v>0.377125502985236</v>
      </c>
    </row>
    <row r="3972" ht="24.95" customHeight="1" spans="1:6">
      <c r="A3972" s="8">
        <v>2517</v>
      </c>
      <c r="B3972" s="9" t="s">
        <v>17300</v>
      </c>
      <c r="C3972" s="10" t="s">
        <v>17301</v>
      </c>
      <c r="D3972" s="73">
        <v>1</v>
      </c>
      <c r="E3972" s="81" t="s">
        <v>17302</v>
      </c>
      <c r="F3972" s="108">
        <f ca="1" t="shared" si="62"/>
        <v>0.350983008316717</v>
      </c>
    </row>
    <row r="3973" ht="24.95" customHeight="1" spans="1:6">
      <c r="A3973" s="8">
        <v>4455</v>
      </c>
      <c r="B3973" s="9" t="s">
        <v>17303</v>
      </c>
      <c r="C3973" s="10" t="s">
        <v>17304</v>
      </c>
      <c r="D3973" s="73">
        <v>1</v>
      </c>
      <c r="E3973" s="81" t="s">
        <v>17305</v>
      </c>
      <c r="F3973" s="108">
        <f ca="1" t="shared" si="62"/>
        <v>0.0726348031271966</v>
      </c>
    </row>
    <row r="3974" ht="24.95" customHeight="1" spans="1:6">
      <c r="A3974" s="8">
        <v>4536</v>
      </c>
      <c r="B3974" s="9" t="s">
        <v>17306</v>
      </c>
      <c r="C3974" s="10" t="s">
        <v>17307</v>
      </c>
      <c r="D3974" s="73">
        <v>1</v>
      </c>
      <c r="E3974" s="81" t="s">
        <v>17308</v>
      </c>
      <c r="F3974" s="108">
        <f ca="1" t="shared" si="62"/>
        <v>0.438206298866054</v>
      </c>
    </row>
    <row r="3975" ht="24.95" customHeight="1" spans="1:6">
      <c r="A3975" s="8">
        <v>831</v>
      </c>
      <c r="B3975" s="9" t="s">
        <v>17309</v>
      </c>
      <c r="C3975" s="10" t="s">
        <v>17310</v>
      </c>
      <c r="D3975" s="73">
        <v>1</v>
      </c>
      <c r="E3975" s="81" t="s">
        <v>17311</v>
      </c>
      <c r="F3975" s="108">
        <f ca="1" t="shared" si="62"/>
        <v>0.0783606790854641</v>
      </c>
    </row>
    <row r="3976" ht="24.95" customHeight="1" spans="1:6">
      <c r="A3976" s="8">
        <v>2508</v>
      </c>
      <c r="B3976" s="9" t="s">
        <v>17312</v>
      </c>
      <c r="C3976" s="10" t="s">
        <v>17313</v>
      </c>
      <c r="D3976" s="73"/>
      <c r="E3976" s="81" t="s">
        <v>17314</v>
      </c>
      <c r="F3976" s="108">
        <f ca="1" t="shared" si="62"/>
        <v>0.918052026735769</v>
      </c>
    </row>
    <row r="3977" ht="24.95" customHeight="1" spans="1:6">
      <c r="A3977" s="8">
        <v>2061</v>
      </c>
      <c r="B3977" s="9" t="s">
        <v>17315</v>
      </c>
      <c r="C3977" s="10" t="s">
        <v>17316</v>
      </c>
      <c r="D3977" s="73">
        <v>1</v>
      </c>
      <c r="E3977" s="81" t="s">
        <v>17317</v>
      </c>
      <c r="F3977" s="108">
        <f ca="1" t="shared" si="62"/>
        <v>0.320784111613254</v>
      </c>
    </row>
    <row r="3978" ht="24.95" customHeight="1" spans="1:6">
      <c r="A3978" s="8">
        <v>2196</v>
      </c>
      <c r="B3978" s="9" t="s">
        <v>17318</v>
      </c>
      <c r="C3978" s="10"/>
      <c r="D3978" s="73"/>
      <c r="E3978" s="81" t="s">
        <v>17319</v>
      </c>
      <c r="F3978" s="108">
        <f ca="1" t="shared" si="62"/>
        <v>0.329230205869164</v>
      </c>
    </row>
    <row r="3979" ht="24.95" customHeight="1" spans="1:6">
      <c r="A3979" s="8">
        <v>1171</v>
      </c>
      <c r="B3979" s="9" t="s">
        <v>17320</v>
      </c>
      <c r="C3979" s="10" t="s">
        <v>17321</v>
      </c>
      <c r="D3979" s="73">
        <v>1</v>
      </c>
      <c r="E3979" s="81" t="s">
        <v>17322</v>
      </c>
      <c r="F3979" s="108">
        <f ca="1" t="shared" si="62"/>
        <v>0.812801702838066</v>
      </c>
    </row>
    <row r="3980" ht="24.95" customHeight="1" spans="1:6">
      <c r="A3980" s="8">
        <v>1011</v>
      </c>
      <c r="B3980" s="9" t="s">
        <v>17323</v>
      </c>
      <c r="C3980" s="10" t="s">
        <v>17324</v>
      </c>
      <c r="D3980" s="73">
        <v>1</v>
      </c>
      <c r="E3980" s="81" t="s">
        <v>17325</v>
      </c>
      <c r="F3980" s="108">
        <f ca="1" t="shared" si="62"/>
        <v>0.0884312753555572</v>
      </c>
    </row>
    <row r="3981" ht="24.95" customHeight="1" spans="1:6">
      <c r="A3981" s="8">
        <v>3107</v>
      </c>
      <c r="B3981" s="9" t="s">
        <v>17326</v>
      </c>
      <c r="C3981" s="10" t="s">
        <v>17327</v>
      </c>
      <c r="D3981" s="73"/>
      <c r="E3981" s="81" t="s">
        <v>17328</v>
      </c>
      <c r="F3981" s="108">
        <f ca="1" t="shared" si="62"/>
        <v>0.982437902172056</v>
      </c>
    </row>
    <row r="3982" ht="24.95" customHeight="1" spans="1:6">
      <c r="A3982" s="8">
        <v>695</v>
      </c>
      <c r="B3982" s="9" t="s">
        <v>17329</v>
      </c>
      <c r="C3982" s="10" t="s">
        <v>17330</v>
      </c>
      <c r="D3982" s="73"/>
      <c r="E3982" s="81" t="s">
        <v>17331</v>
      </c>
      <c r="F3982" s="108">
        <f ca="1" t="shared" si="62"/>
        <v>0.476137318210777</v>
      </c>
    </row>
    <row r="3983" ht="24.95" customHeight="1" spans="1:6">
      <c r="A3983" s="8">
        <v>1211</v>
      </c>
      <c r="B3983" s="9" t="s">
        <v>17332</v>
      </c>
      <c r="C3983" s="10" t="s">
        <v>17333</v>
      </c>
      <c r="D3983" s="73"/>
      <c r="E3983" s="81" t="s">
        <v>17334</v>
      </c>
      <c r="F3983" s="108">
        <f ca="1" t="shared" si="62"/>
        <v>0.514006773997685</v>
      </c>
    </row>
    <row r="3984" ht="24.95" customHeight="1" spans="1:6">
      <c r="A3984" s="8">
        <v>265</v>
      </c>
      <c r="B3984" s="9" t="s">
        <v>17335</v>
      </c>
      <c r="C3984" s="10" t="s">
        <v>17336</v>
      </c>
      <c r="D3984" s="73">
        <v>1</v>
      </c>
      <c r="E3984" s="81" t="s">
        <v>17337</v>
      </c>
      <c r="F3984" s="108">
        <f ca="1" t="shared" si="62"/>
        <v>0.481447314789587</v>
      </c>
    </row>
    <row r="3985" ht="24.95" customHeight="1" spans="1:6">
      <c r="A3985" s="8">
        <v>1149</v>
      </c>
      <c r="B3985" s="9" t="s">
        <v>17338</v>
      </c>
      <c r="C3985" s="10" t="s">
        <v>17339</v>
      </c>
      <c r="D3985" s="73">
        <v>1</v>
      </c>
      <c r="E3985" s="81" t="s">
        <v>17340</v>
      </c>
      <c r="F3985" s="108">
        <f ca="1" t="shared" si="62"/>
        <v>0.151685525938366</v>
      </c>
    </row>
    <row r="3986" ht="24.95" customHeight="1" spans="1:6">
      <c r="A3986" s="8">
        <v>4909</v>
      </c>
      <c r="B3986" s="9" t="s">
        <v>17341</v>
      </c>
      <c r="C3986" s="10" t="s">
        <v>17342</v>
      </c>
      <c r="D3986" s="73"/>
      <c r="E3986" s="81" t="s">
        <v>17343</v>
      </c>
      <c r="F3986" s="108">
        <f ca="1" t="shared" si="62"/>
        <v>0.493023811564911</v>
      </c>
    </row>
    <row r="3987" ht="24.95" customHeight="1" spans="1:6">
      <c r="A3987" s="8">
        <v>4954</v>
      </c>
      <c r="B3987" s="9" t="s">
        <v>17344</v>
      </c>
      <c r="C3987" s="10" t="s">
        <v>17345</v>
      </c>
      <c r="D3987" s="73"/>
      <c r="E3987" s="81" t="s">
        <v>17346</v>
      </c>
      <c r="F3987" s="108">
        <f ca="1" t="shared" si="62"/>
        <v>0.560641770632123</v>
      </c>
    </row>
    <row r="3988" ht="24.95" customHeight="1" spans="1:6">
      <c r="A3988" s="8">
        <v>3990</v>
      </c>
      <c r="B3988" s="9" t="s">
        <v>17347</v>
      </c>
      <c r="C3988" s="10" t="s">
        <v>17348</v>
      </c>
      <c r="D3988" s="73">
        <v>1</v>
      </c>
      <c r="E3988" s="81" t="s">
        <v>17349</v>
      </c>
      <c r="F3988" s="108">
        <f ca="1" t="shared" si="62"/>
        <v>0.165892761842452</v>
      </c>
    </row>
    <row r="3989" ht="24.95" customHeight="1" spans="1:6">
      <c r="A3989" s="8">
        <v>3958</v>
      </c>
      <c r="B3989" s="9" t="s">
        <v>17350</v>
      </c>
      <c r="C3989" s="10" t="s">
        <v>17351</v>
      </c>
      <c r="D3989" s="73"/>
      <c r="E3989" s="81" t="s">
        <v>17352</v>
      </c>
      <c r="F3989" s="108">
        <f ca="1" t="shared" si="62"/>
        <v>0.323477925782154</v>
      </c>
    </row>
    <row r="3990" ht="24.95" customHeight="1" spans="1:6">
      <c r="A3990" s="8">
        <v>3265</v>
      </c>
      <c r="B3990" s="9" t="s">
        <v>17353</v>
      </c>
      <c r="C3990" s="10" t="s">
        <v>17354</v>
      </c>
      <c r="D3990" s="73">
        <v>1</v>
      </c>
      <c r="E3990" s="81" t="s">
        <v>17355</v>
      </c>
      <c r="F3990" s="108">
        <f ca="1" t="shared" si="62"/>
        <v>0.0290530986432154</v>
      </c>
    </row>
    <row r="3991" ht="24.95" customHeight="1" spans="1:6">
      <c r="A3991" s="8">
        <v>2746</v>
      </c>
      <c r="B3991" s="9" t="s">
        <v>17356</v>
      </c>
      <c r="C3991" s="10" t="s">
        <v>17357</v>
      </c>
      <c r="D3991" s="73">
        <v>1</v>
      </c>
      <c r="E3991" s="81" t="s">
        <v>17358</v>
      </c>
      <c r="F3991" s="108">
        <f ca="1" t="shared" si="62"/>
        <v>0.238742254967215</v>
      </c>
    </row>
    <row r="3992" ht="24.95" customHeight="1" spans="1:6">
      <c r="A3992" s="8">
        <v>2966</v>
      </c>
      <c r="B3992" s="9" t="s">
        <v>17359</v>
      </c>
      <c r="C3992" s="10" t="s">
        <v>17360</v>
      </c>
      <c r="D3992" s="73"/>
      <c r="E3992" s="81" t="s">
        <v>17361</v>
      </c>
      <c r="F3992" s="108">
        <f ca="1" t="shared" si="62"/>
        <v>0.700103336678212</v>
      </c>
    </row>
    <row r="3993" ht="24.95" customHeight="1" spans="1:6">
      <c r="A3993" s="8">
        <v>2201</v>
      </c>
      <c r="B3993" s="9" t="s">
        <v>17362</v>
      </c>
      <c r="C3993" s="10" t="s">
        <v>17363</v>
      </c>
      <c r="D3993" s="73">
        <v>1</v>
      </c>
      <c r="E3993" s="81" t="s">
        <v>17364</v>
      </c>
      <c r="F3993" s="108">
        <f ca="1" t="shared" si="62"/>
        <v>0.610785233598025</v>
      </c>
    </row>
    <row r="3994" ht="24.95" customHeight="1" spans="1:6">
      <c r="A3994" s="8">
        <v>3783</v>
      </c>
      <c r="B3994" s="9" t="s">
        <v>17365</v>
      </c>
      <c r="C3994" s="10" t="s">
        <v>17366</v>
      </c>
      <c r="D3994" s="73">
        <v>1</v>
      </c>
      <c r="E3994" s="81" t="s">
        <v>17367</v>
      </c>
      <c r="F3994" s="108">
        <f ca="1" t="shared" si="62"/>
        <v>0.226590426040036</v>
      </c>
    </row>
    <row r="3995" ht="24.95" customHeight="1" spans="1:6">
      <c r="A3995" s="8">
        <v>4937</v>
      </c>
      <c r="B3995" s="9" t="s">
        <v>17368</v>
      </c>
      <c r="C3995" s="10" t="s">
        <v>17369</v>
      </c>
      <c r="D3995" s="73">
        <v>1</v>
      </c>
      <c r="E3995" s="81" t="s">
        <v>17370</v>
      </c>
      <c r="F3995" s="108">
        <f ca="1" t="shared" si="62"/>
        <v>0.6295345819458</v>
      </c>
    </row>
    <row r="3996" ht="24.95" customHeight="1" spans="1:6">
      <c r="A3996" s="8">
        <v>3377</v>
      </c>
      <c r="B3996" s="9" t="s">
        <v>17371</v>
      </c>
      <c r="C3996" s="10" t="s">
        <v>17372</v>
      </c>
      <c r="D3996" s="73">
        <v>1</v>
      </c>
      <c r="E3996" s="81" t="s">
        <v>17373</v>
      </c>
      <c r="F3996" s="108">
        <f ca="1" t="shared" si="62"/>
        <v>0.437330711658824</v>
      </c>
    </row>
    <row r="3997" ht="24.95" customHeight="1" spans="1:6">
      <c r="A3997" s="8">
        <v>5451</v>
      </c>
      <c r="B3997" s="9" t="s">
        <v>17374</v>
      </c>
      <c r="C3997" s="10" t="s">
        <v>17375</v>
      </c>
      <c r="D3997" s="73">
        <v>1</v>
      </c>
      <c r="E3997" s="81" t="s">
        <v>17376</v>
      </c>
      <c r="F3997" s="108">
        <f ca="1" t="shared" si="62"/>
        <v>0.378813632258361</v>
      </c>
    </row>
    <row r="3998" ht="24.95" customHeight="1" spans="1:6">
      <c r="A3998" s="8">
        <v>3317</v>
      </c>
      <c r="B3998" s="9" t="s">
        <v>17377</v>
      </c>
      <c r="C3998" s="10" t="s">
        <v>17378</v>
      </c>
      <c r="D3998" s="73"/>
      <c r="E3998" s="81" t="s">
        <v>17379</v>
      </c>
      <c r="F3998" s="108">
        <f ca="1" t="shared" si="62"/>
        <v>0.486337642464084</v>
      </c>
    </row>
    <row r="3999" ht="24.95" customHeight="1" spans="1:6">
      <c r="A3999" s="8">
        <v>4794</v>
      </c>
      <c r="B3999" s="9" t="s">
        <v>17380</v>
      </c>
      <c r="C3999" s="10" t="s">
        <v>17381</v>
      </c>
      <c r="D3999" s="73">
        <v>1</v>
      </c>
      <c r="E3999" s="81" t="s">
        <v>17382</v>
      </c>
      <c r="F3999" s="108">
        <f ca="1" t="shared" si="62"/>
        <v>0.199467487883475</v>
      </c>
    </row>
    <row r="4000" ht="24.95" customHeight="1" spans="1:6">
      <c r="A4000" s="8">
        <v>269</v>
      </c>
      <c r="B4000" s="9" t="s">
        <v>17383</v>
      </c>
      <c r="C4000" s="10" t="s">
        <v>17384</v>
      </c>
      <c r="D4000" s="73"/>
      <c r="E4000" s="81" t="s">
        <v>17385</v>
      </c>
      <c r="F4000" s="108">
        <f ca="1" t="shared" si="62"/>
        <v>0.00560532132457281</v>
      </c>
    </row>
    <row r="4001" ht="24.95" customHeight="1" spans="1:6">
      <c r="A4001" s="8">
        <v>165</v>
      </c>
      <c r="B4001" s="9" t="s">
        <v>17386</v>
      </c>
      <c r="C4001" s="10" t="s">
        <v>17387</v>
      </c>
      <c r="D4001" s="73"/>
      <c r="E4001" s="81" t="s">
        <v>17388</v>
      </c>
      <c r="F4001" s="108">
        <f ca="1" t="shared" si="62"/>
        <v>0.441401144701154</v>
      </c>
    </row>
    <row r="4002" ht="24.95" customHeight="1" spans="1:6">
      <c r="A4002" s="8">
        <v>1485</v>
      </c>
      <c r="B4002" s="9" t="s">
        <v>17389</v>
      </c>
      <c r="C4002" s="10" t="s">
        <v>17390</v>
      </c>
      <c r="D4002" s="73">
        <v>1</v>
      </c>
      <c r="E4002" s="81" t="s">
        <v>17391</v>
      </c>
      <c r="F4002" s="108">
        <f ca="1" t="shared" si="62"/>
        <v>0.0621490540900826</v>
      </c>
    </row>
    <row r="4003" ht="24.95" customHeight="1" spans="1:6">
      <c r="A4003" s="8">
        <v>575</v>
      </c>
      <c r="B4003" s="9" t="s">
        <v>17392</v>
      </c>
      <c r="C4003" s="10" t="s">
        <v>17393</v>
      </c>
      <c r="D4003" s="73">
        <v>1</v>
      </c>
      <c r="E4003" s="81" t="s">
        <v>17394</v>
      </c>
      <c r="F4003" s="108">
        <f ca="1" t="shared" si="62"/>
        <v>0.0903177707788845</v>
      </c>
    </row>
    <row r="4004" ht="24.95" customHeight="1" spans="1:6">
      <c r="A4004" s="8">
        <v>3510</v>
      </c>
      <c r="B4004" s="9" t="s">
        <v>17395</v>
      </c>
      <c r="C4004" s="10" t="s">
        <v>17396</v>
      </c>
      <c r="D4004" s="73">
        <v>1</v>
      </c>
      <c r="E4004" s="81" t="s">
        <v>17397</v>
      </c>
      <c r="F4004" s="108">
        <f ca="1" t="shared" si="62"/>
        <v>0.255763288518071</v>
      </c>
    </row>
    <row r="4005" ht="24.95" customHeight="1" spans="1:6">
      <c r="A4005" s="8">
        <v>929</v>
      </c>
      <c r="B4005" s="9" t="s">
        <v>17398</v>
      </c>
      <c r="C4005" s="10" t="s">
        <v>17399</v>
      </c>
      <c r="D4005" s="73"/>
      <c r="E4005" s="81" t="s">
        <v>17400</v>
      </c>
      <c r="F4005" s="108">
        <f ca="1" t="shared" si="62"/>
        <v>0.203750339800675</v>
      </c>
    </row>
    <row r="4006" ht="24.95" customHeight="1" spans="1:6">
      <c r="A4006" s="8">
        <v>4388</v>
      </c>
      <c r="B4006" s="9" t="s">
        <v>17401</v>
      </c>
      <c r="C4006" s="10" t="s">
        <v>17402</v>
      </c>
      <c r="D4006" s="73"/>
      <c r="E4006" s="81" t="s">
        <v>17403</v>
      </c>
      <c r="F4006" s="108">
        <f ca="1" t="shared" si="62"/>
        <v>0.880097932922568</v>
      </c>
    </row>
    <row r="4007" ht="24.95" customHeight="1" spans="1:6">
      <c r="A4007" s="8">
        <v>3991</v>
      </c>
      <c r="B4007" s="9" t="s">
        <v>17404</v>
      </c>
      <c r="C4007" s="10" t="s">
        <v>17405</v>
      </c>
      <c r="D4007" s="73">
        <v>1</v>
      </c>
      <c r="E4007" s="81" t="s">
        <v>17406</v>
      </c>
      <c r="F4007" s="108">
        <f ca="1" t="shared" si="62"/>
        <v>0.394660596792646</v>
      </c>
    </row>
    <row r="4008" ht="24.95" customHeight="1" spans="1:6">
      <c r="A4008" s="8">
        <v>1781</v>
      </c>
      <c r="B4008" s="9" t="s">
        <v>17407</v>
      </c>
      <c r="C4008" s="10" t="s">
        <v>17408</v>
      </c>
      <c r="D4008" s="73">
        <v>1</v>
      </c>
      <c r="E4008" s="81" t="s">
        <v>17409</v>
      </c>
      <c r="F4008" s="108">
        <f ca="1" t="shared" si="62"/>
        <v>0.648831203845092</v>
      </c>
    </row>
    <row r="4009" ht="24.95" customHeight="1" spans="1:6">
      <c r="A4009" s="8">
        <v>3903</v>
      </c>
      <c r="B4009" s="9" t="s">
        <v>17410</v>
      </c>
      <c r="C4009" s="10" t="s">
        <v>17411</v>
      </c>
      <c r="D4009" s="73">
        <v>1</v>
      </c>
      <c r="E4009" s="81" t="s">
        <v>17412</v>
      </c>
      <c r="F4009" s="108">
        <f ca="1" t="shared" si="62"/>
        <v>0.798362728131425</v>
      </c>
    </row>
    <row r="4010" ht="24.95" customHeight="1" spans="1:6">
      <c r="A4010" s="8">
        <v>498</v>
      </c>
      <c r="B4010" s="9" t="s">
        <v>17413</v>
      </c>
      <c r="C4010" s="10" t="s">
        <v>17414</v>
      </c>
      <c r="D4010" s="73">
        <v>1</v>
      </c>
      <c r="E4010" s="81" t="s">
        <v>17415</v>
      </c>
      <c r="F4010" s="108">
        <f ca="1" t="shared" si="62"/>
        <v>0.568755695686088</v>
      </c>
    </row>
    <row r="4011" ht="24.95" customHeight="1" spans="1:6">
      <c r="A4011" s="8">
        <v>779</v>
      </c>
      <c r="B4011" s="9" t="s">
        <v>17416</v>
      </c>
      <c r="C4011" s="10" t="s">
        <v>17417</v>
      </c>
      <c r="D4011" s="73">
        <v>1</v>
      </c>
      <c r="E4011" s="81" t="s">
        <v>17418</v>
      </c>
      <c r="F4011" s="108">
        <f ca="1" t="shared" si="62"/>
        <v>0.100063164492489</v>
      </c>
    </row>
    <row r="4012" ht="24.95" customHeight="1" spans="1:6">
      <c r="A4012" s="8">
        <v>4277</v>
      </c>
      <c r="B4012" s="9" t="s">
        <v>17419</v>
      </c>
      <c r="C4012" s="10" t="s">
        <v>17420</v>
      </c>
      <c r="D4012" s="73">
        <v>1</v>
      </c>
      <c r="E4012" s="81" t="s">
        <v>17421</v>
      </c>
      <c r="F4012" s="108">
        <f ca="1" t="shared" si="62"/>
        <v>0.00201422328466583</v>
      </c>
    </row>
    <row r="4013" ht="24.95" customHeight="1" spans="1:6">
      <c r="A4013" s="8">
        <v>1951</v>
      </c>
      <c r="B4013" s="9" t="s">
        <v>17422</v>
      </c>
      <c r="C4013" s="10" t="s">
        <v>17423</v>
      </c>
      <c r="D4013" s="73">
        <v>1</v>
      </c>
      <c r="E4013" s="81" t="s">
        <v>17424</v>
      </c>
      <c r="F4013" s="108">
        <f ca="1" t="shared" si="62"/>
        <v>0.0460719471784625</v>
      </c>
    </row>
    <row r="4014" ht="24.95" customHeight="1" spans="1:6">
      <c r="A4014" s="8">
        <v>4940</v>
      </c>
      <c r="B4014" s="9" t="s">
        <v>17425</v>
      </c>
      <c r="C4014" s="10" t="s">
        <v>17426</v>
      </c>
      <c r="D4014" s="73"/>
      <c r="E4014" s="81" t="s">
        <v>17427</v>
      </c>
      <c r="F4014" s="108">
        <f ca="1" t="shared" si="62"/>
        <v>0.43848914396828</v>
      </c>
    </row>
    <row r="4015" ht="24.95" customHeight="1" spans="1:6">
      <c r="A4015" s="8">
        <v>4684</v>
      </c>
      <c r="B4015" s="9" t="s">
        <v>17428</v>
      </c>
      <c r="C4015" s="10" t="s">
        <v>17429</v>
      </c>
      <c r="D4015" s="73">
        <v>1</v>
      </c>
      <c r="E4015" s="81" t="s">
        <v>17430</v>
      </c>
      <c r="F4015" s="108">
        <f ca="1" t="shared" si="62"/>
        <v>0.362823941509195</v>
      </c>
    </row>
    <row r="4016" ht="24.95" customHeight="1" spans="1:6">
      <c r="A4016" s="8">
        <v>1039</v>
      </c>
      <c r="B4016" s="9" t="s">
        <v>17431</v>
      </c>
      <c r="C4016" s="10" t="s">
        <v>17432</v>
      </c>
      <c r="D4016" s="73">
        <v>1</v>
      </c>
      <c r="E4016" s="81" t="s">
        <v>17433</v>
      </c>
      <c r="F4016" s="108">
        <f ca="1" t="shared" si="62"/>
        <v>0.152000003772623</v>
      </c>
    </row>
    <row r="4017" ht="24.95" customHeight="1" spans="1:6">
      <c r="A4017" s="8">
        <v>4836</v>
      </c>
      <c r="B4017" s="9" t="s">
        <v>17434</v>
      </c>
      <c r="C4017" s="10" t="s">
        <v>10802</v>
      </c>
      <c r="D4017" s="73">
        <v>1</v>
      </c>
      <c r="E4017" s="81" t="s">
        <v>17435</v>
      </c>
      <c r="F4017" s="108">
        <f ca="1" t="shared" si="62"/>
        <v>0.641700478627755</v>
      </c>
    </row>
    <row r="4018" ht="24.95" customHeight="1" spans="1:6">
      <c r="A4018" s="8">
        <v>4699</v>
      </c>
      <c r="B4018" s="9" t="s">
        <v>17436</v>
      </c>
      <c r="C4018" s="10" t="s">
        <v>17437</v>
      </c>
      <c r="D4018" s="73">
        <v>1</v>
      </c>
      <c r="E4018" s="81" t="s">
        <v>17438</v>
      </c>
      <c r="F4018" s="108">
        <f ca="1" t="shared" si="62"/>
        <v>0.420863732107339</v>
      </c>
    </row>
    <row r="4019" ht="24.95" customHeight="1" spans="1:6">
      <c r="A4019" s="8">
        <v>5095</v>
      </c>
      <c r="B4019" s="9" t="s">
        <v>17439</v>
      </c>
      <c r="C4019" s="10" t="s">
        <v>17440</v>
      </c>
      <c r="D4019" s="73"/>
      <c r="E4019" s="81" t="s">
        <v>17441</v>
      </c>
      <c r="F4019" s="108">
        <f ca="1" t="shared" si="62"/>
        <v>0.938168324518275</v>
      </c>
    </row>
    <row r="4020" ht="24.95" customHeight="1" spans="1:6">
      <c r="A4020" s="8">
        <v>559</v>
      </c>
      <c r="B4020" s="9" t="s">
        <v>17442</v>
      </c>
      <c r="C4020" s="10" t="s">
        <v>17443</v>
      </c>
      <c r="D4020" s="73">
        <v>1</v>
      </c>
      <c r="E4020" s="81" t="s">
        <v>17444</v>
      </c>
      <c r="F4020" s="108">
        <f ca="1" t="shared" si="62"/>
        <v>0.920935917109453</v>
      </c>
    </row>
    <row r="4021" ht="24.95" customHeight="1" spans="1:6">
      <c r="A4021" s="8">
        <v>4442</v>
      </c>
      <c r="B4021" s="9" t="s">
        <v>17445</v>
      </c>
      <c r="C4021" s="10" t="s">
        <v>17446</v>
      </c>
      <c r="D4021" s="73"/>
      <c r="E4021" s="81" t="s">
        <v>17447</v>
      </c>
      <c r="F4021" s="108">
        <f ca="1" t="shared" si="62"/>
        <v>0.157276220311161</v>
      </c>
    </row>
    <row r="4022" ht="24.95" customHeight="1" spans="1:6">
      <c r="A4022" s="8">
        <v>2203</v>
      </c>
      <c r="B4022" s="9" t="s">
        <v>17448</v>
      </c>
      <c r="C4022" s="10" t="s">
        <v>17449</v>
      </c>
      <c r="D4022" s="73"/>
      <c r="E4022" s="81" t="s">
        <v>17450</v>
      </c>
      <c r="F4022" s="108">
        <f ca="1" t="shared" si="62"/>
        <v>0.312954217165207</v>
      </c>
    </row>
    <row r="4023" ht="24.95" customHeight="1" spans="1:6">
      <c r="A4023" s="8">
        <v>4887</v>
      </c>
      <c r="B4023" s="9" t="s">
        <v>17451</v>
      </c>
      <c r="C4023" s="10" t="s">
        <v>17452</v>
      </c>
      <c r="D4023" s="73">
        <v>1</v>
      </c>
      <c r="E4023" s="81" t="s">
        <v>17453</v>
      </c>
      <c r="F4023" s="108">
        <f ca="1" t="shared" si="62"/>
        <v>0.630818266355866</v>
      </c>
    </row>
    <row r="4024" ht="24.95" customHeight="1" spans="1:6">
      <c r="A4024" s="8">
        <v>3648</v>
      </c>
      <c r="B4024" s="9" t="s">
        <v>17454</v>
      </c>
      <c r="C4024" s="10" t="s">
        <v>17455</v>
      </c>
      <c r="D4024" s="73">
        <v>1</v>
      </c>
      <c r="E4024" s="81" t="s">
        <v>17456</v>
      </c>
      <c r="F4024" s="108">
        <f ca="1" t="shared" si="62"/>
        <v>0.134664226236455</v>
      </c>
    </row>
    <row r="4025" ht="24.95" customHeight="1" spans="1:6">
      <c r="A4025" s="8">
        <v>2861</v>
      </c>
      <c r="B4025" s="9" t="s">
        <v>17457</v>
      </c>
      <c r="C4025" s="10" t="s">
        <v>17458</v>
      </c>
      <c r="D4025" s="73">
        <v>1</v>
      </c>
      <c r="E4025" s="81" t="s">
        <v>17459</v>
      </c>
      <c r="F4025" s="108">
        <f ca="1" t="shared" si="62"/>
        <v>0.250062937710576</v>
      </c>
    </row>
    <row r="4026" ht="24.95" customHeight="1" spans="1:6">
      <c r="A4026" s="8">
        <v>970</v>
      </c>
      <c r="B4026" s="9" t="s">
        <v>17460</v>
      </c>
      <c r="C4026" s="10" t="s">
        <v>17461</v>
      </c>
      <c r="D4026" s="73">
        <v>1</v>
      </c>
      <c r="E4026" s="81" t="s">
        <v>17462</v>
      </c>
      <c r="F4026" s="108">
        <f ca="1" t="shared" si="62"/>
        <v>0.72596454870497</v>
      </c>
    </row>
    <row r="4027" ht="24.95" customHeight="1" spans="1:6">
      <c r="A4027" s="8">
        <v>635</v>
      </c>
      <c r="B4027" s="9" t="s">
        <v>17463</v>
      </c>
      <c r="C4027" s="10" t="s">
        <v>17464</v>
      </c>
      <c r="D4027" s="73"/>
      <c r="E4027" s="81" t="s">
        <v>17465</v>
      </c>
      <c r="F4027" s="108">
        <f ca="1" t="shared" si="62"/>
        <v>0.657921780316023</v>
      </c>
    </row>
    <row r="4028" ht="24.95" customHeight="1" spans="1:6">
      <c r="A4028" s="8">
        <v>3096</v>
      </c>
      <c r="B4028" s="9" t="s">
        <v>17466</v>
      </c>
      <c r="C4028" s="10" t="s">
        <v>17467</v>
      </c>
      <c r="D4028" s="73"/>
      <c r="E4028" s="81" t="s">
        <v>17468</v>
      </c>
      <c r="F4028" s="108">
        <f ca="1" t="shared" si="62"/>
        <v>0.469117902502247</v>
      </c>
    </row>
    <row r="4029" ht="24.95" customHeight="1" spans="1:6">
      <c r="A4029" s="8">
        <v>1139</v>
      </c>
      <c r="B4029" s="9" t="s">
        <v>17469</v>
      </c>
      <c r="C4029" s="10" t="s">
        <v>17470</v>
      </c>
      <c r="D4029" s="73"/>
      <c r="E4029" s="81" t="s">
        <v>17471</v>
      </c>
      <c r="F4029" s="108">
        <f ca="1" t="shared" si="62"/>
        <v>0.181593142647649</v>
      </c>
    </row>
    <row r="4030" ht="24.95" customHeight="1" spans="1:6">
      <c r="A4030" s="8">
        <v>2466</v>
      </c>
      <c r="B4030" s="9" t="s">
        <v>17472</v>
      </c>
      <c r="C4030" s="10" t="s">
        <v>17473</v>
      </c>
      <c r="D4030" s="73"/>
      <c r="E4030" s="81" t="s">
        <v>17474</v>
      </c>
      <c r="F4030" s="108">
        <f ca="1" t="shared" si="62"/>
        <v>0.585380298154009</v>
      </c>
    </row>
    <row r="4031" ht="24.95" customHeight="1" spans="1:6">
      <c r="A4031" s="8">
        <v>1372</v>
      </c>
      <c r="B4031" s="9" t="s">
        <v>17475</v>
      </c>
      <c r="C4031" s="10" t="s">
        <v>17476</v>
      </c>
      <c r="D4031" s="73">
        <v>1</v>
      </c>
      <c r="E4031" s="81" t="s">
        <v>17477</v>
      </c>
      <c r="F4031" s="108">
        <f ca="1" t="shared" si="62"/>
        <v>0.792745449035878</v>
      </c>
    </row>
    <row r="4032" ht="24.95" customHeight="1" spans="1:6">
      <c r="A4032" s="8">
        <v>3862</v>
      </c>
      <c r="B4032" s="9" t="s">
        <v>17478</v>
      </c>
      <c r="C4032" s="10" t="s">
        <v>17479</v>
      </c>
      <c r="D4032" s="73">
        <v>1</v>
      </c>
      <c r="E4032" s="81" t="s">
        <v>17480</v>
      </c>
      <c r="F4032" s="108">
        <f ca="1" t="shared" si="62"/>
        <v>0.13080160284701</v>
      </c>
    </row>
    <row r="4033" ht="24.95" customHeight="1" spans="1:6">
      <c r="A4033" s="8">
        <v>1017</v>
      </c>
      <c r="B4033" s="9" t="s">
        <v>17481</v>
      </c>
      <c r="C4033" s="10" t="s">
        <v>17482</v>
      </c>
      <c r="D4033" s="73">
        <v>1</v>
      </c>
      <c r="E4033" s="81" t="s">
        <v>17483</v>
      </c>
      <c r="F4033" s="108">
        <f ca="1" t="shared" si="62"/>
        <v>0.912135684714159</v>
      </c>
    </row>
    <row r="4034" ht="24.95" customHeight="1" spans="1:6">
      <c r="A4034" s="8">
        <v>2253</v>
      </c>
      <c r="B4034" s="9" t="s">
        <v>17484</v>
      </c>
      <c r="C4034" s="10" t="s">
        <v>17485</v>
      </c>
      <c r="D4034" s="73"/>
      <c r="E4034" s="81" t="s">
        <v>17486</v>
      </c>
      <c r="F4034" s="108">
        <f ca="1" t="shared" si="62"/>
        <v>0.745628626106047</v>
      </c>
    </row>
    <row r="4035" ht="24.95" customHeight="1" spans="1:6">
      <c r="A4035" s="8">
        <v>4063</v>
      </c>
      <c r="B4035" s="9" t="s">
        <v>17487</v>
      </c>
      <c r="C4035" s="10" t="s">
        <v>17488</v>
      </c>
      <c r="D4035" s="73"/>
      <c r="E4035" s="81" t="s">
        <v>17489</v>
      </c>
      <c r="F4035" s="108">
        <f ca="1" t="shared" ref="F4035:F4098" si="63">RAND()</f>
        <v>0.391828004734392</v>
      </c>
    </row>
    <row r="4036" ht="24.95" customHeight="1" spans="1:6">
      <c r="A4036" s="8">
        <v>3172</v>
      </c>
      <c r="B4036" s="9" t="s">
        <v>17490</v>
      </c>
      <c r="C4036" s="10" t="s">
        <v>17491</v>
      </c>
      <c r="D4036" s="73">
        <v>1</v>
      </c>
      <c r="E4036" s="81" t="s">
        <v>17492</v>
      </c>
      <c r="F4036" s="108">
        <f ca="1" t="shared" si="63"/>
        <v>0.718941538599672</v>
      </c>
    </row>
    <row r="4037" ht="24.95" customHeight="1" spans="1:6">
      <c r="A4037" s="8">
        <v>335</v>
      </c>
      <c r="B4037" s="9" t="s">
        <v>17493</v>
      </c>
      <c r="C4037" s="10" t="s">
        <v>17494</v>
      </c>
      <c r="D4037" s="73">
        <v>1</v>
      </c>
      <c r="E4037" s="81" t="s">
        <v>17495</v>
      </c>
      <c r="F4037" s="108">
        <f ca="1" t="shared" si="63"/>
        <v>0.35558255901139</v>
      </c>
    </row>
    <row r="4038" ht="24.95" customHeight="1" spans="1:6">
      <c r="A4038" s="8">
        <v>2783</v>
      </c>
      <c r="B4038" s="9" t="s">
        <v>17496</v>
      </c>
      <c r="C4038" s="10" t="s">
        <v>17497</v>
      </c>
      <c r="D4038" s="73"/>
      <c r="E4038" s="81" t="s">
        <v>17498</v>
      </c>
      <c r="F4038" s="108">
        <f ca="1" t="shared" si="63"/>
        <v>0.530360600188507</v>
      </c>
    </row>
    <row r="4039" ht="24.95" customHeight="1" spans="1:6">
      <c r="A4039" s="8">
        <v>869</v>
      </c>
      <c r="B4039" s="9" t="s">
        <v>17499</v>
      </c>
      <c r="C4039" s="10" t="s">
        <v>17500</v>
      </c>
      <c r="D4039" s="73">
        <v>1</v>
      </c>
      <c r="E4039" s="81" t="s">
        <v>17501</v>
      </c>
      <c r="F4039" s="108">
        <f ca="1" t="shared" si="63"/>
        <v>0.121180410584805</v>
      </c>
    </row>
    <row r="4040" ht="24.95" customHeight="1" spans="1:6">
      <c r="A4040" s="8">
        <v>1127</v>
      </c>
      <c r="B4040" s="9" t="s">
        <v>17502</v>
      </c>
      <c r="C4040" s="10" t="s">
        <v>17503</v>
      </c>
      <c r="D4040" s="73"/>
      <c r="E4040" s="81" t="s">
        <v>17504</v>
      </c>
      <c r="F4040" s="108">
        <f ca="1" t="shared" si="63"/>
        <v>0.257041009069848</v>
      </c>
    </row>
    <row r="4041" ht="24.95" customHeight="1" spans="1:6">
      <c r="A4041" s="8">
        <v>691</v>
      </c>
      <c r="B4041" s="9" t="s">
        <v>17505</v>
      </c>
      <c r="C4041" s="10" t="s">
        <v>17506</v>
      </c>
      <c r="D4041" s="73"/>
      <c r="E4041" s="81" t="s">
        <v>17507</v>
      </c>
      <c r="F4041" s="108">
        <f ca="1" t="shared" si="63"/>
        <v>0.41986131879639</v>
      </c>
    </row>
    <row r="4042" ht="24.95" customHeight="1" spans="1:6">
      <c r="A4042" s="8">
        <v>458</v>
      </c>
      <c r="B4042" s="9" t="s">
        <v>17508</v>
      </c>
      <c r="C4042" s="10" t="s">
        <v>17509</v>
      </c>
      <c r="D4042" s="73">
        <v>1</v>
      </c>
      <c r="E4042" s="81" t="s">
        <v>17510</v>
      </c>
      <c r="F4042" s="108">
        <f ca="1" t="shared" si="63"/>
        <v>0.61574619680699</v>
      </c>
    </row>
    <row r="4043" ht="24.95" customHeight="1" spans="1:6">
      <c r="A4043" s="8">
        <v>2564</v>
      </c>
      <c r="B4043" s="9" t="s">
        <v>17511</v>
      </c>
      <c r="C4043" s="10" t="s">
        <v>17512</v>
      </c>
      <c r="D4043" s="73">
        <v>1</v>
      </c>
      <c r="E4043" s="81" t="s">
        <v>17513</v>
      </c>
      <c r="F4043" s="108">
        <f ca="1" t="shared" si="63"/>
        <v>0.696629669387952</v>
      </c>
    </row>
    <row r="4044" ht="24.95" customHeight="1" spans="1:6">
      <c r="A4044" s="8">
        <v>4454</v>
      </c>
      <c r="B4044" s="9" t="s">
        <v>17514</v>
      </c>
      <c r="C4044" s="10" t="s">
        <v>17515</v>
      </c>
      <c r="D4044" s="73"/>
      <c r="E4044" s="81" t="s">
        <v>17516</v>
      </c>
      <c r="F4044" s="108">
        <f ca="1" t="shared" si="63"/>
        <v>0.42329182663159</v>
      </c>
    </row>
    <row r="4045" ht="24.95" customHeight="1" spans="1:6">
      <c r="A4045" s="8">
        <v>1432</v>
      </c>
      <c r="B4045" s="9" t="s">
        <v>17517</v>
      </c>
      <c r="C4045" s="10" t="s">
        <v>17518</v>
      </c>
      <c r="D4045" s="73">
        <v>1</v>
      </c>
      <c r="E4045" s="81" t="s">
        <v>17519</v>
      </c>
      <c r="F4045" s="108">
        <f ca="1" t="shared" si="63"/>
        <v>0.298545162637675</v>
      </c>
    </row>
    <row r="4046" ht="24.95" customHeight="1" spans="1:6">
      <c r="A4046" s="8">
        <v>3748</v>
      </c>
      <c r="B4046" s="9" t="s">
        <v>17520</v>
      </c>
      <c r="C4046" s="10" t="s">
        <v>17521</v>
      </c>
      <c r="D4046" s="73">
        <v>1</v>
      </c>
      <c r="E4046" s="81" t="s">
        <v>17522</v>
      </c>
      <c r="F4046" s="108">
        <f ca="1" t="shared" si="63"/>
        <v>0.638119679665227</v>
      </c>
    </row>
    <row r="4047" ht="24.95" customHeight="1" spans="1:6">
      <c r="A4047" s="8">
        <v>2782</v>
      </c>
      <c r="B4047" s="9" t="s">
        <v>17523</v>
      </c>
      <c r="C4047" s="10" t="s">
        <v>17524</v>
      </c>
      <c r="D4047" s="73">
        <v>1</v>
      </c>
      <c r="E4047" s="81" t="s">
        <v>17525</v>
      </c>
      <c r="F4047" s="108">
        <f ca="1" t="shared" si="63"/>
        <v>0.300388312016177</v>
      </c>
    </row>
    <row r="4048" ht="24.95" customHeight="1" spans="1:6">
      <c r="A4048" s="8">
        <v>2521</v>
      </c>
      <c r="B4048" s="9" t="s">
        <v>17526</v>
      </c>
      <c r="C4048" s="10" t="s">
        <v>17527</v>
      </c>
      <c r="D4048" s="73">
        <v>1</v>
      </c>
      <c r="E4048" s="81" t="s">
        <v>17528</v>
      </c>
      <c r="F4048" s="108">
        <f ca="1" t="shared" si="63"/>
        <v>0.886306378705123</v>
      </c>
    </row>
    <row r="4049" ht="24.95" customHeight="1" spans="1:6">
      <c r="A4049" s="8">
        <v>1178</v>
      </c>
      <c r="B4049" s="9" t="s">
        <v>17529</v>
      </c>
      <c r="C4049" s="10" t="s">
        <v>17530</v>
      </c>
      <c r="D4049" s="73">
        <v>1</v>
      </c>
      <c r="E4049" s="81" t="s">
        <v>17531</v>
      </c>
      <c r="F4049" s="108">
        <f ca="1" t="shared" si="63"/>
        <v>0.0871276462009836</v>
      </c>
    </row>
    <row r="4050" ht="24.95" customHeight="1" spans="1:6">
      <c r="A4050" s="8">
        <v>2638</v>
      </c>
      <c r="B4050" s="9" t="s">
        <v>17532</v>
      </c>
      <c r="C4050" s="10" t="s">
        <v>17533</v>
      </c>
      <c r="D4050" s="73">
        <v>1</v>
      </c>
      <c r="E4050" s="81" t="s">
        <v>17534</v>
      </c>
      <c r="F4050" s="108">
        <f ca="1" t="shared" si="63"/>
        <v>0.151653683046835</v>
      </c>
    </row>
    <row r="4051" ht="24.95" customHeight="1" spans="1:6">
      <c r="A4051" s="8">
        <v>1566</v>
      </c>
      <c r="B4051" s="9" t="s">
        <v>17535</v>
      </c>
      <c r="C4051" s="10" t="s">
        <v>17536</v>
      </c>
      <c r="D4051" s="73"/>
      <c r="E4051" s="81" t="s">
        <v>17537</v>
      </c>
      <c r="F4051" s="108">
        <f ca="1" t="shared" si="63"/>
        <v>0.801452950670993</v>
      </c>
    </row>
    <row r="4052" ht="24.95" customHeight="1" spans="1:6">
      <c r="A4052" s="8">
        <v>4664</v>
      </c>
      <c r="B4052" s="9" t="s">
        <v>17538</v>
      </c>
      <c r="C4052" s="10" t="s">
        <v>17539</v>
      </c>
      <c r="D4052" s="73"/>
      <c r="E4052" s="81" t="s">
        <v>17540</v>
      </c>
      <c r="F4052" s="108">
        <f ca="1" t="shared" si="63"/>
        <v>0.0935857047291726</v>
      </c>
    </row>
    <row r="4053" ht="24.95" customHeight="1" spans="1:6">
      <c r="A4053" s="8">
        <v>1378</v>
      </c>
      <c r="B4053" s="9" t="s">
        <v>17541</v>
      </c>
      <c r="C4053" s="10" t="s">
        <v>17542</v>
      </c>
      <c r="D4053" s="73">
        <v>1</v>
      </c>
      <c r="E4053" s="81" t="s">
        <v>17543</v>
      </c>
      <c r="F4053" s="108">
        <f ca="1" t="shared" si="63"/>
        <v>0.618152326476569</v>
      </c>
    </row>
    <row r="4054" ht="24.95" customHeight="1" spans="1:6">
      <c r="A4054" s="8">
        <v>834</v>
      </c>
      <c r="B4054" s="9" t="s">
        <v>17544</v>
      </c>
      <c r="C4054" s="10" t="s">
        <v>17545</v>
      </c>
      <c r="D4054" s="73">
        <v>1</v>
      </c>
      <c r="E4054" s="81" t="s">
        <v>17546</v>
      </c>
      <c r="F4054" s="108">
        <f ca="1" t="shared" si="63"/>
        <v>0.258945381216635</v>
      </c>
    </row>
    <row r="4055" ht="24.95" customHeight="1" spans="1:6">
      <c r="A4055" s="8">
        <v>2240</v>
      </c>
      <c r="B4055" s="9" t="s">
        <v>17547</v>
      </c>
      <c r="C4055" s="10" t="s">
        <v>17548</v>
      </c>
      <c r="D4055" s="73">
        <v>1</v>
      </c>
      <c r="E4055" s="81" t="s">
        <v>17549</v>
      </c>
      <c r="F4055" s="108">
        <f ca="1" t="shared" si="63"/>
        <v>0.635347524818103</v>
      </c>
    </row>
    <row r="4056" ht="24.95" customHeight="1" spans="1:6">
      <c r="A4056" s="8">
        <v>4880</v>
      </c>
      <c r="B4056" s="9" t="s">
        <v>17550</v>
      </c>
      <c r="C4056" s="10" t="s">
        <v>17551</v>
      </c>
      <c r="D4056" s="73">
        <v>1</v>
      </c>
      <c r="E4056" s="81" t="s">
        <v>17552</v>
      </c>
      <c r="F4056" s="108">
        <f ca="1" t="shared" si="63"/>
        <v>0.755425384642697</v>
      </c>
    </row>
    <row r="4057" ht="24.95" customHeight="1" spans="1:6">
      <c r="A4057" s="8">
        <v>839</v>
      </c>
      <c r="B4057" s="9" t="s">
        <v>17553</v>
      </c>
      <c r="C4057" s="10" t="s">
        <v>17554</v>
      </c>
      <c r="D4057" s="73">
        <v>1</v>
      </c>
      <c r="E4057" s="81" t="s">
        <v>17555</v>
      </c>
      <c r="F4057" s="108">
        <f ca="1" t="shared" si="63"/>
        <v>0.69778823115169</v>
      </c>
    </row>
    <row r="4058" ht="24.95" customHeight="1" spans="1:6">
      <c r="A4058" s="8">
        <v>2743</v>
      </c>
      <c r="B4058" s="9" t="s">
        <v>17556</v>
      </c>
      <c r="C4058" s="10" t="s">
        <v>17557</v>
      </c>
      <c r="D4058" s="73"/>
      <c r="E4058" s="81" t="s">
        <v>17558</v>
      </c>
      <c r="F4058" s="108">
        <f ca="1" t="shared" si="63"/>
        <v>0.586660498712756</v>
      </c>
    </row>
    <row r="4059" ht="24.95" customHeight="1" spans="1:6">
      <c r="A4059" s="8">
        <v>4203</v>
      </c>
      <c r="B4059" s="9" t="s">
        <v>17559</v>
      </c>
      <c r="C4059" s="10" t="s">
        <v>17560</v>
      </c>
      <c r="D4059" s="73"/>
      <c r="E4059" s="81" t="s">
        <v>17561</v>
      </c>
      <c r="F4059" s="108">
        <f ca="1" t="shared" si="63"/>
        <v>0.695201557590422</v>
      </c>
    </row>
    <row r="4060" ht="24.95" customHeight="1" spans="1:6">
      <c r="A4060" s="8">
        <v>5269</v>
      </c>
      <c r="B4060" s="9" t="s">
        <v>17562</v>
      </c>
      <c r="C4060" s="10" t="s">
        <v>17563</v>
      </c>
      <c r="D4060" s="73"/>
      <c r="E4060" s="81" t="s">
        <v>17564</v>
      </c>
      <c r="F4060" s="108">
        <f ca="1" t="shared" si="63"/>
        <v>0.550002023297355</v>
      </c>
    </row>
    <row r="4061" ht="24.95" customHeight="1" spans="1:6">
      <c r="A4061" s="8">
        <v>4147</v>
      </c>
      <c r="B4061" s="9" t="s">
        <v>17565</v>
      </c>
      <c r="C4061" s="10" t="s">
        <v>11434</v>
      </c>
      <c r="D4061" s="73"/>
      <c r="E4061" s="81" t="s">
        <v>17566</v>
      </c>
      <c r="F4061" s="108">
        <f ca="1" t="shared" si="63"/>
        <v>0.136554256810672</v>
      </c>
    </row>
    <row r="4062" ht="24.95" customHeight="1" spans="1:6">
      <c r="A4062" s="8">
        <v>213</v>
      </c>
      <c r="B4062" s="9" t="s">
        <v>17567</v>
      </c>
      <c r="C4062" s="10" t="s">
        <v>17568</v>
      </c>
      <c r="D4062" s="73"/>
      <c r="E4062" s="81" t="s">
        <v>17569</v>
      </c>
      <c r="F4062" s="108">
        <f ca="1" t="shared" si="63"/>
        <v>0.322558699409987</v>
      </c>
    </row>
    <row r="4063" ht="24.95" customHeight="1" spans="1:6">
      <c r="A4063" s="8">
        <v>313</v>
      </c>
      <c r="B4063" s="9" t="s">
        <v>17570</v>
      </c>
      <c r="C4063" s="10" t="s">
        <v>17571</v>
      </c>
      <c r="D4063" s="73"/>
      <c r="E4063" s="81" t="s">
        <v>17572</v>
      </c>
      <c r="F4063" s="108">
        <f ca="1" t="shared" si="63"/>
        <v>0.341729685045022</v>
      </c>
    </row>
    <row r="4064" ht="24.95" customHeight="1" spans="1:6">
      <c r="A4064" s="8">
        <v>4962</v>
      </c>
      <c r="B4064" s="9" t="s">
        <v>17573</v>
      </c>
      <c r="C4064" s="10" t="s">
        <v>17574</v>
      </c>
      <c r="D4064" s="73"/>
      <c r="E4064" s="81" t="s">
        <v>17575</v>
      </c>
      <c r="F4064" s="108">
        <f ca="1" t="shared" si="63"/>
        <v>0.77229707804984</v>
      </c>
    </row>
    <row r="4065" ht="24.95" customHeight="1" spans="1:6">
      <c r="A4065" s="8">
        <v>3892</v>
      </c>
      <c r="B4065" s="9" t="s">
        <v>17576</v>
      </c>
      <c r="C4065" s="10" t="s">
        <v>17577</v>
      </c>
      <c r="D4065" s="73">
        <v>1</v>
      </c>
      <c r="E4065" s="81" t="s">
        <v>17578</v>
      </c>
      <c r="F4065" s="108">
        <f ca="1" t="shared" si="63"/>
        <v>0.252287567771391</v>
      </c>
    </row>
    <row r="4066" ht="24.95" customHeight="1" spans="1:6">
      <c r="A4066" s="8">
        <v>4863</v>
      </c>
      <c r="B4066" s="9" t="s">
        <v>17579</v>
      </c>
      <c r="C4066" s="10" t="s">
        <v>17580</v>
      </c>
      <c r="D4066" s="73"/>
      <c r="E4066" s="81" t="s">
        <v>17581</v>
      </c>
      <c r="F4066" s="108">
        <f ca="1" t="shared" si="63"/>
        <v>0.738665298719214</v>
      </c>
    </row>
    <row r="4067" ht="24.95" customHeight="1" spans="1:6">
      <c r="A4067" s="8">
        <v>3691</v>
      </c>
      <c r="B4067" s="9" t="s">
        <v>17582</v>
      </c>
      <c r="C4067" s="10" t="s">
        <v>17583</v>
      </c>
      <c r="D4067" s="73">
        <v>1</v>
      </c>
      <c r="E4067" s="81" t="s">
        <v>17584</v>
      </c>
      <c r="F4067" s="108">
        <f ca="1" t="shared" si="63"/>
        <v>0.445438511925432</v>
      </c>
    </row>
    <row r="4068" ht="24.95" customHeight="1" spans="1:6">
      <c r="A4068" s="8">
        <v>4818</v>
      </c>
      <c r="B4068" s="9" t="s">
        <v>17585</v>
      </c>
      <c r="C4068" s="10" t="s">
        <v>17586</v>
      </c>
      <c r="D4068" s="73">
        <v>1</v>
      </c>
      <c r="E4068" s="81" t="s">
        <v>17587</v>
      </c>
      <c r="F4068" s="108">
        <f ca="1" t="shared" si="63"/>
        <v>0.715048101381991</v>
      </c>
    </row>
    <row r="4069" ht="24.95" customHeight="1" spans="1:6">
      <c r="A4069" s="8">
        <v>1441</v>
      </c>
      <c r="B4069" s="9" t="s">
        <v>17588</v>
      </c>
      <c r="C4069" s="10" t="s">
        <v>17589</v>
      </c>
      <c r="D4069" s="73"/>
      <c r="E4069" s="81" t="s">
        <v>17590</v>
      </c>
      <c r="F4069" s="108">
        <f ca="1" t="shared" si="63"/>
        <v>0.92971997985362</v>
      </c>
    </row>
    <row r="4070" ht="24.95" customHeight="1" spans="1:6">
      <c r="A4070" s="8">
        <v>1407</v>
      </c>
      <c r="B4070" s="9" t="s">
        <v>17591</v>
      </c>
      <c r="C4070" s="10" t="s">
        <v>17592</v>
      </c>
      <c r="D4070" s="73">
        <v>1</v>
      </c>
      <c r="E4070" s="81" t="s">
        <v>17593</v>
      </c>
      <c r="F4070" s="108">
        <f ca="1" t="shared" si="63"/>
        <v>0.809471034981929</v>
      </c>
    </row>
    <row r="4071" ht="24.95" customHeight="1" spans="1:6">
      <c r="A4071" s="8">
        <v>2268</v>
      </c>
      <c r="B4071" s="9" t="s">
        <v>17594</v>
      </c>
      <c r="C4071" s="10" t="s">
        <v>17595</v>
      </c>
      <c r="D4071" s="73"/>
      <c r="E4071" s="81" t="s">
        <v>17596</v>
      </c>
      <c r="F4071" s="108">
        <f ca="1" t="shared" si="63"/>
        <v>0.334228327235468</v>
      </c>
    </row>
    <row r="4072" ht="24.95" customHeight="1" spans="1:6">
      <c r="A4072" s="8">
        <v>1835</v>
      </c>
      <c r="B4072" s="9" t="s">
        <v>17597</v>
      </c>
      <c r="C4072" s="10" t="s">
        <v>17598</v>
      </c>
      <c r="D4072" s="73"/>
      <c r="E4072" s="81" t="s">
        <v>17599</v>
      </c>
      <c r="F4072" s="108">
        <f ca="1" t="shared" si="63"/>
        <v>0.485269064207232</v>
      </c>
    </row>
    <row r="4073" ht="24.95" customHeight="1" spans="1:6">
      <c r="A4073" s="8">
        <v>4127</v>
      </c>
      <c r="B4073" s="9" t="s">
        <v>17600</v>
      </c>
      <c r="C4073" s="10" t="s">
        <v>17601</v>
      </c>
      <c r="D4073" s="73"/>
      <c r="E4073" s="81" t="s">
        <v>17602</v>
      </c>
      <c r="F4073" s="108">
        <f ca="1" t="shared" si="63"/>
        <v>0.611530178321679</v>
      </c>
    </row>
    <row r="4074" ht="24.95" customHeight="1" spans="1:6">
      <c r="A4074" s="8">
        <v>3580</v>
      </c>
      <c r="B4074" s="9" t="s">
        <v>17603</v>
      </c>
      <c r="C4074" s="10" t="s">
        <v>17604</v>
      </c>
      <c r="D4074" s="73">
        <v>1</v>
      </c>
      <c r="E4074" s="81" t="s">
        <v>17605</v>
      </c>
      <c r="F4074" s="108">
        <f ca="1" t="shared" si="63"/>
        <v>0.424266771291241</v>
      </c>
    </row>
    <row r="4075" ht="24.95" customHeight="1" spans="1:6">
      <c r="A4075" s="8">
        <v>1399</v>
      </c>
      <c r="B4075" s="9" t="s">
        <v>17606</v>
      </c>
      <c r="C4075" s="10" t="s">
        <v>17607</v>
      </c>
      <c r="D4075" s="73">
        <v>1</v>
      </c>
      <c r="E4075" s="81" t="s">
        <v>17608</v>
      </c>
      <c r="F4075" s="108">
        <f ca="1" t="shared" si="63"/>
        <v>0.326131639350474</v>
      </c>
    </row>
    <row r="4076" ht="24.95" customHeight="1" spans="1:6">
      <c r="A4076" s="8">
        <v>2618</v>
      </c>
      <c r="B4076" s="9" t="s">
        <v>17609</v>
      </c>
      <c r="C4076" s="10" t="s">
        <v>17610</v>
      </c>
      <c r="D4076" s="73">
        <v>1</v>
      </c>
      <c r="E4076" s="81" t="s">
        <v>17611</v>
      </c>
      <c r="F4076" s="108">
        <f ca="1" t="shared" si="63"/>
        <v>0.398620421295683</v>
      </c>
    </row>
    <row r="4077" ht="24.95" customHeight="1" spans="1:6">
      <c r="A4077" s="8">
        <v>1935</v>
      </c>
      <c r="B4077" s="9" t="s">
        <v>17612</v>
      </c>
      <c r="C4077" s="10" t="s">
        <v>11683</v>
      </c>
      <c r="D4077" s="73">
        <v>1</v>
      </c>
      <c r="E4077" s="81" t="s">
        <v>17613</v>
      </c>
      <c r="F4077" s="108">
        <f ca="1" t="shared" si="63"/>
        <v>0.329844228803629</v>
      </c>
    </row>
    <row r="4078" ht="24.95" customHeight="1" spans="1:6">
      <c r="A4078" s="8">
        <v>3715</v>
      </c>
      <c r="B4078" s="9" t="s">
        <v>17614</v>
      </c>
      <c r="C4078" s="10" t="s">
        <v>17615</v>
      </c>
      <c r="D4078" s="73">
        <v>1</v>
      </c>
      <c r="E4078" s="81" t="s">
        <v>17616</v>
      </c>
      <c r="F4078" s="108">
        <f ca="1" t="shared" si="63"/>
        <v>0.125938868931822</v>
      </c>
    </row>
    <row r="4079" ht="24.95" customHeight="1" spans="1:6">
      <c r="A4079" s="8">
        <v>116</v>
      </c>
      <c r="B4079" s="9" t="s">
        <v>17617</v>
      </c>
      <c r="C4079" s="10" t="s">
        <v>17618</v>
      </c>
      <c r="D4079" s="73"/>
      <c r="E4079" s="81" t="s">
        <v>17619</v>
      </c>
      <c r="F4079" s="108">
        <f ca="1" t="shared" si="63"/>
        <v>0.328636844412397</v>
      </c>
    </row>
    <row r="4080" ht="24.95" customHeight="1" spans="1:6">
      <c r="A4080" s="8">
        <v>2031</v>
      </c>
      <c r="B4080" s="9" t="s">
        <v>17620</v>
      </c>
      <c r="C4080" s="10" t="s">
        <v>17621</v>
      </c>
      <c r="D4080" s="73"/>
      <c r="E4080" s="81" t="s">
        <v>17622</v>
      </c>
      <c r="F4080" s="108">
        <f ca="1" t="shared" si="63"/>
        <v>0.749619566499837</v>
      </c>
    </row>
    <row r="4081" ht="24.95" customHeight="1" spans="1:6">
      <c r="A4081" s="8">
        <v>5045</v>
      </c>
      <c r="B4081" s="9" t="s">
        <v>17623</v>
      </c>
      <c r="C4081" s="10" t="s">
        <v>17624</v>
      </c>
      <c r="D4081" s="73"/>
      <c r="E4081" s="81" t="s">
        <v>17625</v>
      </c>
      <c r="F4081" s="108">
        <f ca="1" t="shared" si="63"/>
        <v>0.33086025155172</v>
      </c>
    </row>
    <row r="4082" ht="24.95" customHeight="1" spans="1:6">
      <c r="A4082" s="8">
        <v>2045</v>
      </c>
      <c r="B4082" s="9" t="s">
        <v>17626</v>
      </c>
      <c r="C4082" s="10" t="s">
        <v>17627</v>
      </c>
      <c r="D4082" s="73"/>
      <c r="E4082" s="81" t="s">
        <v>17628</v>
      </c>
      <c r="F4082" s="108">
        <f ca="1" t="shared" si="63"/>
        <v>0.120464153020274</v>
      </c>
    </row>
    <row r="4083" ht="24.95" customHeight="1" spans="1:6">
      <c r="A4083" s="8">
        <v>3915</v>
      </c>
      <c r="B4083" s="9" t="s">
        <v>17629</v>
      </c>
      <c r="C4083" s="10" t="s">
        <v>17630</v>
      </c>
      <c r="D4083" s="73">
        <v>1</v>
      </c>
      <c r="E4083" s="81" t="s">
        <v>17631</v>
      </c>
      <c r="F4083" s="108">
        <f ca="1" t="shared" si="63"/>
        <v>0.874577165291132</v>
      </c>
    </row>
    <row r="4084" ht="24.95" customHeight="1" spans="1:6">
      <c r="A4084" s="8">
        <v>499</v>
      </c>
      <c r="B4084" s="9" t="s">
        <v>17632</v>
      </c>
      <c r="C4084" s="10" t="s">
        <v>17633</v>
      </c>
      <c r="D4084" s="73">
        <v>1</v>
      </c>
      <c r="E4084" s="81" t="s">
        <v>17634</v>
      </c>
      <c r="F4084" s="108">
        <f ca="1" t="shared" si="63"/>
        <v>0.743696695661879</v>
      </c>
    </row>
    <row r="4085" ht="24.95" customHeight="1" spans="1:6">
      <c r="A4085" s="8">
        <v>2392</v>
      </c>
      <c r="B4085" s="9" t="s">
        <v>17635</v>
      </c>
      <c r="C4085" s="10" t="s">
        <v>17636</v>
      </c>
      <c r="D4085" s="73">
        <v>1</v>
      </c>
      <c r="E4085" s="81" t="s">
        <v>17637</v>
      </c>
      <c r="F4085" s="108">
        <f ca="1" t="shared" si="63"/>
        <v>0.145241784368244</v>
      </c>
    </row>
    <row r="4086" ht="24.95" customHeight="1" spans="1:6">
      <c r="A4086" s="8">
        <v>3839</v>
      </c>
      <c r="B4086" s="9" t="s">
        <v>17638</v>
      </c>
      <c r="C4086" s="10" t="s">
        <v>17639</v>
      </c>
      <c r="D4086" s="73">
        <v>1</v>
      </c>
      <c r="E4086" s="81" t="s">
        <v>17640</v>
      </c>
      <c r="F4086" s="108">
        <f ca="1" t="shared" si="63"/>
        <v>0.460287644195861</v>
      </c>
    </row>
    <row r="4087" ht="24.95" customHeight="1" spans="1:6">
      <c r="A4087" s="8">
        <v>4978</v>
      </c>
      <c r="B4087" s="9" t="s">
        <v>17641</v>
      </c>
      <c r="C4087" s="10" t="s">
        <v>17642</v>
      </c>
      <c r="D4087" s="73">
        <v>1</v>
      </c>
      <c r="E4087" s="81" t="s">
        <v>17643</v>
      </c>
      <c r="F4087" s="108">
        <f ca="1" t="shared" si="63"/>
        <v>0.277345215592832</v>
      </c>
    </row>
    <row r="4088" ht="24.95" customHeight="1" spans="1:6">
      <c r="A4088" s="8">
        <v>5233</v>
      </c>
      <c r="B4088" s="9" t="s">
        <v>17644</v>
      </c>
      <c r="C4088" s="10" t="s">
        <v>17645</v>
      </c>
      <c r="D4088" s="73">
        <v>1</v>
      </c>
      <c r="E4088" s="81" t="s">
        <v>17646</v>
      </c>
      <c r="F4088" s="108">
        <f ca="1" t="shared" si="63"/>
        <v>0.481020790426791</v>
      </c>
    </row>
    <row r="4089" ht="24.95" customHeight="1" spans="1:6">
      <c r="A4089" s="8">
        <v>3879</v>
      </c>
      <c r="B4089" s="9" t="s">
        <v>17647</v>
      </c>
      <c r="C4089" s="10" t="s">
        <v>17648</v>
      </c>
      <c r="D4089" s="73">
        <v>1</v>
      </c>
      <c r="E4089" s="81" t="s">
        <v>17649</v>
      </c>
      <c r="F4089" s="108">
        <f ca="1" t="shared" si="63"/>
        <v>0.633960663249679</v>
      </c>
    </row>
    <row r="4090" ht="24.95" customHeight="1" spans="1:6">
      <c r="A4090" s="8">
        <v>2186</v>
      </c>
      <c r="B4090" s="9" t="s">
        <v>17650</v>
      </c>
      <c r="C4090" s="10" t="s">
        <v>17651</v>
      </c>
      <c r="D4090" s="73">
        <v>1</v>
      </c>
      <c r="E4090" s="81" t="s">
        <v>17652</v>
      </c>
      <c r="F4090" s="108">
        <f ca="1" t="shared" si="63"/>
        <v>0.0403400280563997</v>
      </c>
    </row>
    <row r="4091" ht="24.95" customHeight="1" spans="1:6">
      <c r="A4091" s="8">
        <v>5329</v>
      </c>
      <c r="B4091" s="9" t="s">
        <v>17653</v>
      </c>
      <c r="C4091" s="10" t="s">
        <v>17654</v>
      </c>
      <c r="D4091" s="73"/>
      <c r="E4091" s="81" t="s">
        <v>17655</v>
      </c>
      <c r="F4091" s="108">
        <f ca="1" t="shared" si="63"/>
        <v>0.476021052310365</v>
      </c>
    </row>
    <row r="4092" ht="24.95" customHeight="1" spans="1:6">
      <c r="A4092" s="8">
        <v>471</v>
      </c>
      <c r="B4092" s="9" t="s">
        <v>17656</v>
      </c>
      <c r="C4092" s="10" t="s">
        <v>17657</v>
      </c>
      <c r="D4092" s="73"/>
      <c r="E4092" s="81" t="s">
        <v>17658</v>
      </c>
      <c r="F4092" s="108">
        <f ca="1" t="shared" si="63"/>
        <v>0.674533549034818</v>
      </c>
    </row>
    <row r="4093" ht="24.95" customHeight="1" spans="1:6">
      <c r="A4093" s="8">
        <v>4979</v>
      </c>
      <c r="B4093" s="9" t="s">
        <v>17659</v>
      </c>
      <c r="C4093" s="10" t="s">
        <v>17660</v>
      </c>
      <c r="D4093" s="73"/>
      <c r="E4093" s="81" t="s">
        <v>17661</v>
      </c>
      <c r="F4093" s="108">
        <f ca="1" t="shared" si="63"/>
        <v>0.800399952207479</v>
      </c>
    </row>
    <row r="4094" ht="24.95" customHeight="1" spans="1:6">
      <c r="A4094" s="8">
        <v>1885</v>
      </c>
      <c r="B4094" s="9" t="s">
        <v>17662</v>
      </c>
      <c r="C4094" s="10" t="s">
        <v>17663</v>
      </c>
      <c r="D4094" s="73">
        <v>1</v>
      </c>
      <c r="E4094" s="81" t="s">
        <v>17664</v>
      </c>
      <c r="F4094" s="108">
        <f ca="1" t="shared" si="63"/>
        <v>0.368051240855219</v>
      </c>
    </row>
    <row r="4095" ht="24.95" customHeight="1" spans="1:6">
      <c r="A4095" s="8">
        <v>954</v>
      </c>
      <c r="B4095" s="9" t="s">
        <v>17665</v>
      </c>
      <c r="C4095" s="10" t="s">
        <v>10781</v>
      </c>
      <c r="D4095" s="73">
        <v>1</v>
      </c>
      <c r="E4095" s="81" t="s">
        <v>17666</v>
      </c>
      <c r="F4095" s="108">
        <f ca="1" t="shared" si="63"/>
        <v>0.383354192115886</v>
      </c>
    </row>
    <row r="4096" ht="24.95" customHeight="1" spans="1:6">
      <c r="A4096" s="8">
        <v>3364</v>
      </c>
      <c r="B4096" s="9" t="s">
        <v>17667</v>
      </c>
      <c r="C4096" s="10" t="s">
        <v>17668</v>
      </c>
      <c r="D4096" s="73">
        <v>1</v>
      </c>
      <c r="E4096" s="81" t="s">
        <v>17669</v>
      </c>
      <c r="F4096" s="108">
        <f ca="1" t="shared" si="63"/>
        <v>0.696837667411132</v>
      </c>
    </row>
    <row r="4097" ht="24.95" customHeight="1" spans="1:6">
      <c r="A4097" s="8">
        <v>492</v>
      </c>
      <c r="B4097" s="9" t="s">
        <v>17670</v>
      </c>
      <c r="C4097" s="10" t="s">
        <v>17671</v>
      </c>
      <c r="D4097" s="73"/>
      <c r="E4097" s="81" t="s">
        <v>17672</v>
      </c>
      <c r="F4097" s="108">
        <f ca="1" t="shared" si="63"/>
        <v>0.0490901763695177</v>
      </c>
    </row>
    <row r="4098" ht="24.95" customHeight="1" spans="1:6">
      <c r="A4098" s="8">
        <v>677</v>
      </c>
      <c r="B4098" s="9" t="s">
        <v>17673</v>
      </c>
      <c r="C4098" s="10" t="s">
        <v>17674</v>
      </c>
      <c r="D4098" s="73">
        <v>1</v>
      </c>
      <c r="E4098" s="81" t="s">
        <v>17675</v>
      </c>
      <c r="F4098" s="108">
        <f ca="1" t="shared" si="63"/>
        <v>0.830125200648887</v>
      </c>
    </row>
    <row r="4099" ht="24.95" customHeight="1" spans="1:6">
      <c r="A4099" s="8">
        <v>3566</v>
      </c>
      <c r="B4099" s="9" t="s">
        <v>17676</v>
      </c>
      <c r="C4099" s="10" t="s">
        <v>17677</v>
      </c>
      <c r="D4099" s="73"/>
      <c r="E4099" s="81" t="s">
        <v>17678</v>
      </c>
      <c r="F4099" s="108">
        <f ca="1" t="shared" ref="F4099:F4162" si="64">RAND()</f>
        <v>0.0298752501359336</v>
      </c>
    </row>
    <row r="4100" ht="24.95" customHeight="1" spans="1:6">
      <c r="A4100" s="8">
        <v>4239</v>
      </c>
      <c r="B4100" s="9" t="s">
        <v>17679</v>
      </c>
      <c r="C4100" s="10"/>
      <c r="D4100" s="73"/>
      <c r="E4100" s="81" t="s">
        <v>17680</v>
      </c>
      <c r="F4100" s="108">
        <f ca="1" t="shared" si="64"/>
        <v>0.839508526138802</v>
      </c>
    </row>
    <row r="4101" ht="24.95" customHeight="1" spans="1:6">
      <c r="A4101" s="8">
        <v>4765</v>
      </c>
      <c r="B4101" s="9" t="s">
        <v>17681</v>
      </c>
      <c r="C4101" s="10" t="s">
        <v>17682</v>
      </c>
      <c r="D4101" s="73"/>
      <c r="E4101" s="81" t="s">
        <v>17683</v>
      </c>
      <c r="F4101" s="108">
        <f ca="1" t="shared" si="64"/>
        <v>0.318049565090996</v>
      </c>
    </row>
    <row r="4102" ht="24.95" customHeight="1" spans="1:6">
      <c r="A4102" s="8">
        <v>3534</v>
      </c>
      <c r="B4102" s="9" t="s">
        <v>17684</v>
      </c>
      <c r="C4102" s="10" t="s">
        <v>17685</v>
      </c>
      <c r="D4102" s="73"/>
      <c r="E4102" s="81" t="s">
        <v>17686</v>
      </c>
      <c r="F4102" s="108">
        <f ca="1" t="shared" si="64"/>
        <v>0.916572116077054</v>
      </c>
    </row>
    <row r="4103" ht="24.95" customHeight="1" spans="1:6">
      <c r="A4103" s="8">
        <v>2170</v>
      </c>
      <c r="B4103" s="9" t="s">
        <v>17687</v>
      </c>
      <c r="C4103" s="10" t="s">
        <v>17688</v>
      </c>
      <c r="D4103" s="73">
        <v>1</v>
      </c>
      <c r="E4103" s="81" t="s">
        <v>17689</v>
      </c>
      <c r="F4103" s="108">
        <f ca="1" t="shared" si="64"/>
        <v>0.859595441462578</v>
      </c>
    </row>
    <row r="4104" ht="24.95" customHeight="1" spans="1:6">
      <c r="A4104" s="8">
        <v>4562</v>
      </c>
      <c r="B4104" s="9" t="s">
        <v>17690</v>
      </c>
      <c r="C4104" s="10" t="s">
        <v>11618</v>
      </c>
      <c r="D4104" s="73">
        <v>1</v>
      </c>
      <c r="E4104" s="81" t="s">
        <v>17691</v>
      </c>
      <c r="F4104" s="108">
        <f ca="1" t="shared" si="64"/>
        <v>0.99381565130142</v>
      </c>
    </row>
    <row r="4105" ht="24.95" customHeight="1" spans="1:6">
      <c r="A4105" s="8">
        <v>3432</v>
      </c>
      <c r="B4105" s="9" t="s">
        <v>17692</v>
      </c>
      <c r="C4105" s="10" t="s">
        <v>17693</v>
      </c>
      <c r="D4105" s="73"/>
      <c r="E4105" s="81" t="s">
        <v>17694</v>
      </c>
      <c r="F4105" s="108">
        <f ca="1" t="shared" si="64"/>
        <v>0.965768991581128</v>
      </c>
    </row>
    <row r="4106" ht="24.95" customHeight="1" spans="1:6">
      <c r="A4106" s="8">
        <v>3417</v>
      </c>
      <c r="B4106" s="9" t="s">
        <v>17695</v>
      </c>
      <c r="C4106" s="10" t="s">
        <v>17696</v>
      </c>
      <c r="D4106" s="73"/>
      <c r="E4106" s="81" t="s">
        <v>17697</v>
      </c>
      <c r="F4106" s="108">
        <f ca="1" t="shared" si="64"/>
        <v>0.525294916383237</v>
      </c>
    </row>
    <row r="4107" ht="24.95" customHeight="1" spans="1:6">
      <c r="A4107" s="8">
        <v>4527</v>
      </c>
      <c r="B4107" s="9" t="s">
        <v>17698</v>
      </c>
      <c r="C4107" s="10" t="s">
        <v>17699</v>
      </c>
      <c r="D4107" s="73"/>
      <c r="E4107" s="81" t="s">
        <v>17700</v>
      </c>
      <c r="F4107" s="108">
        <f ca="1" t="shared" si="64"/>
        <v>0.683109141160704</v>
      </c>
    </row>
    <row r="4108" ht="24.95" customHeight="1" spans="1:6">
      <c r="A4108" s="8">
        <v>5407</v>
      </c>
      <c r="B4108" s="9" t="s">
        <v>17701</v>
      </c>
      <c r="C4108" s="10" t="s">
        <v>17702</v>
      </c>
      <c r="D4108" s="73"/>
      <c r="E4108" s="81" t="s">
        <v>17703</v>
      </c>
      <c r="F4108" s="108">
        <f ca="1" t="shared" si="64"/>
        <v>0.654519421547499</v>
      </c>
    </row>
    <row r="4109" ht="24.95" customHeight="1" spans="1:6">
      <c r="A4109" s="8">
        <v>3007</v>
      </c>
      <c r="B4109" s="9" t="s">
        <v>17704</v>
      </c>
      <c r="C4109" s="10" t="s">
        <v>17705</v>
      </c>
      <c r="D4109" s="73">
        <v>1</v>
      </c>
      <c r="E4109" s="81" t="s">
        <v>17706</v>
      </c>
      <c r="F4109" s="108">
        <f ca="1" t="shared" si="64"/>
        <v>0.0792599558082225</v>
      </c>
    </row>
    <row r="4110" ht="24.95" customHeight="1" spans="1:6">
      <c r="A4110" s="8">
        <v>3469</v>
      </c>
      <c r="B4110" s="9" t="s">
        <v>17707</v>
      </c>
      <c r="C4110" s="10" t="s">
        <v>17708</v>
      </c>
      <c r="D4110" s="73"/>
      <c r="E4110" s="81" t="s">
        <v>17709</v>
      </c>
      <c r="F4110" s="108">
        <f ca="1" t="shared" si="64"/>
        <v>0.908453593426302</v>
      </c>
    </row>
    <row r="4111" ht="24.95" customHeight="1" spans="1:6">
      <c r="A4111" s="8">
        <v>1751</v>
      </c>
      <c r="B4111" s="9" t="s">
        <v>17710</v>
      </c>
      <c r="C4111" s="10" t="s">
        <v>17711</v>
      </c>
      <c r="D4111" s="73">
        <v>1</v>
      </c>
      <c r="E4111" s="81" t="s">
        <v>17712</v>
      </c>
      <c r="F4111" s="108">
        <f ca="1" t="shared" si="64"/>
        <v>0.673276879659262</v>
      </c>
    </row>
    <row r="4112" ht="24.95" customHeight="1" spans="1:6">
      <c r="A4112" s="8">
        <v>4211</v>
      </c>
      <c r="B4112" s="9" t="s">
        <v>17713</v>
      </c>
      <c r="C4112" s="10" t="s">
        <v>17714</v>
      </c>
      <c r="D4112" s="73">
        <v>1</v>
      </c>
      <c r="E4112" s="81" t="s">
        <v>17715</v>
      </c>
      <c r="F4112" s="108">
        <f ca="1" t="shared" si="64"/>
        <v>0.279179099230033</v>
      </c>
    </row>
    <row r="4113" ht="24.95" customHeight="1" spans="1:6">
      <c r="A4113" s="8">
        <v>319</v>
      </c>
      <c r="B4113" s="9" t="s">
        <v>17716</v>
      </c>
      <c r="C4113" s="10" t="s">
        <v>17717</v>
      </c>
      <c r="D4113" s="73">
        <v>1</v>
      </c>
      <c r="E4113" s="81" t="s">
        <v>17718</v>
      </c>
      <c r="F4113" s="108">
        <f ca="1" t="shared" si="64"/>
        <v>0.464578951649105</v>
      </c>
    </row>
    <row r="4114" ht="24.95" customHeight="1" spans="1:6">
      <c r="A4114" s="8">
        <v>4665</v>
      </c>
      <c r="B4114" s="9" t="s">
        <v>17719</v>
      </c>
      <c r="C4114" s="10" t="s">
        <v>17720</v>
      </c>
      <c r="D4114" s="73"/>
      <c r="E4114" s="81" t="s">
        <v>17721</v>
      </c>
      <c r="F4114" s="108">
        <f ca="1" t="shared" si="64"/>
        <v>0.269917667428687</v>
      </c>
    </row>
    <row r="4115" ht="24.95" customHeight="1" spans="1:6">
      <c r="A4115" s="8">
        <v>5008</v>
      </c>
      <c r="B4115" s="9" t="s">
        <v>17722</v>
      </c>
      <c r="C4115" s="10" t="s">
        <v>17723</v>
      </c>
      <c r="D4115" s="73">
        <v>1</v>
      </c>
      <c r="E4115" s="81" t="s">
        <v>17724</v>
      </c>
      <c r="F4115" s="108">
        <f ca="1" t="shared" si="64"/>
        <v>0.174476684476116</v>
      </c>
    </row>
    <row r="4116" ht="24.95" customHeight="1" spans="1:6">
      <c r="A4116" s="8">
        <v>2955</v>
      </c>
      <c r="B4116" s="9" t="s">
        <v>17725</v>
      </c>
      <c r="C4116" s="10" t="s">
        <v>17726</v>
      </c>
      <c r="D4116" s="73">
        <v>1</v>
      </c>
      <c r="E4116" s="81" t="s">
        <v>17727</v>
      </c>
      <c r="F4116" s="108">
        <f ca="1" t="shared" si="64"/>
        <v>0.261473247910084</v>
      </c>
    </row>
    <row r="4117" ht="24.95" customHeight="1" spans="1:6">
      <c r="A4117" s="8">
        <v>3071</v>
      </c>
      <c r="B4117" s="9" t="s">
        <v>17728</v>
      </c>
      <c r="C4117" s="10" t="s">
        <v>17729</v>
      </c>
      <c r="D4117" s="73"/>
      <c r="E4117" s="81" t="s">
        <v>17730</v>
      </c>
      <c r="F4117" s="108">
        <f ca="1" t="shared" si="64"/>
        <v>0.608924353180054</v>
      </c>
    </row>
    <row r="4118" ht="24.95" customHeight="1" spans="1:6">
      <c r="A4118" s="8">
        <v>4991</v>
      </c>
      <c r="B4118" s="9" t="s">
        <v>17731</v>
      </c>
      <c r="C4118" s="10" t="s">
        <v>17732</v>
      </c>
      <c r="D4118" s="73">
        <v>1</v>
      </c>
      <c r="E4118" s="81" t="s">
        <v>17733</v>
      </c>
      <c r="F4118" s="108">
        <f ca="1" t="shared" si="64"/>
        <v>0.504529088536143</v>
      </c>
    </row>
    <row r="4119" ht="24.95" customHeight="1" spans="1:6">
      <c r="A4119" s="8">
        <v>2639</v>
      </c>
      <c r="B4119" s="9" t="s">
        <v>17734</v>
      </c>
      <c r="C4119" s="10" t="s">
        <v>17735</v>
      </c>
      <c r="D4119" s="73">
        <v>1</v>
      </c>
      <c r="E4119" s="81" t="s">
        <v>17736</v>
      </c>
      <c r="F4119" s="108">
        <f ca="1" t="shared" si="64"/>
        <v>0.11630861630431</v>
      </c>
    </row>
    <row r="4120" ht="24.95" customHeight="1" spans="1:6">
      <c r="A4120" s="8">
        <v>3174</v>
      </c>
      <c r="B4120" s="9" t="s">
        <v>17737</v>
      </c>
      <c r="C4120" s="10" t="s">
        <v>17738</v>
      </c>
      <c r="D4120" s="73"/>
      <c r="E4120" s="81" t="s">
        <v>17739</v>
      </c>
      <c r="F4120" s="108">
        <f ca="1" t="shared" si="64"/>
        <v>0.97681593404128</v>
      </c>
    </row>
    <row r="4121" ht="24.95" customHeight="1" spans="1:6">
      <c r="A4121" s="8">
        <v>3704</v>
      </c>
      <c r="B4121" s="9" t="s">
        <v>17740</v>
      </c>
      <c r="C4121" s="10" t="s">
        <v>17741</v>
      </c>
      <c r="D4121" s="73"/>
      <c r="E4121" s="81" t="s">
        <v>17742</v>
      </c>
      <c r="F4121" s="108">
        <f ca="1" t="shared" si="64"/>
        <v>0.802764991704253</v>
      </c>
    </row>
    <row r="4122" ht="24.95" customHeight="1" spans="1:6">
      <c r="A4122" s="8">
        <v>177</v>
      </c>
      <c r="B4122" s="9" t="s">
        <v>17743</v>
      </c>
      <c r="C4122" s="10" t="s">
        <v>17744</v>
      </c>
      <c r="D4122" s="73">
        <v>1</v>
      </c>
      <c r="E4122" s="81" t="s">
        <v>17745</v>
      </c>
      <c r="F4122" s="108">
        <f ca="1" t="shared" si="64"/>
        <v>0.726660090666145</v>
      </c>
    </row>
    <row r="4123" ht="24.95" customHeight="1" spans="1:6">
      <c r="A4123" s="8">
        <v>4336</v>
      </c>
      <c r="B4123" s="9" t="s">
        <v>17746</v>
      </c>
      <c r="C4123" s="10" t="s">
        <v>17747</v>
      </c>
      <c r="D4123" s="73">
        <v>1</v>
      </c>
      <c r="E4123" s="81" t="s">
        <v>17748</v>
      </c>
      <c r="F4123" s="108">
        <f ca="1" t="shared" si="64"/>
        <v>0.573105484069855</v>
      </c>
    </row>
    <row r="4124" ht="24.95" customHeight="1" spans="1:6">
      <c r="A4124" s="8">
        <v>3703</v>
      </c>
      <c r="B4124" s="9" t="s">
        <v>17749</v>
      </c>
      <c r="C4124" s="10" t="s">
        <v>17750</v>
      </c>
      <c r="D4124" s="73">
        <v>1</v>
      </c>
      <c r="E4124" s="81" t="s">
        <v>17751</v>
      </c>
      <c r="F4124" s="108">
        <f ca="1" t="shared" si="64"/>
        <v>0.26495533647664</v>
      </c>
    </row>
    <row r="4125" ht="24.95" customHeight="1" spans="1:6">
      <c r="A4125" s="8">
        <v>4614</v>
      </c>
      <c r="B4125" s="9" t="s">
        <v>17752</v>
      </c>
      <c r="C4125" s="10" t="s">
        <v>17753</v>
      </c>
      <c r="D4125" s="73"/>
      <c r="E4125" s="81" t="s">
        <v>17754</v>
      </c>
      <c r="F4125" s="108">
        <f ca="1" t="shared" si="64"/>
        <v>0.915034708153806</v>
      </c>
    </row>
    <row r="4126" ht="24.95" customHeight="1" spans="1:6">
      <c r="A4126" s="8">
        <v>3046</v>
      </c>
      <c r="B4126" s="9" t="s">
        <v>17755</v>
      </c>
      <c r="C4126" s="10" t="s">
        <v>17756</v>
      </c>
      <c r="D4126" s="73"/>
      <c r="E4126" s="81" t="s">
        <v>17757</v>
      </c>
      <c r="F4126" s="108">
        <f ca="1" t="shared" si="64"/>
        <v>0.354169953534524</v>
      </c>
    </row>
    <row r="4127" ht="24.95" customHeight="1" spans="1:6">
      <c r="A4127" s="8">
        <v>1354</v>
      </c>
      <c r="B4127" s="9" t="s">
        <v>17758</v>
      </c>
      <c r="C4127" s="10" t="s">
        <v>17759</v>
      </c>
      <c r="D4127" s="73"/>
      <c r="E4127" s="81" t="s">
        <v>17760</v>
      </c>
      <c r="F4127" s="108">
        <f ca="1" t="shared" si="64"/>
        <v>0.519746490386041</v>
      </c>
    </row>
    <row r="4128" ht="24.95" customHeight="1" spans="1:6">
      <c r="A4128" s="8">
        <v>3640</v>
      </c>
      <c r="B4128" s="9" t="s">
        <v>17761</v>
      </c>
      <c r="C4128" s="10" t="s">
        <v>17762</v>
      </c>
      <c r="D4128" s="73"/>
      <c r="E4128" s="81" t="s">
        <v>17763</v>
      </c>
      <c r="F4128" s="108">
        <f ca="1" t="shared" si="64"/>
        <v>0.0281810813141845</v>
      </c>
    </row>
    <row r="4129" ht="24.95" customHeight="1" spans="1:6">
      <c r="A4129" s="8">
        <v>4711</v>
      </c>
      <c r="B4129" s="9" t="s">
        <v>17764</v>
      </c>
      <c r="C4129" s="10" t="s">
        <v>17765</v>
      </c>
      <c r="D4129" s="73"/>
      <c r="E4129" s="81" t="s">
        <v>17766</v>
      </c>
      <c r="F4129" s="108">
        <f ca="1" t="shared" si="64"/>
        <v>0.783027913759928</v>
      </c>
    </row>
    <row r="4130" ht="24.95" customHeight="1" spans="1:6">
      <c r="A4130" s="8">
        <v>2611</v>
      </c>
      <c r="B4130" s="9" t="s">
        <v>17767</v>
      </c>
      <c r="C4130" s="10" t="s">
        <v>17768</v>
      </c>
      <c r="D4130" s="73">
        <v>1</v>
      </c>
      <c r="E4130" s="81" t="s">
        <v>17769</v>
      </c>
      <c r="F4130" s="108">
        <f ca="1" t="shared" si="64"/>
        <v>0.743480154261537</v>
      </c>
    </row>
    <row r="4131" ht="24.95" customHeight="1" spans="1:6">
      <c r="A4131" s="8">
        <v>967</v>
      </c>
      <c r="B4131" s="9" t="s">
        <v>17770</v>
      </c>
      <c r="C4131" s="10" t="s">
        <v>17771</v>
      </c>
      <c r="D4131" s="73">
        <v>1</v>
      </c>
      <c r="E4131" s="81" t="s">
        <v>17772</v>
      </c>
      <c r="F4131" s="108">
        <f ca="1" t="shared" si="64"/>
        <v>0.113223169201917</v>
      </c>
    </row>
    <row r="4132" ht="24.95" customHeight="1" spans="1:6">
      <c r="A4132" s="8">
        <v>4410</v>
      </c>
      <c r="B4132" s="9" t="s">
        <v>17773</v>
      </c>
      <c r="C4132" s="10" t="s">
        <v>17774</v>
      </c>
      <c r="D4132" s="73">
        <v>1</v>
      </c>
      <c r="E4132" s="81" t="s">
        <v>17775</v>
      </c>
      <c r="F4132" s="108">
        <f ca="1" t="shared" si="64"/>
        <v>0.643482018762734</v>
      </c>
    </row>
    <row r="4133" ht="24.95" customHeight="1" spans="1:6">
      <c r="A4133" s="8">
        <v>2158</v>
      </c>
      <c r="B4133" s="9" t="s">
        <v>17776</v>
      </c>
      <c r="C4133" s="10" t="s">
        <v>17777</v>
      </c>
      <c r="D4133" s="73"/>
      <c r="E4133" s="81" t="s">
        <v>17778</v>
      </c>
      <c r="F4133" s="108">
        <f ca="1" t="shared" si="64"/>
        <v>0.174986792855075</v>
      </c>
    </row>
    <row r="4134" ht="24.95" customHeight="1" spans="1:6">
      <c r="A4134" s="8">
        <v>1429</v>
      </c>
      <c r="B4134" s="9" t="s">
        <v>17779</v>
      </c>
      <c r="C4134" s="10" t="s">
        <v>17780</v>
      </c>
      <c r="D4134" s="73">
        <v>1</v>
      </c>
      <c r="E4134" s="81" t="s">
        <v>17781</v>
      </c>
      <c r="F4134" s="108">
        <f ca="1" t="shared" si="64"/>
        <v>0.0824460165681893</v>
      </c>
    </row>
    <row r="4135" ht="24.95" customHeight="1" spans="1:6">
      <c r="A4135" s="8">
        <v>2797</v>
      </c>
      <c r="B4135" s="9" t="s">
        <v>17782</v>
      </c>
      <c r="C4135" s="10" t="s">
        <v>17783</v>
      </c>
      <c r="D4135" s="73"/>
      <c r="E4135" s="81" t="s">
        <v>17784</v>
      </c>
      <c r="F4135" s="108">
        <f ca="1" t="shared" si="64"/>
        <v>0.719475037769663</v>
      </c>
    </row>
    <row r="4136" ht="24.95" customHeight="1" spans="1:6">
      <c r="A4136" s="8">
        <v>1830</v>
      </c>
      <c r="B4136" s="9" t="b">
        <v>0</v>
      </c>
      <c r="C4136" s="10" t="s">
        <v>17785</v>
      </c>
      <c r="D4136" s="73"/>
      <c r="E4136" s="81" t="s">
        <v>17786</v>
      </c>
      <c r="F4136" s="108">
        <f ca="1" t="shared" si="64"/>
        <v>0.766971119262465</v>
      </c>
    </row>
    <row r="4137" ht="24.95" customHeight="1" spans="1:6">
      <c r="A4137" s="8">
        <v>956</v>
      </c>
      <c r="B4137" s="9" t="s">
        <v>17787</v>
      </c>
      <c r="C4137" s="10" t="s">
        <v>17788</v>
      </c>
      <c r="D4137" s="73">
        <v>1</v>
      </c>
      <c r="E4137" s="81" t="s">
        <v>17789</v>
      </c>
      <c r="F4137" s="108">
        <f ca="1" t="shared" si="64"/>
        <v>0.11204343079353</v>
      </c>
    </row>
    <row r="4138" ht="24.95" customHeight="1" spans="1:6">
      <c r="A4138" s="8">
        <v>1768</v>
      </c>
      <c r="B4138" s="9" t="s">
        <v>17790</v>
      </c>
      <c r="C4138" s="10" t="s">
        <v>17791</v>
      </c>
      <c r="D4138" s="73"/>
      <c r="E4138" s="81" t="s">
        <v>17792</v>
      </c>
      <c r="F4138" s="108">
        <f ca="1" t="shared" si="64"/>
        <v>0.612157319100397</v>
      </c>
    </row>
    <row r="4139" ht="24.95" customHeight="1" spans="1:6">
      <c r="A4139" s="8">
        <v>2912</v>
      </c>
      <c r="B4139" s="9" t="s">
        <v>17793</v>
      </c>
      <c r="C4139" s="10" t="s">
        <v>17794</v>
      </c>
      <c r="D4139" s="73"/>
      <c r="E4139" s="81" t="s">
        <v>17795</v>
      </c>
      <c r="F4139" s="108">
        <f ca="1" t="shared" si="64"/>
        <v>0.75177406101371</v>
      </c>
    </row>
    <row r="4140" ht="24.95" customHeight="1" spans="1:6">
      <c r="A4140" s="8">
        <v>4722</v>
      </c>
      <c r="B4140" s="9" t="s">
        <v>17796</v>
      </c>
      <c r="C4140" s="10" t="s">
        <v>17797</v>
      </c>
      <c r="D4140" s="73">
        <v>1</v>
      </c>
      <c r="E4140" s="81" t="s">
        <v>17798</v>
      </c>
      <c r="F4140" s="108">
        <f ca="1" t="shared" si="64"/>
        <v>0.453414237368511</v>
      </c>
    </row>
    <row r="4141" ht="24.95" customHeight="1" spans="1:6">
      <c r="A4141" s="8">
        <v>5474</v>
      </c>
      <c r="B4141" s="9" t="s">
        <v>17799</v>
      </c>
      <c r="C4141" s="10" t="s">
        <v>17800</v>
      </c>
      <c r="D4141" s="73">
        <v>1</v>
      </c>
      <c r="E4141" s="81" t="s">
        <v>17801</v>
      </c>
      <c r="F4141" s="108">
        <f ca="1" t="shared" si="64"/>
        <v>0.670455645367179</v>
      </c>
    </row>
    <row r="4142" ht="24.95" customHeight="1" spans="1:6">
      <c r="A4142" s="8">
        <v>4310</v>
      </c>
      <c r="B4142" s="9" t="s">
        <v>17802</v>
      </c>
      <c r="C4142" s="10" t="s">
        <v>17803</v>
      </c>
      <c r="D4142" s="73"/>
      <c r="E4142" s="81" t="s">
        <v>17804</v>
      </c>
      <c r="F4142" s="108">
        <f ca="1" t="shared" si="64"/>
        <v>0.750609644321627</v>
      </c>
    </row>
    <row r="4143" ht="24.95" customHeight="1" spans="1:6">
      <c r="A4143" s="8">
        <v>4117</v>
      </c>
      <c r="B4143" s="9" t="s">
        <v>17805</v>
      </c>
      <c r="C4143" s="10" t="s">
        <v>17806</v>
      </c>
      <c r="D4143" s="73"/>
      <c r="E4143" s="81" t="s">
        <v>17807</v>
      </c>
      <c r="F4143" s="108">
        <f ca="1" t="shared" si="64"/>
        <v>0.378173524048847</v>
      </c>
    </row>
    <row r="4144" ht="24.95" customHeight="1" spans="1:6">
      <c r="A4144" s="8">
        <v>2459</v>
      </c>
      <c r="B4144" s="9" t="s">
        <v>17808</v>
      </c>
      <c r="C4144" s="10" t="s">
        <v>17809</v>
      </c>
      <c r="D4144" s="73"/>
      <c r="E4144" s="81" t="s">
        <v>17810</v>
      </c>
      <c r="F4144" s="108">
        <f ca="1" t="shared" si="64"/>
        <v>0.141321815221572</v>
      </c>
    </row>
    <row r="4145" ht="24.95" customHeight="1" spans="1:6">
      <c r="A4145" s="8">
        <v>1721</v>
      </c>
      <c r="B4145" s="9" t="s">
        <v>17811</v>
      </c>
      <c r="C4145" s="10" t="s">
        <v>17812</v>
      </c>
      <c r="D4145" s="73">
        <v>1</v>
      </c>
      <c r="E4145" s="81" t="s">
        <v>17813</v>
      </c>
      <c r="F4145" s="108">
        <f ca="1" t="shared" si="64"/>
        <v>0.85557468604762</v>
      </c>
    </row>
    <row r="4146" ht="24.95" customHeight="1" spans="1:6">
      <c r="A4146" s="8">
        <v>1662</v>
      </c>
      <c r="B4146" s="9" t="s">
        <v>17814</v>
      </c>
      <c r="C4146" s="10" t="s">
        <v>17815</v>
      </c>
      <c r="D4146" s="73">
        <v>1</v>
      </c>
      <c r="E4146" s="81" t="s">
        <v>17816</v>
      </c>
      <c r="F4146" s="108">
        <f ca="1" t="shared" si="64"/>
        <v>0.676841484342177</v>
      </c>
    </row>
    <row r="4147" ht="24.95" customHeight="1" spans="1:6">
      <c r="A4147" s="8">
        <v>2779</v>
      </c>
      <c r="B4147" s="9" t="s">
        <v>17817</v>
      </c>
      <c r="C4147" s="10" t="s">
        <v>17818</v>
      </c>
      <c r="D4147" s="73">
        <v>1</v>
      </c>
      <c r="E4147" s="81" t="s">
        <v>17819</v>
      </c>
      <c r="F4147" s="108">
        <f ca="1" t="shared" si="64"/>
        <v>0.165635792186226</v>
      </c>
    </row>
    <row r="4148" ht="24.95" customHeight="1" spans="1:6">
      <c r="A4148" s="8">
        <v>1299</v>
      </c>
      <c r="B4148" s="9" t="s">
        <v>17820</v>
      </c>
      <c r="C4148" s="10" t="s">
        <v>17821</v>
      </c>
      <c r="D4148" s="73">
        <v>1</v>
      </c>
      <c r="E4148" s="81" t="s">
        <v>17822</v>
      </c>
      <c r="F4148" s="108">
        <f ca="1" t="shared" si="64"/>
        <v>0.97290481603825</v>
      </c>
    </row>
    <row r="4149" ht="24.95" customHeight="1" spans="1:6">
      <c r="A4149" s="8">
        <v>348</v>
      </c>
      <c r="B4149" s="9" t="s">
        <v>17823</v>
      </c>
      <c r="C4149" s="10" t="s">
        <v>17824</v>
      </c>
      <c r="D4149" s="73">
        <v>1</v>
      </c>
      <c r="E4149" s="81" t="s">
        <v>17825</v>
      </c>
      <c r="F4149" s="108">
        <f ca="1" t="shared" si="64"/>
        <v>0.57785185469552</v>
      </c>
    </row>
    <row r="4150" ht="24.95" customHeight="1" spans="1:6">
      <c r="A4150" s="8">
        <v>3099</v>
      </c>
      <c r="B4150" s="9" t="s">
        <v>17826</v>
      </c>
      <c r="C4150" s="10" t="s">
        <v>17827</v>
      </c>
      <c r="D4150" s="73"/>
      <c r="E4150" s="81" t="s">
        <v>17828</v>
      </c>
      <c r="F4150" s="108">
        <f ca="1" t="shared" si="64"/>
        <v>0.612540552215707</v>
      </c>
    </row>
    <row r="4151" ht="24.95" customHeight="1" spans="1:6">
      <c r="A4151" s="8">
        <v>1084</v>
      </c>
      <c r="B4151" s="9" t="s">
        <v>17829</v>
      </c>
      <c r="C4151" s="10" t="s">
        <v>17830</v>
      </c>
      <c r="D4151" s="73">
        <v>1</v>
      </c>
      <c r="E4151" s="81" t="s">
        <v>17831</v>
      </c>
      <c r="F4151" s="108">
        <f ca="1" t="shared" si="64"/>
        <v>0.510436117649656</v>
      </c>
    </row>
    <row r="4152" ht="24.95" customHeight="1" spans="1:6">
      <c r="A4152" s="8">
        <v>2449</v>
      </c>
      <c r="B4152" s="9" t="s">
        <v>17832</v>
      </c>
      <c r="C4152" s="10" t="s">
        <v>17833</v>
      </c>
      <c r="D4152" s="73">
        <v>1</v>
      </c>
      <c r="E4152" s="81" t="s">
        <v>17834</v>
      </c>
      <c r="F4152" s="108">
        <f ca="1" t="shared" si="64"/>
        <v>0.954355238542732</v>
      </c>
    </row>
    <row r="4153" ht="24.95" customHeight="1" spans="1:6">
      <c r="A4153" s="8">
        <v>4866</v>
      </c>
      <c r="B4153" s="9" t="s">
        <v>17835</v>
      </c>
      <c r="C4153" s="10" t="s">
        <v>17836</v>
      </c>
      <c r="D4153" s="73"/>
      <c r="E4153" s="81" t="s">
        <v>17837</v>
      </c>
      <c r="F4153" s="108">
        <f ca="1" t="shared" si="64"/>
        <v>0.784834995935543</v>
      </c>
    </row>
    <row r="4154" ht="24.95" customHeight="1" spans="1:6">
      <c r="A4154" s="8">
        <v>4627</v>
      </c>
      <c r="B4154" s="9" t="s">
        <v>17838</v>
      </c>
      <c r="C4154" s="10" t="s">
        <v>17839</v>
      </c>
      <c r="D4154" s="73">
        <v>1</v>
      </c>
      <c r="E4154" s="81" t="s">
        <v>17840</v>
      </c>
      <c r="F4154" s="108">
        <f ca="1" t="shared" si="64"/>
        <v>0.133082663070117</v>
      </c>
    </row>
    <row r="4155" ht="24.95" customHeight="1" spans="1:6">
      <c r="A4155" s="8">
        <v>3331</v>
      </c>
      <c r="B4155" s="9" t="s">
        <v>17841</v>
      </c>
      <c r="C4155" s="10" t="s">
        <v>17842</v>
      </c>
      <c r="D4155" s="73"/>
      <c r="E4155" s="81" t="s">
        <v>17843</v>
      </c>
      <c r="F4155" s="108">
        <f ca="1" t="shared" si="64"/>
        <v>0.268250259134727</v>
      </c>
    </row>
    <row r="4156" ht="24.95" customHeight="1" spans="1:6">
      <c r="A4156" s="8">
        <v>693</v>
      </c>
      <c r="B4156" s="9" t="s">
        <v>17844</v>
      </c>
      <c r="C4156" s="10" t="s">
        <v>17845</v>
      </c>
      <c r="D4156" s="73"/>
      <c r="E4156" s="81" t="s">
        <v>17846</v>
      </c>
      <c r="F4156" s="108">
        <f ca="1" t="shared" si="64"/>
        <v>0.356891122155741</v>
      </c>
    </row>
    <row r="4157" ht="24.95" customHeight="1" spans="1:6">
      <c r="A4157" s="8">
        <v>2989</v>
      </c>
      <c r="B4157" s="9" t="s">
        <v>17847</v>
      </c>
      <c r="C4157" s="10" t="s">
        <v>17848</v>
      </c>
      <c r="D4157" s="73">
        <v>1</v>
      </c>
      <c r="E4157" s="81" t="s">
        <v>17849</v>
      </c>
      <c r="F4157" s="108">
        <f ca="1" t="shared" si="64"/>
        <v>0.428009711612216</v>
      </c>
    </row>
    <row r="4158" ht="24.95" customHeight="1" spans="1:6">
      <c r="A4158" s="8">
        <v>196</v>
      </c>
      <c r="B4158" s="9" t="s">
        <v>17850</v>
      </c>
      <c r="C4158" s="10" t="s">
        <v>17851</v>
      </c>
      <c r="D4158" s="73">
        <v>1</v>
      </c>
      <c r="E4158" s="81" t="s">
        <v>17852</v>
      </c>
      <c r="F4158" s="108">
        <f ca="1" t="shared" si="64"/>
        <v>0.280170678383177</v>
      </c>
    </row>
    <row r="4159" ht="24.95" customHeight="1" spans="1:6">
      <c r="A4159" s="8">
        <v>1546</v>
      </c>
      <c r="B4159" s="9" t="s">
        <v>17853</v>
      </c>
      <c r="C4159" s="10" t="s">
        <v>17854</v>
      </c>
      <c r="D4159" s="73">
        <v>1</v>
      </c>
      <c r="E4159" s="81" t="s">
        <v>17855</v>
      </c>
      <c r="F4159" s="108">
        <f ca="1" t="shared" si="64"/>
        <v>0.504232232486435</v>
      </c>
    </row>
    <row r="4160" ht="24.95" customHeight="1" spans="1:6">
      <c r="A4160" s="8">
        <v>1865</v>
      </c>
      <c r="B4160" s="9" t="s">
        <v>17856</v>
      </c>
      <c r="C4160" s="10" t="s">
        <v>17857</v>
      </c>
      <c r="D4160" s="73">
        <v>1</v>
      </c>
      <c r="E4160" s="81" t="s">
        <v>17858</v>
      </c>
      <c r="F4160" s="108">
        <f ca="1" t="shared" si="64"/>
        <v>0.483440842584418</v>
      </c>
    </row>
    <row r="4161" ht="24.95" customHeight="1" spans="1:6">
      <c r="A4161" s="8">
        <v>2087</v>
      </c>
      <c r="B4161" s="9" t="s">
        <v>17859</v>
      </c>
      <c r="C4161" s="10" t="s">
        <v>17860</v>
      </c>
      <c r="D4161" s="73">
        <v>1</v>
      </c>
      <c r="E4161" s="81" t="s">
        <v>17861</v>
      </c>
      <c r="F4161" s="108">
        <f ca="1" t="shared" si="64"/>
        <v>0.914004014773613</v>
      </c>
    </row>
    <row r="4162" ht="24.95" customHeight="1" spans="1:6">
      <c r="A4162" s="8">
        <v>4773</v>
      </c>
      <c r="B4162" s="9" t="s">
        <v>17862</v>
      </c>
      <c r="C4162" s="10" t="s">
        <v>17863</v>
      </c>
      <c r="D4162" s="73">
        <v>1</v>
      </c>
      <c r="E4162" s="81" t="s">
        <v>17864</v>
      </c>
      <c r="F4162" s="108">
        <f ca="1" t="shared" si="64"/>
        <v>0.191586828462146</v>
      </c>
    </row>
    <row r="4163" ht="24.95" customHeight="1" spans="1:6">
      <c r="A4163" s="8">
        <v>5377</v>
      </c>
      <c r="B4163" s="9" t="s">
        <v>17865</v>
      </c>
      <c r="C4163" s="10" t="s">
        <v>17866</v>
      </c>
      <c r="D4163" s="73"/>
      <c r="E4163" s="81" t="s">
        <v>17867</v>
      </c>
      <c r="F4163" s="108">
        <f ca="1" t="shared" ref="F4163:F4226" si="65">RAND()</f>
        <v>0.18894915497642</v>
      </c>
    </row>
    <row r="4164" ht="24.95" customHeight="1" spans="1:6">
      <c r="A4164" s="8">
        <v>4810</v>
      </c>
      <c r="B4164" s="9" t="s">
        <v>17868</v>
      </c>
      <c r="C4164" s="10" t="s">
        <v>17869</v>
      </c>
      <c r="D4164" s="73">
        <v>1</v>
      </c>
      <c r="E4164" s="81" t="s">
        <v>17870</v>
      </c>
      <c r="F4164" s="108">
        <f ca="1" t="shared" si="65"/>
        <v>0.19578067049643</v>
      </c>
    </row>
    <row r="4165" ht="24.95" customHeight="1" spans="1:6">
      <c r="A4165" s="8">
        <v>3218</v>
      </c>
      <c r="B4165" s="9" t="s">
        <v>17871</v>
      </c>
      <c r="C4165" s="10" t="s">
        <v>17872</v>
      </c>
      <c r="D4165" s="73">
        <v>1</v>
      </c>
      <c r="E4165" s="81" t="s">
        <v>17873</v>
      </c>
      <c r="F4165" s="108">
        <f ca="1" t="shared" si="65"/>
        <v>0.753760446680177</v>
      </c>
    </row>
    <row r="4166" ht="24.95" customHeight="1" spans="1:6">
      <c r="A4166" s="8">
        <v>3149</v>
      </c>
      <c r="B4166" s="9" t="s">
        <v>17874</v>
      </c>
      <c r="C4166" s="10" t="s">
        <v>17875</v>
      </c>
      <c r="D4166" s="73">
        <v>1</v>
      </c>
      <c r="E4166" s="81" t="s">
        <v>17876</v>
      </c>
      <c r="F4166" s="108">
        <f ca="1" t="shared" si="65"/>
        <v>0.497338517489545</v>
      </c>
    </row>
    <row r="4167" ht="24.95" customHeight="1" spans="1:6">
      <c r="A4167" s="8">
        <v>3433</v>
      </c>
      <c r="B4167" s="9" t="s">
        <v>17877</v>
      </c>
      <c r="C4167" s="10" t="s">
        <v>15717</v>
      </c>
      <c r="D4167" s="73"/>
      <c r="E4167" s="81" t="s">
        <v>17878</v>
      </c>
      <c r="F4167" s="108">
        <f ca="1" t="shared" si="65"/>
        <v>0.645152331080866</v>
      </c>
    </row>
    <row r="4168" ht="24.95" customHeight="1" spans="1:6">
      <c r="A4168" s="8">
        <v>2869</v>
      </c>
      <c r="B4168" s="9" t="s">
        <v>17879</v>
      </c>
      <c r="C4168" s="10" t="s">
        <v>17880</v>
      </c>
      <c r="D4168" s="73"/>
      <c r="E4168" s="81" t="s">
        <v>17881</v>
      </c>
      <c r="F4168" s="108">
        <f ca="1" t="shared" si="65"/>
        <v>0.525112371928314</v>
      </c>
    </row>
    <row r="4169" ht="24.95" customHeight="1" spans="1:6">
      <c r="A4169" s="8">
        <v>2711</v>
      </c>
      <c r="B4169" s="9" t="s">
        <v>17882</v>
      </c>
      <c r="C4169" s="10" t="s">
        <v>17883</v>
      </c>
      <c r="D4169" s="73">
        <v>1</v>
      </c>
      <c r="E4169" s="81" t="s">
        <v>17884</v>
      </c>
      <c r="F4169" s="108">
        <f ca="1" t="shared" si="65"/>
        <v>0.537740481512076</v>
      </c>
    </row>
    <row r="4170" ht="24.95" customHeight="1" spans="1:6">
      <c r="A4170" s="8">
        <v>3955</v>
      </c>
      <c r="B4170" s="9" t="s">
        <v>17885</v>
      </c>
      <c r="C4170" s="10" t="s">
        <v>17886</v>
      </c>
      <c r="D4170" s="73">
        <v>1</v>
      </c>
      <c r="E4170" s="81" t="s">
        <v>17887</v>
      </c>
      <c r="F4170" s="108">
        <f ca="1" t="shared" si="65"/>
        <v>0.142221934132165</v>
      </c>
    </row>
    <row r="4171" ht="24.95" customHeight="1" spans="1:6">
      <c r="A4171" s="8">
        <v>4419</v>
      </c>
      <c r="B4171" s="9" t="s">
        <v>17888</v>
      </c>
      <c r="C4171" s="10" t="s">
        <v>17889</v>
      </c>
      <c r="D4171" s="73"/>
      <c r="E4171" s="81" t="s">
        <v>17890</v>
      </c>
      <c r="F4171" s="108">
        <f ca="1" t="shared" si="65"/>
        <v>0.198129084631995</v>
      </c>
    </row>
    <row r="4172" ht="24.95" customHeight="1" spans="1:6">
      <c r="A4172" s="8">
        <v>4526</v>
      </c>
      <c r="B4172" s="9" t="s">
        <v>17891</v>
      </c>
      <c r="C4172" s="10" t="s">
        <v>17892</v>
      </c>
      <c r="D4172" s="73">
        <v>1</v>
      </c>
      <c r="E4172" s="81" t="s">
        <v>17893</v>
      </c>
      <c r="F4172" s="108">
        <f ca="1" t="shared" si="65"/>
        <v>0.924074331453597</v>
      </c>
    </row>
    <row r="4173" ht="24.95" customHeight="1" spans="1:6">
      <c r="A4173" s="8">
        <v>2932</v>
      </c>
      <c r="B4173" s="9" t="s">
        <v>17894</v>
      </c>
      <c r="C4173" s="10" t="s">
        <v>17895</v>
      </c>
      <c r="D4173" s="73">
        <v>1</v>
      </c>
      <c r="E4173" s="81" t="s">
        <v>17896</v>
      </c>
      <c r="F4173" s="108">
        <f ca="1" t="shared" si="65"/>
        <v>0.0370771547863451</v>
      </c>
    </row>
    <row r="4174" ht="24.95" customHeight="1" spans="1:6">
      <c r="A4174" s="8">
        <v>877</v>
      </c>
      <c r="B4174" s="9" t="s">
        <v>17897</v>
      </c>
      <c r="C4174" s="10" t="s">
        <v>17898</v>
      </c>
      <c r="D4174" s="73">
        <v>1</v>
      </c>
      <c r="E4174" s="81" t="s">
        <v>17899</v>
      </c>
      <c r="F4174" s="108">
        <f ca="1" t="shared" si="65"/>
        <v>0.957524803689784</v>
      </c>
    </row>
    <row r="4175" ht="24.95" customHeight="1" spans="1:6">
      <c r="A4175" s="8">
        <v>4453</v>
      </c>
      <c r="B4175" s="9" t="s">
        <v>17900</v>
      </c>
      <c r="C4175" s="10" t="s">
        <v>17901</v>
      </c>
      <c r="D4175" s="73">
        <v>1</v>
      </c>
      <c r="E4175" s="81" t="s">
        <v>17902</v>
      </c>
      <c r="F4175" s="108">
        <f ca="1" t="shared" si="65"/>
        <v>0.779301940739207</v>
      </c>
    </row>
    <row r="4176" ht="24.95" customHeight="1" spans="1:6">
      <c r="A4176" s="8">
        <v>3160</v>
      </c>
      <c r="B4176" s="9" t="s">
        <v>17903</v>
      </c>
      <c r="C4176" s="10" t="s">
        <v>17904</v>
      </c>
      <c r="D4176" s="73"/>
      <c r="E4176" s="81" t="s">
        <v>17905</v>
      </c>
      <c r="F4176" s="108">
        <f ca="1" t="shared" si="65"/>
        <v>0.223338218969064</v>
      </c>
    </row>
    <row r="4177" ht="24.95" customHeight="1" spans="1:6">
      <c r="A4177" s="8">
        <v>2631</v>
      </c>
      <c r="B4177" s="9" t="s">
        <v>17906</v>
      </c>
      <c r="C4177" s="10" t="s">
        <v>17907</v>
      </c>
      <c r="D4177" s="73"/>
      <c r="E4177" s="81" t="s">
        <v>17908</v>
      </c>
      <c r="F4177" s="108">
        <f ca="1" t="shared" si="65"/>
        <v>0.930353308204076</v>
      </c>
    </row>
    <row r="4178" ht="24.95" customHeight="1" spans="1:6">
      <c r="A4178" s="8">
        <v>176</v>
      </c>
      <c r="B4178" s="9" t="s">
        <v>17909</v>
      </c>
      <c r="C4178" s="10" t="s">
        <v>17910</v>
      </c>
      <c r="D4178" s="73">
        <v>1</v>
      </c>
      <c r="E4178" s="81" t="s">
        <v>17911</v>
      </c>
      <c r="F4178" s="108">
        <f ca="1" t="shared" si="65"/>
        <v>0.0298224244584047</v>
      </c>
    </row>
    <row r="4179" ht="24.95" customHeight="1" spans="1:6">
      <c r="A4179" s="8">
        <v>4867</v>
      </c>
      <c r="B4179" s="9" t="s">
        <v>17912</v>
      </c>
      <c r="C4179" s="10" t="s">
        <v>17913</v>
      </c>
      <c r="D4179" s="73"/>
      <c r="E4179" s="81" t="s">
        <v>17914</v>
      </c>
      <c r="F4179" s="108">
        <f ca="1" t="shared" si="65"/>
        <v>0.712243535644535</v>
      </c>
    </row>
    <row r="4180" ht="24.95" customHeight="1" spans="1:6">
      <c r="A4180" s="8">
        <v>1067</v>
      </c>
      <c r="B4180" s="9" t="s">
        <v>17915</v>
      </c>
      <c r="C4180" s="10" t="s">
        <v>17916</v>
      </c>
      <c r="D4180" s="73">
        <v>1</v>
      </c>
      <c r="E4180" s="81" t="s">
        <v>17917</v>
      </c>
      <c r="F4180" s="108">
        <f ca="1" t="shared" si="65"/>
        <v>0.561964604181182</v>
      </c>
    </row>
    <row r="4181" ht="24.95" customHeight="1" spans="1:6">
      <c r="A4181" s="8">
        <v>1157</v>
      </c>
      <c r="B4181" s="9" t="s">
        <v>17918</v>
      </c>
      <c r="C4181" s="10" t="s">
        <v>17919</v>
      </c>
      <c r="D4181" s="73">
        <v>1</v>
      </c>
      <c r="E4181" s="81" t="s">
        <v>17920</v>
      </c>
      <c r="F4181" s="108">
        <f ca="1" t="shared" si="65"/>
        <v>0.390052280157263</v>
      </c>
    </row>
    <row r="4182" ht="24.95" customHeight="1" spans="1:6">
      <c r="A4182" s="8">
        <v>3916</v>
      </c>
      <c r="B4182" s="9" t="s">
        <v>17921</v>
      </c>
      <c r="C4182" s="10" t="s">
        <v>17922</v>
      </c>
      <c r="D4182" s="73">
        <v>1</v>
      </c>
      <c r="E4182" s="81" t="s">
        <v>17923</v>
      </c>
      <c r="F4182" s="108">
        <f ca="1" t="shared" si="65"/>
        <v>0.541533914119108</v>
      </c>
    </row>
    <row r="4183" ht="24.95" customHeight="1" spans="1:6">
      <c r="A4183" s="8">
        <v>813</v>
      </c>
      <c r="B4183" s="9" t="s">
        <v>17924</v>
      </c>
      <c r="C4183" s="10" t="s">
        <v>17925</v>
      </c>
      <c r="D4183" s="73">
        <v>1</v>
      </c>
      <c r="E4183" s="81" t="s">
        <v>17926</v>
      </c>
      <c r="F4183" s="108">
        <f ca="1" t="shared" si="65"/>
        <v>0.470802432400553</v>
      </c>
    </row>
    <row r="4184" ht="24.95" customHeight="1" spans="1:6">
      <c r="A4184" s="8">
        <v>1420</v>
      </c>
      <c r="B4184" s="9" t="s">
        <v>17927</v>
      </c>
      <c r="C4184" s="10" t="s">
        <v>17928</v>
      </c>
      <c r="D4184" s="73">
        <v>1</v>
      </c>
      <c r="E4184" s="81" t="s">
        <v>17929</v>
      </c>
      <c r="F4184" s="108">
        <f ca="1" t="shared" si="65"/>
        <v>0.228466331364463</v>
      </c>
    </row>
    <row r="4185" ht="24.95" customHeight="1" spans="1:6">
      <c r="A4185" s="8">
        <v>3868</v>
      </c>
      <c r="B4185" s="9" t="s">
        <v>17930</v>
      </c>
      <c r="C4185" s="10" t="s">
        <v>17931</v>
      </c>
      <c r="D4185" s="73">
        <v>1</v>
      </c>
      <c r="E4185" s="81" t="s">
        <v>17932</v>
      </c>
      <c r="F4185" s="108">
        <f ca="1" t="shared" si="65"/>
        <v>0.296936499684756</v>
      </c>
    </row>
    <row r="4186" ht="24.95" customHeight="1" spans="1:6">
      <c r="A4186" s="8">
        <v>2156</v>
      </c>
      <c r="B4186" s="9" t="s">
        <v>17933</v>
      </c>
      <c r="C4186" s="10" t="s">
        <v>17934</v>
      </c>
      <c r="D4186" s="73"/>
      <c r="E4186" s="81" t="s">
        <v>17935</v>
      </c>
      <c r="F4186" s="108">
        <f ca="1" t="shared" si="65"/>
        <v>0.0529945899476658</v>
      </c>
    </row>
    <row r="4187" ht="24.95" customHeight="1" spans="1:6">
      <c r="A4187" s="8">
        <v>235</v>
      </c>
      <c r="B4187" s="9" t="s">
        <v>17936</v>
      </c>
      <c r="C4187" s="10" t="s">
        <v>17937</v>
      </c>
      <c r="D4187" s="73"/>
      <c r="E4187" s="81" t="s">
        <v>17938</v>
      </c>
      <c r="F4187" s="108">
        <f ca="1" t="shared" si="65"/>
        <v>0.576275506696856</v>
      </c>
    </row>
    <row r="4188" ht="24.95" customHeight="1" spans="1:6">
      <c r="A4188" s="8">
        <v>650</v>
      </c>
      <c r="B4188" s="9" t="s">
        <v>17939</v>
      </c>
      <c r="C4188" s="10"/>
      <c r="D4188" s="73"/>
      <c r="E4188" s="81" t="s">
        <v>17940</v>
      </c>
      <c r="F4188" s="108">
        <f ca="1" t="shared" si="65"/>
        <v>0.275105153801378</v>
      </c>
    </row>
    <row r="4189" ht="24.95" customHeight="1" spans="1:6">
      <c r="A4189" s="8">
        <v>2662</v>
      </c>
      <c r="B4189" s="9" t="s">
        <v>17941</v>
      </c>
      <c r="C4189" s="10"/>
      <c r="D4189" s="73"/>
      <c r="E4189" s="81" t="s">
        <v>17942</v>
      </c>
      <c r="F4189" s="108">
        <f ca="1" t="shared" si="65"/>
        <v>0.711132266217506</v>
      </c>
    </row>
    <row r="4190" ht="24.95" customHeight="1" spans="1:6">
      <c r="A4190" s="8">
        <v>2653</v>
      </c>
      <c r="B4190" s="9" t="s">
        <v>17943</v>
      </c>
      <c r="C4190" s="10" t="s">
        <v>17944</v>
      </c>
      <c r="D4190" s="73">
        <v>1</v>
      </c>
      <c r="E4190" s="81" t="s">
        <v>17945</v>
      </c>
      <c r="F4190" s="108">
        <f ca="1" t="shared" si="65"/>
        <v>0.822294754692973</v>
      </c>
    </row>
    <row r="4191" ht="24.95" customHeight="1" spans="1:6">
      <c r="A4191" s="8">
        <v>320</v>
      </c>
      <c r="B4191" s="9" t="s">
        <v>17946</v>
      </c>
      <c r="C4191" s="10" t="s">
        <v>17947</v>
      </c>
      <c r="D4191" s="73">
        <v>1</v>
      </c>
      <c r="E4191" s="81" t="s">
        <v>17948</v>
      </c>
      <c r="F4191" s="108">
        <f ca="1" t="shared" si="65"/>
        <v>0.6821157243651</v>
      </c>
    </row>
    <row r="4192" ht="24.95" customHeight="1" spans="1:6">
      <c r="A4192" s="8">
        <v>209</v>
      </c>
      <c r="B4192" s="9" t="s">
        <v>17949</v>
      </c>
      <c r="C4192" s="10" t="s">
        <v>17950</v>
      </c>
      <c r="D4192" s="73"/>
      <c r="E4192" s="81" t="s">
        <v>17951</v>
      </c>
      <c r="F4192" s="108">
        <f ca="1" t="shared" si="65"/>
        <v>0.414306807394477</v>
      </c>
    </row>
    <row r="4193" ht="24.95" customHeight="1" spans="1:6">
      <c r="A4193" s="8">
        <v>4630</v>
      </c>
      <c r="B4193" s="9" t="s">
        <v>17952</v>
      </c>
      <c r="C4193" s="10" t="s">
        <v>17953</v>
      </c>
      <c r="D4193" s="73">
        <v>1</v>
      </c>
      <c r="E4193" s="81" t="s">
        <v>17954</v>
      </c>
      <c r="F4193" s="108">
        <f ca="1" t="shared" si="65"/>
        <v>0.695212569355601</v>
      </c>
    </row>
    <row r="4194" ht="24.95" customHeight="1" spans="1:6">
      <c r="A4194" s="8">
        <v>4589</v>
      </c>
      <c r="B4194" s="9" t="s">
        <v>17955</v>
      </c>
      <c r="C4194" s="10" t="s">
        <v>17956</v>
      </c>
      <c r="D4194" s="73"/>
      <c r="E4194" s="81" t="s">
        <v>17957</v>
      </c>
      <c r="F4194" s="108">
        <f ca="1" t="shared" si="65"/>
        <v>0.306998726848477</v>
      </c>
    </row>
    <row r="4195" ht="24.95" customHeight="1" spans="1:6">
      <c r="A4195" s="8">
        <v>5170</v>
      </c>
      <c r="B4195" s="9" t="s">
        <v>17958</v>
      </c>
      <c r="C4195" s="10" t="s">
        <v>17959</v>
      </c>
      <c r="D4195" s="73">
        <v>1</v>
      </c>
      <c r="E4195" s="81" t="s">
        <v>17960</v>
      </c>
      <c r="F4195" s="108">
        <f ca="1" t="shared" si="65"/>
        <v>0.180822093259107</v>
      </c>
    </row>
    <row r="4196" ht="24.95" customHeight="1" spans="1:6">
      <c r="A4196" s="8">
        <v>1037</v>
      </c>
      <c r="B4196" s="9" t="s">
        <v>17961</v>
      </c>
      <c r="C4196" s="10" t="s">
        <v>17962</v>
      </c>
      <c r="D4196" s="73">
        <v>1</v>
      </c>
      <c r="E4196" s="81" t="s">
        <v>17963</v>
      </c>
      <c r="F4196" s="108">
        <f ca="1" t="shared" si="65"/>
        <v>0.515250263271021</v>
      </c>
    </row>
    <row r="4197" ht="24.95" customHeight="1" spans="1:6">
      <c r="A4197" s="8">
        <v>5037</v>
      </c>
      <c r="B4197" s="9" t="s">
        <v>17964</v>
      </c>
      <c r="C4197" s="10" t="s">
        <v>17965</v>
      </c>
      <c r="D4197" s="73"/>
      <c r="E4197" s="81" t="s">
        <v>17966</v>
      </c>
      <c r="F4197" s="108">
        <f ca="1" t="shared" si="65"/>
        <v>0.671644538878137</v>
      </c>
    </row>
    <row r="4198" ht="24.95" customHeight="1" spans="1:6">
      <c r="A4198" s="8">
        <v>2954</v>
      </c>
      <c r="B4198" s="9" t="s">
        <v>17967</v>
      </c>
      <c r="C4198" s="10" t="s">
        <v>17968</v>
      </c>
      <c r="D4198" s="73"/>
      <c r="E4198" s="81" t="s">
        <v>17969</v>
      </c>
      <c r="F4198" s="108">
        <f ca="1" t="shared" si="65"/>
        <v>0.392747888050849</v>
      </c>
    </row>
    <row r="4199" ht="24.95" customHeight="1" spans="1:6">
      <c r="A4199" s="8">
        <v>2907</v>
      </c>
      <c r="B4199" s="9" t="s">
        <v>17970</v>
      </c>
      <c r="C4199" s="10" t="s">
        <v>17971</v>
      </c>
      <c r="D4199" s="73"/>
      <c r="E4199" s="81" t="s">
        <v>17972</v>
      </c>
      <c r="F4199" s="108">
        <f ca="1" t="shared" si="65"/>
        <v>0.760384404208125</v>
      </c>
    </row>
    <row r="4200" ht="24.95" customHeight="1" spans="1:6">
      <c r="A4200" s="8">
        <v>3689</v>
      </c>
      <c r="B4200" s="9" t="s">
        <v>17973</v>
      </c>
      <c r="C4200" s="10" t="s">
        <v>17974</v>
      </c>
      <c r="D4200" s="73"/>
      <c r="E4200" s="81" t="s">
        <v>17975</v>
      </c>
      <c r="F4200" s="108">
        <f ca="1" t="shared" si="65"/>
        <v>0.433157575810069</v>
      </c>
    </row>
    <row r="4201" ht="24.95" customHeight="1" spans="1:6">
      <c r="A4201" s="8">
        <v>1215</v>
      </c>
      <c r="B4201" s="9" t="s">
        <v>17976</v>
      </c>
      <c r="C4201" s="10" t="s">
        <v>17977</v>
      </c>
      <c r="D4201" s="73"/>
      <c r="E4201" s="81" t="s">
        <v>17978</v>
      </c>
      <c r="F4201" s="108">
        <f ca="1" t="shared" si="65"/>
        <v>0.0917557763297661</v>
      </c>
    </row>
    <row r="4202" ht="24.95" customHeight="1" spans="1:6">
      <c r="A4202" s="8">
        <v>2891</v>
      </c>
      <c r="B4202" s="9" t="s">
        <v>17979</v>
      </c>
      <c r="C4202" s="10" t="s">
        <v>17980</v>
      </c>
      <c r="D4202" s="73">
        <v>1</v>
      </c>
      <c r="E4202" s="81" t="s">
        <v>17981</v>
      </c>
      <c r="F4202" s="108">
        <f ca="1" t="shared" si="65"/>
        <v>0.0840021106380773</v>
      </c>
    </row>
    <row r="4203" ht="24.95" customHeight="1" spans="1:6">
      <c r="A4203" s="8">
        <v>3328</v>
      </c>
      <c r="B4203" s="9" t="s">
        <v>17982</v>
      </c>
      <c r="C4203" s="10" t="s">
        <v>17983</v>
      </c>
      <c r="D4203" s="73"/>
      <c r="E4203" s="81" t="s">
        <v>17984</v>
      </c>
      <c r="F4203" s="108">
        <f ca="1" t="shared" si="65"/>
        <v>0.894672696549083</v>
      </c>
    </row>
    <row r="4204" ht="24.95" customHeight="1" spans="1:6">
      <c r="A4204" s="8">
        <v>4532</v>
      </c>
      <c r="B4204" s="9" t="s">
        <v>17985</v>
      </c>
      <c r="C4204" s="10" t="s">
        <v>17986</v>
      </c>
      <c r="D4204" s="73"/>
      <c r="E4204" s="81" t="s">
        <v>17987</v>
      </c>
      <c r="F4204" s="108">
        <f ca="1" t="shared" si="65"/>
        <v>0.432037982287151</v>
      </c>
    </row>
    <row r="4205" ht="24.95" customHeight="1" spans="1:6">
      <c r="A4205" s="8">
        <v>1636</v>
      </c>
      <c r="B4205" s="9" t="s">
        <v>17988</v>
      </c>
      <c r="C4205" s="10" t="s">
        <v>17989</v>
      </c>
      <c r="D4205" s="73">
        <v>1</v>
      </c>
      <c r="E4205" s="81" t="s">
        <v>17990</v>
      </c>
      <c r="F4205" s="108">
        <f ca="1" t="shared" si="65"/>
        <v>0.239532555312342</v>
      </c>
    </row>
    <row r="4206" ht="24.95" customHeight="1" spans="1:6">
      <c r="A4206" s="8">
        <v>2822</v>
      </c>
      <c r="B4206" s="9" t="s">
        <v>17991</v>
      </c>
      <c r="C4206" s="10" t="s">
        <v>17992</v>
      </c>
      <c r="D4206" s="73"/>
      <c r="E4206" s="81" t="s">
        <v>17993</v>
      </c>
      <c r="F4206" s="108">
        <f ca="1" t="shared" si="65"/>
        <v>0.933083061038678</v>
      </c>
    </row>
    <row r="4207" ht="24.95" customHeight="1" spans="1:6">
      <c r="A4207" s="8">
        <v>2176</v>
      </c>
      <c r="B4207" s="9" t="s">
        <v>17994</v>
      </c>
      <c r="C4207" s="10" t="s">
        <v>17995</v>
      </c>
      <c r="D4207" s="73"/>
      <c r="E4207" s="81" t="s">
        <v>17996</v>
      </c>
      <c r="F4207" s="108">
        <f ca="1" t="shared" si="65"/>
        <v>0.449393715022203</v>
      </c>
    </row>
    <row r="4208" ht="24.95" customHeight="1" spans="1:6">
      <c r="A4208" s="8">
        <v>3072</v>
      </c>
      <c r="B4208" s="9" t="s">
        <v>17997</v>
      </c>
      <c r="C4208" s="10" t="s">
        <v>17998</v>
      </c>
      <c r="D4208" s="73">
        <v>1</v>
      </c>
      <c r="E4208" s="81" t="s">
        <v>17999</v>
      </c>
      <c r="F4208" s="108">
        <f ca="1" t="shared" si="65"/>
        <v>0.447842773586791</v>
      </c>
    </row>
    <row r="4209" ht="24.95" customHeight="1" spans="1:6">
      <c r="A4209" s="8">
        <v>4236</v>
      </c>
      <c r="B4209" s="9" t="s">
        <v>18000</v>
      </c>
      <c r="C4209" s="10" t="s">
        <v>18001</v>
      </c>
      <c r="D4209" s="73">
        <v>1</v>
      </c>
      <c r="E4209" s="81" t="s">
        <v>18002</v>
      </c>
      <c r="F4209" s="108">
        <f ca="1" t="shared" si="65"/>
        <v>0.236874450086398</v>
      </c>
    </row>
    <row r="4210" ht="24.95" customHeight="1" spans="1:6">
      <c r="A4210" s="8">
        <v>3005</v>
      </c>
      <c r="B4210" s="9" t="s">
        <v>18003</v>
      </c>
      <c r="C4210" s="10" t="s">
        <v>18004</v>
      </c>
      <c r="D4210" s="73">
        <v>1</v>
      </c>
      <c r="E4210" s="81" t="s">
        <v>18005</v>
      </c>
      <c r="F4210" s="108">
        <f ca="1" t="shared" si="65"/>
        <v>0.50624725859689</v>
      </c>
    </row>
    <row r="4211" ht="24.95" customHeight="1" spans="1:6">
      <c r="A4211" s="8">
        <v>1179</v>
      </c>
      <c r="B4211" s="9" t="s">
        <v>18006</v>
      </c>
      <c r="C4211" s="10" t="s">
        <v>18007</v>
      </c>
      <c r="D4211" s="73">
        <v>1</v>
      </c>
      <c r="E4211" s="81" t="s">
        <v>18008</v>
      </c>
      <c r="F4211" s="108">
        <f ca="1" t="shared" si="65"/>
        <v>0.888730441315216</v>
      </c>
    </row>
    <row r="4212" ht="24.95" customHeight="1" spans="1:6">
      <c r="A4212" s="8">
        <v>4409</v>
      </c>
      <c r="B4212" s="9" t="s">
        <v>18009</v>
      </c>
      <c r="C4212" s="10" t="s">
        <v>18010</v>
      </c>
      <c r="D4212" s="73">
        <v>1</v>
      </c>
      <c r="E4212" s="81" t="s">
        <v>18011</v>
      </c>
      <c r="F4212" s="108">
        <f ca="1" t="shared" si="65"/>
        <v>0.704477568562586</v>
      </c>
    </row>
    <row r="4213" ht="24.95" customHeight="1" spans="1:6">
      <c r="A4213" s="8">
        <v>822</v>
      </c>
      <c r="B4213" s="9" t="s">
        <v>18012</v>
      </c>
      <c r="C4213" s="10" t="s">
        <v>18013</v>
      </c>
      <c r="D4213" s="73"/>
      <c r="E4213" s="81" t="s">
        <v>18014</v>
      </c>
      <c r="F4213" s="108">
        <f ca="1" t="shared" si="65"/>
        <v>0.760180952940482</v>
      </c>
    </row>
    <row r="4214" ht="24.95" customHeight="1" spans="1:6">
      <c r="A4214" s="8">
        <v>747</v>
      </c>
      <c r="B4214" s="9" t="s">
        <v>18015</v>
      </c>
      <c r="C4214" s="10" t="s">
        <v>18016</v>
      </c>
      <c r="D4214" s="73">
        <v>1</v>
      </c>
      <c r="E4214" s="81" t="s">
        <v>18017</v>
      </c>
      <c r="F4214" s="108">
        <f ca="1" t="shared" si="65"/>
        <v>0.668450290758719</v>
      </c>
    </row>
    <row r="4215" ht="24.95" customHeight="1" spans="1:6">
      <c r="A4215" s="8">
        <v>2580</v>
      </c>
      <c r="B4215" s="9" t="s">
        <v>18018</v>
      </c>
      <c r="C4215" s="10" t="s">
        <v>18019</v>
      </c>
      <c r="D4215" s="73">
        <v>1</v>
      </c>
      <c r="E4215" s="81" t="s">
        <v>18020</v>
      </c>
      <c r="F4215" s="108">
        <f ca="1" t="shared" si="65"/>
        <v>0.908416535463524</v>
      </c>
    </row>
    <row r="4216" ht="24.95" customHeight="1" spans="1:6">
      <c r="A4216" s="8">
        <v>2354</v>
      </c>
      <c r="B4216" s="9" t="s">
        <v>18021</v>
      </c>
      <c r="C4216" s="10" t="s">
        <v>18022</v>
      </c>
      <c r="D4216" s="73"/>
      <c r="E4216" s="81" t="s">
        <v>18023</v>
      </c>
      <c r="F4216" s="108">
        <f ca="1" t="shared" si="65"/>
        <v>0.625158191734275</v>
      </c>
    </row>
    <row r="4217" ht="24.95" customHeight="1" spans="1:6">
      <c r="A4217" s="8">
        <v>99</v>
      </c>
      <c r="B4217" s="9" t="s">
        <v>18024</v>
      </c>
      <c r="C4217" s="10" t="s">
        <v>18025</v>
      </c>
      <c r="D4217" s="73">
        <v>1</v>
      </c>
      <c r="E4217" s="81" t="s">
        <v>18026</v>
      </c>
      <c r="F4217" s="108">
        <f ca="1" t="shared" si="65"/>
        <v>0.450087484494772</v>
      </c>
    </row>
    <row r="4218" ht="24.95" customHeight="1" spans="1:6">
      <c r="A4218" s="8">
        <v>4354</v>
      </c>
      <c r="B4218" s="9" t="s">
        <v>18027</v>
      </c>
      <c r="C4218" s="10" t="s">
        <v>18028</v>
      </c>
      <c r="D4218" s="73">
        <v>1</v>
      </c>
      <c r="E4218" s="81" t="s">
        <v>18029</v>
      </c>
      <c r="F4218" s="108">
        <f ca="1" t="shared" si="65"/>
        <v>0.96564333357038</v>
      </c>
    </row>
    <row r="4219" ht="24.95" customHeight="1" spans="1:6">
      <c r="A4219" s="8">
        <v>3780</v>
      </c>
      <c r="B4219" s="9" t="s">
        <v>18030</v>
      </c>
      <c r="C4219" s="10" t="s">
        <v>18031</v>
      </c>
      <c r="D4219" s="73">
        <v>1</v>
      </c>
      <c r="E4219" s="81" t="s">
        <v>18032</v>
      </c>
      <c r="F4219" s="108">
        <f ca="1" t="shared" si="65"/>
        <v>0.109336093472753</v>
      </c>
    </row>
    <row r="4220" ht="24.95" customHeight="1" spans="1:6">
      <c r="A4220" s="8">
        <v>3422</v>
      </c>
      <c r="B4220" s="9" t="s">
        <v>18033</v>
      </c>
      <c r="C4220" s="10" t="s">
        <v>18034</v>
      </c>
      <c r="D4220" s="73">
        <v>1</v>
      </c>
      <c r="E4220" s="81" t="s">
        <v>18035</v>
      </c>
      <c r="F4220" s="108">
        <f ca="1" t="shared" si="65"/>
        <v>0.106996926669807</v>
      </c>
    </row>
    <row r="4221" ht="24.95" customHeight="1" spans="1:6">
      <c r="A4221" s="8">
        <v>4486</v>
      </c>
      <c r="B4221" s="9" t="s">
        <v>18036</v>
      </c>
      <c r="C4221" s="10" t="s">
        <v>18037</v>
      </c>
      <c r="D4221" s="73"/>
      <c r="E4221" s="81" t="s">
        <v>18038</v>
      </c>
      <c r="F4221" s="108">
        <f ca="1" t="shared" si="65"/>
        <v>0.012695357314737</v>
      </c>
    </row>
    <row r="4222" ht="24.95" customHeight="1" spans="1:6">
      <c r="A4222" s="8">
        <v>2179</v>
      </c>
      <c r="B4222" s="9" t="s">
        <v>18039</v>
      </c>
      <c r="C4222" s="10" t="s">
        <v>18040</v>
      </c>
      <c r="D4222" s="73"/>
      <c r="E4222" s="81" t="s">
        <v>18041</v>
      </c>
      <c r="F4222" s="108">
        <f ca="1" t="shared" si="65"/>
        <v>0.168109826130187</v>
      </c>
    </row>
    <row r="4223" ht="24.95" customHeight="1" spans="1:6">
      <c r="A4223" s="8">
        <v>2960</v>
      </c>
      <c r="B4223" s="9" t="s">
        <v>18042</v>
      </c>
      <c r="C4223" s="10" t="s">
        <v>18043</v>
      </c>
      <c r="D4223" s="73">
        <v>1</v>
      </c>
      <c r="E4223" s="81" t="s">
        <v>18044</v>
      </c>
      <c r="F4223" s="108">
        <f ca="1" t="shared" si="65"/>
        <v>0.126429381103477</v>
      </c>
    </row>
    <row r="4224" ht="24.95" customHeight="1" spans="1:6">
      <c r="A4224" s="8">
        <v>4285</v>
      </c>
      <c r="B4224" s="9" t="s">
        <v>18045</v>
      </c>
      <c r="C4224" s="10" t="s">
        <v>18046</v>
      </c>
      <c r="D4224" s="73">
        <v>1</v>
      </c>
      <c r="E4224" s="81" t="s">
        <v>18047</v>
      </c>
      <c r="F4224" s="108">
        <f ca="1" t="shared" si="65"/>
        <v>0.970004772613182</v>
      </c>
    </row>
    <row r="4225" ht="24.95" customHeight="1" spans="1:6">
      <c r="A4225" s="8">
        <v>3075</v>
      </c>
      <c r="B4225" s="9" t="s">
        <v>18048</v>
      </c>
      <c r="C4225" s="10" t="s">
        <v>18049</v>
      </c>
      <c r="D4225" s="73">
        <v>1</v>
      </c>
      <c r="E4225" s="81" t="s">
        <v>18050</v>
      </c>
      <c r="F4225" s="108">
        <f ca="1" t="shared" si="65"/>
        <v>0.545098768248603</v>
      </c>
    </row>
    <row r="4226" ht="24.95" customHeight="1" spans="1:6">
      <c r="A4226" s="8">
        <v>4326</v>
      </c>
      <c r="B4226" s="9" t="s">
        <v>18051</v>
      </c>
      <c r="C4226" s="10" t="s">
        <v>18052</v>
      </c>
      <c r="D4226" s="73">
        <v>1</v>
      </c>
      <c r="E4226" s="81" t="s">
        <v>18053</v>
      </c>
      <c r="F4226" s="108">
        <f ca="1" t="shared" si="65"/>
        <v>0.233216826732392</v>
      </c>
    </row>
    <row r="4227" ht="24.95" customHeight="1" spans="1:6">
      <c r="A4227" s="8">
        <v>2530</v>
      </c>
      <c r="B4227" s="9" t="s">
        <v>18054</v>
      </c>
      <c r="C4227" s="10" t="s">
        <v>18055</v>
      </c>
      <c r="D4227" s="73"/>
      <c r="E4227" s="81" t="s">
        <v>18056</v>
      </c>
      <c r="F4227" s="108">
        <f ca="1" t="shared" ref="F4227:F4290" si="66">RAND()</f>
        <v>0.149636802171882</v>
      </c>
    </row>
    <row r="4228" ht="24.95" customHeight="1" spans="1:6">
      <c r="A4228" s="8">
        <v>1163</v>
      </c>
      <c r="B4228" s="9" t="s">
        <v>18057</v>
      </c>
      <c r="C4228" s="10" t="s">
        <v>18058</v>
      </c>
      <c r="D4228" s="73">
        <v>1</v>
      </c>
      <c r="E4228" s="81" t="s">
        <v>18059</v>
      </c>
      <c r="F4228" s="108">
        <f ca="1" t="shared" si="66"/>
        <v>0.926811660532323</v>
      </c>
    </row>
    <row r="4229" ht="24.95" customHeight="1" spans="1:6">
      <c r="A4229" s="8">
        <v>4052</v>
      </c>
      <c r="B4229" s="9" t="s">
        <v>18060</v>
      </c>
      <c r="C4229" s="10" t="s">
        <v>18061</v>
      </c>
      <c r="D4229" s="73"/>
      <c r="E4229" s="81" t="s">
        <v>18062</v>
      </c>
      <c r="F4229" s="108">
        <f ca="1" t="shared" si="66"/>
        <v>0.662818229200671</v>
      </c>
    </row>
    <row r="4230" ht="24.95" customHeight="1" spans="1:6">
      <c r="A4230" s="8">
        <v>5128</v>
      </c>
      <c r="B4230" s="9" t="s">
        <v>18063</v>
      </c>
      <c r="C4230" s="10" t="s">
        <v>18064</v>
      </c>
      <c r="D4230" s="73">
        <v>1</v>
      </c>
      <c r="E4230" s="81" t="s">
        <v>18065</v>
      </c>
      <c r="F4230" s="108">
        <f ca="1" t="shared" si="66"/>
        <v>0.0767890859636231</v>
      </c>
    </row>
    <row r="4231" ht="24.95" customHeight="1" spans="1:6">
      <c r="A4231" s="8">
        <v>1789</v>
      </c>
      <c r="B4231" s="9" t="s">
        <v>18066</v>
      </c>
      <c r="C4231" s="10" t="s">
        <v>18067</v>
      </c>
      <c r="D4231" s="73">
        <v>1</v>
      </c>
      <c r="E4231" s="81" t="s">
        <v>18068</v>
      </c>
      <c r="F4231" s="108">
        <f ca="1" t="shared" si="66"/>
        <v>0.376504537870629</v>
      </c>
    </row>
    <row r="4232" ht="24.95" customHeight="1" spans="1:6">
      <c r="A4232" s="8">
        <v>2329</v>
      </c>
      <c r="B4232" s="9" t="s">
        <v>18069</v>
      </c>
      <c r="C4232" s="10" t="s">
        <v>18070</v>
      </c>
      <c r="D4232" s="73">
        <v>1</v>
      </c>
      <c r="E4232" s="81" t="s">
        <v>18071</v>
      </c>
      <c r="F4232" s="108">
        <f ca="1" t="shared" si="66"/>
        <v>0.0388641809918211</v>
      </c>
    </row>
    <row r="4233" ht="24.95" customHeight="1" spans="1:6">
      <c r="A4233" s="8">
        <v>4463</v>
      </c>
      <c r="B4233" s="9" t="s">
        <v>18072</v>
      </c>
      <c r="C4233" s="10" t="s">
        <v>18073</v>
      </c>
      <c r="D4233" s="73">
        <v>1</v>
      </c>
      <c r="E4233" s="81" t="s">
        <v>18074</v>
      </c>
      <c r="F4233" s="108">
        <f ca="1" t="shared" si="66"/>
        <v>0.0265179057595624</v>
      </c>
    </row>
    <row r="4234" ht="24.95" customHeight="1" spans="1:6">
      <c r="A4234" s="8">
        <v>341</v>
      </c>
      <c r="B4234" s="9" t="s">
        <v>18075</v>
      </c>
      <c r="C4234" s="10" t="s">
        <v>18076</v>
      </c>
      <c r="D4234" s="73"/>
      <c r="E4234" s="81" t="s">
        <v>18077</v>
      </c>
      <c r="F4234" s="108">
        <f ca="1" t="shared" si="66"/>
        <v>0.42803144644528</v>
      </c>
    </row>
    <row r="4235" ht="24.95" customHeight="1" spans="1:6">
      <c r="A4235" s="8">
        <v>2683</v>
      </c>
      <c r="B4235" s="9" t="s">
        <v>18078</v>
      </c>
      <c r="C4235" s="10" t="s">
        <v>18079</v>
      </c>
      <c r="D4235" s="73"/>
      <c r="E4235" s="81" t="s">
        <v>18080</v>
      </c>
      <c r="F4235" s="108">
        <f ca="1" t="shared" si="66"/>
        <v>0.8206465693412</v>
      </c>
    </row>
    <row r="4236" ht="24.95" customHeight="1" spans="1:6">
      <c r="A4236" s="8">
        <v>1111</v>
      </c>
      <c r="B4236" s="9" t="s">
        <v>18081</v>
      </c>
      <c r="C4236" s="10" t="s">
        <v>18082</v>
      </c>
      <c r="D4236" s="73">
        <v>1</v>
      </c>
      <c r="E4236" s="81" t="s">
        <v>18083</v>
      </c>
      <c r="F4236" s="108">
        <f ca="1" t="shared" si="66"/>
        <v>0.357727788363767</v>
      </c>
    </row>
    <row r="4237" ht="24.95" customHeight="1" spans="1:6">
      <c r="A4237" s="8">
        <v>4734</v>
      </c>
      <c r="B4237" s="9" t="s">
        <v>18084</v>
      </c>
      <c r="C4237" s="10" t="s">
        <v>18085</v>
      </c>
      <c r="D4237" s="73"/>
      <c r="E4237" s="81" t="s">
        <v>18086</v>
      </c>
      <c r="F4237" s="108">
        <f ca="1" t="shared" si="66"/>
        <v>0.546990662078756</v>
      </c>
    </row>
    <row r="4238" ht="24.95" customHeight="1" spans="1:6">
      <c r="A4238" s="8">
        <v>5218</v>
      </c>
      <c r="B4238" s="9" t="s">
        <v>18087</v>
      </c>
      <c r="C4238" s="10" t="s">
        <v>18088</v>
      </c>
      <c r="D4238" s="73"/>
      <c r="E4238" s="81" t="s">
        <v>18089</v>
      </c>
      <c r="F4238" s="108">
        <f ca="1" t="shared" si="66"/>
        <v>0.608803720103806</v>
      </c>
    </row>
    <row r="4239" ht="24.95" customHeight="1" spans="1:6">
      <c r="A4239" s="8">
        <v>3094</v>
      </c>
      <c r="B4239" s="9" t="s">
        <v>18090</v>
      </c>
      <c r="C4239" s="10" t="s">
        <v>18091</v>
      </c>
      <c r="D4239" s="73">
        <v>1</v>
      </c>
      <c r="E4239" s="81" t="s">
        <v>18092</v>
      </c>
      <c r="F4239" s="108">
        <f ca="1" t="shared" si="66"/>
        <v>0.478890419834442</v>
      </c>
    </row>
    <row r="4240" ht="24.95" customHeight="1" spans="1:6">
      <c r="A4240" s="8">
        <v>325</v>
      </c>
      <c r="B4240" s="9" t="s">
        <v>18093</v>
      </c>
      <c r="C4240" s="10" t="s">
        <v>18094</v>
      </c>
      <c r="D4240" s="73"/>
      <c r="E4240" s="81" t="s">
        <v>18095</v>
      </c>
      <c r="F4240" s="108">
        <f ca="1" t="shared" si="66"/>
        <v>0.626722560476025</v>
      </c>
    </row>
    <row r="4241" ht="24.95" customHeight="1" spans="1:6">
      <c r="A4241" s="8">
        <v>3219</v>
      </c>
      <c r="B4241" s="9" t="s">
        <v>18096</v>
      </c>
      <c r="C4241" s="10" t="s">
        <v>18097</v>
      </c>
      <c r="D4241" s="73">
        <v>1</v>
      </c>
      <c r="E4241" s="81" t="s">
        <v>18098</v>
      </c>
      <c r="F4241" s="108">
        <f ca="1" t="shared" si="66"/>
        <v>0.299456773481175</v>
      </c>
    </row>
    <row r="4242" ht="24.95" customHeight="1" spans="1:6">
      <c r="A4242" s="8">
        <v>2089</v>
      </c>
      <c r="B4242" s="9" t="s">
        <v>18099</v>
      </c>
      <c r="C4242" s="10" t="s">
        <v>18100</v>
      </c>
      <c r="D4242" s="73">
        <v>1</v>
      </c>
      <c r="E4242" s="81" t="s">
        <v>18101</v>
      </c>
      <c r="F4242" s="108">
        <f ca="1" t="shared" si="66"/>
        <v>0.0356191129592407</v>
      </c>
    </row>
    <row r="4243" ht="24.95" customHeight="1" spans="1:6">
      <c r="A4243" s="8">
        <v>2293</v>
      </c>
      <c r="B4243" s="9" t="s">
        <v>18102</v>
      </c>
      <c r="C4243" s="10" t="s">
        <v>18103</v>
      </c>
      <c r="D4243" s="73"/>
      <c r="E4243" s="81" t="s">
        <v>18104</v>
      </c>
      <c r="F4243" s="108">
        <f ca="1" t="shared" si="66"/>
        <v>0.582277277836378</v>
      </c>
    </row>
    <row r="4244" ht="24.95" customHeight="1" spans="1:6">
      <c r="A4244" s="8">
        <v>2920</v>
      </c>
      <c r="B4244" s="9" t="s">
        <v>18105</v>
      </c>
      <c r="C4244" s="10" t="s">
        <v>18106</v>
      </c>
      <c r="D4244" s="73"/>
      <c r="E4244" s="81" t="s">
        <v>18107</v>
      </c>
      <c r="F4244" s="108">
        <f ca="1" t="shared" si="66"/>
        <v>0.784918904271996</v>
      </c>
    </row>
    <row r="4245" ht="24.95" customHeight="1" spans="1:6">
      <c r="A4245" s="8">
        <v>708</v>
      </c>
      <c r="B4245" s="9" t="s">
        <v>18108</v>
      </c>
      <c r="C4245" s="10" t="s">
        <v>18109</v>
      </c>
      <c r="D4245" s="73">
        <v>1</v>
      </c>
      <c r="E4245" s="81" t="s">
        <v>18110</v>
      </c>
      <c r="F4245" s="108">
        <f ca="1" t="shared" si="66"/>
        <v>0.368375386318034</v>
      </c>
    </row>
    <row r="4246" ht="24.95" customHeight="1" spans="1:6">
      <c r="A4246" s="8">
        <v>914</v>
      </c>
      <c r="B4246" s="9" t="s">
        <v>18111</v>
      </c>
      <c r="C4246" s="10" t="s">
        <v>18112</v>
      </c>
      <c r="D4246" s="73"/>
      <c r="E4246" s="81" t="s">
        <v>18113</v>
      </c>
      <c r="F4246" s="108">
        <f ca="1" t="shared" si="66"/>
        <v>0.427548270052419</v>
      </c>
    </row>
    <row r="4247" ht="24.95" customHeight="1" spans="1:6">
      <c r="A4247" s="8">
        <v>73</v>
      </c>
      <c r="B4247" s="9" t="s">
        <v>18114</v>
      </c>
      <c r="C4247" s="10" t="s">
        <v>18115</v>
      </c>
      <c r="D4247" s="73"/>
      <c r="E4247" s="81" t="s">
        <v>18116</v>
      </c>
      <c r="F4247" s="108">
        <f ca="1" t="shared" si="66"/>
        <v>0.741810876207226</v>
      </c>
    </row>
    <row r="4248" ht="24.95" customHeight="1" spans="1:6">
      <c r="A4248" s="8">
        <v>1453</v>
      </c>
      <c r="B4248" s="9" t="s">
        <v>18117</v>
      </c>
      <c r="C4248" s="10" t="s">
        <v>18118</v>
      </c>
      <c r="D4248" s="73">
        <v>1</v>
      </c>
      <c r="E4248" s="81" t="s">
        <v>18119</v>
      </c>
      <c r="F4248" s="108">
        <f ca="1" t="shared" si="66"/>
        <v>0.56727634529394</v>
      </c>
    </row>
    <row r="4249" ht="24.95" customHeight="1" spans="1:6">
      <c r="A4249" s="8">
        <v>3152</v>
      </c>
      <c r="B4249" s="9" t="s">
        <v>18120</v>
      </c>
      <c r="C4249" s="10" t="s">
        <v>18121</v>
      </c>
      <c r="D4249" s="73"/>
      <c r="E4249" s="81" t="s">
        <v>18122</v>
      </c>
      <c r="F4249" s="108">
        <f ca="1" t="shared" si="66"/>
        <v>0.678733490086571</v>
      </c>
    </row>
    <row r="4250" ht="24.95" customHeight="1" spans="1:6">
      <c r="A4250" s="8">
        <v>2587</v>
      </c>
      <c r="B4250" s="9" t="s">
        <v>18123</v>
      </c>
      <c r="C4250" s="10" t="s">
        <v>18124</v>
      </c>
      <c r="D4250" s="73"/>
      <c r="E4250" s="81" t="s">
        <v>18125</v>
      </c>
      <c r="F4250" s="108">
        <f ca="1" t="shared" si="66"/>
        <v>0.596133541449508</v>
      </c>
    </row>
    <row r="4251" ht="24.95" customHeight="1" spans="1:6">
      <c r="A4251" s="8">
        <v>4916</v>
      </c>
      <c r="B4251" s="9" t="s">
        <v>18126</v>
      </c>
      <c r="C4251" s="10" t="s">
        <v>18127</v>
      </c>
      <c r="D4251" s="73">
        <v>1</v>
      </c>
      <c r="E4251" s="81" t="s">
        <v>18128</v>
      </c>
      <c r="F4251" s="108">
        <f ca="1" t="shared" si="66"/>
        <v>0.170127952236761</v>
      </c>
    </row>
    <row r="4252" ht="24.95" customHeight="1" spans="1:6">
      <c r="A4252" s="8">
        <v>2417</v>
      </c>
      <c r="B4252" s="9" t="s">
        <v>18129</v>
      </c>
      <c r="C4252" s="10" t="s">
        <v>18130</v>
      </c>
      <c r="D4252" s="73">
        <v>1</v>
      </c>
      <c r="E4252" s="81" t="s">
        <v>18131</v>
      </c>
      <c r="F4252" s="108">
        <f ca="1" t="shared" si="66"/>
        <v>0.223900132455427</v>
      </c>
    </row>
    <row r="4253" ht="24.95" customHeight="1" spans="1:6">
      <c r="A4253" s="8">
        <v>4756</v>
      </c>
      <c r="B4253" s="9" t="s">
        <v>18132</v>
      </c>
      <c r="C4253" s="10" t="s">
        <v>18133</v>
      </c>
      <c r="D4253" s="73"/>
      <c r="E4253" s="81" t="s">
        <v>18134</v>
      </c>
      <c r="F4253" s="108">
        <f ca="1" t="shared" si="66"/>
        <v>0.377668766771279</v>
      </c>
    </row>
    <row r="4254" ht="24.95" customHeight="1" spans="1:6">
      <c r="A4254" s="8">
        <v>2057</v>
      </c>
      <c r="B4254" s="9" t="s">
        <v>18135</v>
      </c>
      <c r="C4254" s="10" t="s">
        <v>18136</v>
      </c>
      <c r="D4254" s="73">
        <v>1</v>
      </c>
      <c r="E4254" s="81" t="s">
        <v>18137</v>
      </c>
      <c r="F4254" s="108">
        <f ca="1" t="shared" si="66"/>
        <v>0.833222040471717</v>
      </c>
    </row>
    <row r="4255" ht="24.95" customHeight="1" spans="1:6">
      <c r="A4255" s="8">
        <v>4975</v>
      </c>
      <c r="B4255" s="9" t="s">
        <v>18138</v>
      </c>
      <c r="C4255" s="10" t="s">
        <v>18139</v>
      </c>
      <c r="D4255" s="73"/>
      <c r="E4255" s="81" t="s">
        <v>18140</v>
      </c>
      <c r="F4255" s="108">
        <f ca="1" t="shared" si="66"/>
        <v>0.454427601468841</v>
      </c>
    </row>
    <row r="4256" ht="24.95" customHeight="1" spans="1:6">
      <c r="A4256" s="8">
        <v>3611</v>
      </c>
      <c r="B4256" s="9" t="s">
        <v>18141</v>
      </c>
      <c r="C4256" s="10" t="s">
        <v>18142</v>
      </c>
      <c r="D4256" s="73">
        <v>1</v>
      </c>
      <c r="E4256" s="81" t="s">
        <v>18143</v>
      </c>
      <c r="F4256" s="108">
        <f ca="1" t="shared" si="66"/>
        <v>0.322775732459533</v>
      </c>
    </row>
    <row r="4257" ht="24.95" customHeight="1" spans="1:6">
      <c r="A4257" s="8">
        <v>2596</v>
      </c>
      <c r="B4257" s="9" t="s">
        <v>18144</v>
      </c>
      <c r="C4257" s="10" t="s">
        <v>18145</v>
      </c>
      <c r="D4257" s="73">
        <v>1</v>
      </c>
      <c r="E4257" s="81" t="s">
        <v>18146</v>
      </c>
      <c r="F4257" s="108">
        <f ca="1" t="shared" si="66"/>
        <v>0.304207801978622</v>
      </c>
    </row>
    <row r="4258" ht="24.95" customHeight="1" spans="1:6">
      <c r="A4258" s="8">
        <v>1450</v>
      </c>
      <c r="B4258" s="9" t="s">
        <v>18147</v>
      </c>
      <c r="C4258" s="10" t="s">
        <v>18148</v>
      </c>
      <c r="D4258" s="73">
        <v>1</v>
      </c>
      <c r="E4258" s="81" t="s">
        <v>18149</v>
      </c>
      <c r="F4258" s="108">
        <f ca="1" t="shared" si="66"/>
        <v>0.42768588357232</v>
      </c>
    </row>
    <row r="4259" ht="24.95" customHeight="1" spans="1:6">
      <c r="A4259" s="8">
        <v>1184</v>
      </c>
      <c r="B4259" s="9" t="s">
        <v>18150</v>
      </c>
      <c r="C4259" s="10" t="s">
        <v>18151</v>
      </c>
      <c r="D4259" s="73">
        <v>1</v>
      </c>
      <c r="E4259" s="81" t="s">
        <v>18152</v>
      </c>
      <c r="F4259" s="108">
        <f ca="1" t="shared" si="66"/>
        <v>0.828089792572452</v>
      </c>
    </row>
    <row r="4260" ht="24.95" customHeight="1" spans="1:6">
      <c r="A4260" s="8">
        <v>5027</v>
      </c>
      <c r="B4260" s="9" t="s">
        <v>18153</v>
      </c>
      <c r="C4260" s="10" t="s">
        <v>18154</v>
      </c>
      <c r="D4260" s="73">
        <v>1</v>
      </c>
      <c r="E4260" s="81" t="s">
        <v>18155</v>
      </c>
      <c r="F4260" s="108">
        <f ca="1" t="shared" si="66"/>
        <v>0.891759255542348</v>
      </c>
    </row>
    <row r="4261" ht="24.95" customHeight="1" spans="1:6">
      <c r="A4261" s="8">
        <v>1572</v>
      </c>
      <c r="B4261" s="9" t="s">
        <v>18156</v>
      </c>
      <c r="C4261" s="10" t="s">
        <v>18157</v>
      </c>
      <c r="D4261" s="73">
        <v>1</v>
      </c>
      <c r="E4261" s="81" t="s">
        <v>18158</v>
      </c>
      <c r="F4261" s="108">
        <f ca="1" t="shared" si="66"/>
        <v>0.311992780301277</v>
      </c>
    </row>
    <row r="4262" ht="24.95" customHeight="1" spans="1:6">
      <c r="A4262" s="8">
        <v>629</v>
      </c>
      <c r="B4262" s="9" t="s">
        <v>18159</v>
      </c>
      <c r="C4262" s="10" t="s">
        <v>18160</v>
      </c>
      <c r="D4262" s="73">
        <v>1</v>
      </c>
      <c r="E4262" s="81" t="s">
        <v>18161</v>
      </c>
      <c r="F4262" s="108">
        <f ca="1" t="shared" si="66"/>
        <v>0.323209415127583</v>
      </c>
    </row>
    <row r="4263" ht="24.95" customHeight="1" spans="1:6">
      <c r="A4263" s="8">
        <v>1160</v>
      </c>
      <c r="B4263" s="9" t="s">
        <v>18162</v>
      </c>
      <c r="C4263" s="10" t="s">
        <v>18163</v>
      </c>
      <c r="D4263" s="73">
        <v>1</v>
      </c>
      <c r="E4263" s="81" t="s">
        <v>18164</v>
      </c>
      <c r="F4263" s="108">
        <f ca="1" t="shared" si="66"/>
        <v>0.0659751085661275</v>
      </c>
    </row>
    <row r="4264" ht="24.95" customHeight="1" spans="1:6">
      <c r="A4264" s="8">
        <v>93</v>
      </c>
      <c r="B4264" s="9" t="s">
        <v>18165</v>
      </c>
      <c r="C4264" s="10" t="s">
        <v>18166</v>
      </c>
      <c r="D4264" s="73">
        <v>1</v>
      </c>
      <c r="E4264" s="81" t="s">
        <v>18167</v>
      </c>
      <c r="F4264" s="108">
        <f ca="1" t="shared" si="66"/>
        <v>0.589643329725098</v>
      </c>
    </row>
    <row r="4265" ht="24.95" customHeight="1" spans="1:6">
      <c r="A4265" s="8">
        <v>5107</v>
      </c>
      <c r="B4265" s="9" t="s">
        <v>18168</v>
      </c>
      <c r="C4265" s="10" t="s">
        <v>18169</v>
      </c>
      <c r="D4265" s="73">
        <v>1</v>
      </c>
      <c r="E4265" s="81" t="s">
        <v>18170</v>
      </c>
      <c r="F4265" s="108">
        <f ca="1" t="shared" si="66"/>
        <v>0.355403656138967</v>
      </c>
    </row>
    <row r="4266" ht="24.95" customHeight="1" spans="1:6">
      <c r="A4266" s="8">
        <v>1048</v>
      </c>
      <c r="B4266" s="9" t="s">
        <v>18171</v>
      </c>
      <c r="C4266" s="10" t="s">
        <v>18172</v>
      </c>
      <c r="D4266" s="73"/>
      <c r="E4266" s="81" t="s">
        <v>18173</v>
      </c>
      <c r="F4266" s="108">
        <f ca="1" t="shared" si="66"/>
        <v>0.485135252171603</v>
      </c>
    </row>
    <row r="4267" ht="24.95" customHeight="1" spans="1:6">
      <c r="A4267" s="8">
        <v>2704</v>
      </c>
      <c r="B4267" s="9" t="s">
        <v>18174</v>
      </c>
      <c r="C4267" s="10" t="s">
        <v>18175</v>
      </c>
      <c r="D4267" s="73"/>
      <c r="E4267" s="81" t="s">
        <v>18176</v>
      </c>
      <c r="F4267" s="108">
        <f ca="1" t="shared" si="66"/>
        <v>0.685469155228737</v>
      </c>
    </row>
    <row r="4268" ht="24.95" customHeight="1" spans="1:6">
      <c r="A4268" s="8">
        <v>5183</v>
      </c>
      <c r="B4268" s="9" t="s">
        <v>18177</v>
      </c>
      <c r="C4268" s="10" t="s">
        <v>18178</v>
      </c>
      <c r="D4268" s="73">
        <v>1</v>
      </c>
      <c r="E4268" s="81" t="s">
        <v>18179</v>
      </c>
      <c r="F4268" s="108">
        <f ca="1" t="shared" si="66"/>
        <v>0.507923685146643</v>
      </c>
    </row>
    <row r="4269" ht="24.95" customHeight="1" spans="1:6">
      <c r="A4269" s="8">
        <v>3804</v>
      </c>
      <c r="B4269" s="9" t="s">
        <v>18180</v>
      </c>
      <c r="C4269" s="10" t="s">
        <v>18181</v>
      </c>
      <c r="D4269" s="73">
        <v>1</v>
      </c>
      <c r="E4269" s="81" t="s">
        <v>18182</v>
      </c>
      <c r="F4269" s="108">
        <f ca="1" t="shared" si="66"/>
        <v>0.980070720917655</v>
      </c>
    </row>
    <row r="4270" ht="24.95" customHeight="1" spans="1:6">
      <c r="A4270" s="8">
        <v>1340</v>
      </c>
      <c r="B4270" s="9" t="s">
        <v>18183</v>
      </c>
      <c r="C4270" s="10" t="s">
        <v>18184</v>
      </c>
      <c r="D4270" s="73"/>
      <c r="E4270" s="81" t="s">
        <v>18185</v>
      </c>
      <c r="F4270" s="108">
        <f ca="1" t="shared" si="66"/>
        <v>0.783448884171847</v>
      </c>
    </row>
    <row r="4271" ht="24.95" customHeight="1" spans="1:6">
      <c r="A4271" s="8">
        <v>5163</v>
      </c>
      <c r="B4271" s="9" t="s">
        <v>18186</v>
      </c>
      <c r="C4271" s="10" t="s">
        <v>18187</v>
      </c>
      <c r="D4271" s="73">
        <v>1</v>
      </c>
      <c r="E4271" s="81" t="s">
        <v>18188</v>
      </c>
      <c r="F4271" s="108">
        <f ca="1" t="shared" si="66"/>
        <v>0.616211436139374</v>
      </c>
    </row>
    <row r="4272" ht="24.95" customHeight="1" spans="1:6">
      <c r="A4272" s="8">
        <v>318</v>
      </c>
      <c r="B4272" s="9" t="s">
        <v>18189</v>
      </c>
      <c r="C4272" s="10" t="s">
        <v>18190</v>
      </c>
      <c r="D4272" s="73"/>
      <c r="E4272" s="81" t="s">
        <v>18191</v>
      </c>
      <c r="F4272" s="108">
        <f ca="1" t="shared" si="66"/>
        <v>0.184995091151797</v>
      </c>
    </row>
    <row r="4273" ht="24.95" customHeight="1" spans="1:6">
      <c r="A4273" s="8">
        <v>2963</v>
      </c>
      <c r="B4273" s="9" t="s">
        <v>18192</v>
      </c>
      <c r="C4273" s="10" t="s">
        <v>11610</v>
      </c>
      <c r="D4273" s="73"/>
      <c r="E4273" s="81" t="s">
        <v>18193</v>
      </c>
      <c r="F4273" s="108">
        <f ca="1" t="shared" si="66"/>
        <v>0.108261231417876</v>
      </c>
    </row>
    <row r="4274" ht="24.95" customHeight="1" spans="1:6">
      <c r="A4274" s="8">
        <v>4780</v>
      </c>
      <c r="B4274" s="9" t="s">
        <v>18194</v>
      </c>
      <c r="C4274" s="10" t="s">
        <v>18195</v>
      </c>
      <c r="D4274" s="73">
        <v>1</v>
      </c>
      <c r="E4274" s="81" t="s">
        <v>18196</v>
      </c>
      <c r="F4274" s="108">
        <f ca="1" t="shared" si="66"/>
        <v>0.272736963027552</v>
      </c>
    </row>
    <row r="4275" ht="24.95" customHeight="1" spans="1:6">
      <c r="A4275" s="8">
        <v>4179</v>
      </c>
      <c r="B4275" s="9" t="s">
        <v>18197</v>
      </c>
      <c r="C4275" s="10" t="s">
        <v>18198</v>
      </c>
      <c r="D4275" s="73">
        <v>1</v>
      </c>
      <c r="E4275" s="81" t="s">
        <v>18199</v>
      </c>
      <c r="F4275" s="108">
        <f ca="1" t="shared" si="66"/>
        <v>0.446099947705806</v>
      </c>
    </row>
    <row r="4276" ht="24.95" customHeight="1" spans="1:6">
      <c r="A4276" s="8">
        <v>2206</v>
      </c>
      <c r="B4276" s="9" t="s">
        <v>18200</v>
      </c>
      <c r="C4276" s="10" t="s">
        <v>18201</v>
      </c>
      <c r="D4276" s="73">
        <v>1</v>
      </c>
      <c r="E4276" s="81" t="s">
        <v>18202</v>
      </c>
      <c r="F4276" s="108">
        <f ca="1" t="shared" si="66"/>
        <v>0.673593528857727</v>
      </c>
    </row>
    <row r="4277" ht="24.95" customHeight="1" spans="1:6">
      <c r="A4277" s="8">
        <v>322</v>
      </c>
      <c r="B4277" s="9" t="s">
        <v>18203</v>
      </c>
      <c r="C4277" s="10" t="s">
        <v>18204</v>
      </c>
      <c r="D4277" s="73"/>
      <c r="E4277" s="81" t="s">
        <v>18205</v>
      </c>
      <c r="F4277" s="108">
        <f ca="1" t="shared" si="66"/>
        <v>0.959290299027587</v>
      </c>
    </row>
    <row r="4278" ht="24.95" customHeight="1" spans="1:6">
      <c r="A4278" s="8">
        <v>1015</v>
      </c>
      <c r="B4278" s="9" t="s">
        <v>18206</v>
      </c>
      <c r="C4278" s="10" t="s">
        <v>18207</v>
      </c>
      <c r="D4278" s="73"/>
      <c r="E4278" s="81" t="s">
        <v>18208</v>
      </c>
      <c r="F4278" s="108">
        <f ca="1" t="shared" si="66"/>
        <v>0.570844908684415</v>
      </c>
    </row>
    <row r="4279" ht="24.95" customHeight="1" spans="1:6">
      <c r="A4279" s="8">
        <v>305</v>
      </c>
      <c r="B4279" s="9" t="s">
        <v>18209</v>
      </c>
      <c r="C4279" s="10" t="s">
        <v>18210</v>
      </c>
      <c r="D4279" s="73">
        <v>1</v>
      </c>
      <c r="E4279" s="81" t="s">
        <v>18211</v>
      </c>
      <c r="F4279" s="108">
        <f ca="1" t="shared" si="66"/>
        <v>0.396999312060938</v>
      </c>
    </row>
    <row r="4280" ht="24.95" customHeight="1" spans="1:6">
      <c r="A4280" s="8">
        <v>5403</v>
      </c>
      <c r="B4280" s="9" t="s">
        <v>18212</v>
      </c>
      <c r="C4280" s="10" t="s">
        <v>10122</v>
      </c>
      <c r="D4280" s="73"/>
      <c r="E4280" s="81" t="s">
        <v>18213</v>
      </c>
      <c r="F4280" s="108">
        <f ca="1" t="shared" si="66"/>
        <v>0.244222095168789</v>
      </c>
    </row>
    <row r="4281" ht="24.95" customHeight="1" spans="1:6">
      <c r="A4281" s="8">
        <v>3325</v>
      </c>
      <c r="B4281" s="9" t="s">
        <v>18214</v>
      </c>
      <c r="C4281" s="10" t="s">
        <v>18215</v>
      </c>
      <c r="D4281" s="73"/>
      <c r="E4281" s="81" t="s">
        <v>18216</v>
      </c>
      <c r="F4281" s="108">
        <f ca="1" t="shared" si="66"/>
        <v>0.399979005342932</v>
      </c>
    </row>
    <row r="4282" ht="24.95" customHeight="1" spans="1:6">
      <c r="A4282" s="8">
        <v>4864</v>
      </c>
      <c r="B4282" s="9" t="s">
        <v>18217</v>
      </c>
      <c r="C4282" s="10" t="s">
        <v>5966</v>
      </c>
      <c r="D4282" s="73"/>
      <c r="E4282" s="81" t="s">
        <v>18218</v>
      </c>
      <c r="F4282" s="108">
        <f ca="1" t="shared" si="66"/>
        <v>0.704088628875162</v>
      </c>
    </row>
    <row r="4283" ht="24.95" customHeight="1" spans="1:6">
      <c r="A4283" s="8">
        <v>4616</v>
      </c>
      <c r="B4283" s="9" t="s">
        <v>18219</v>
      </c>
      <c r="C4283" s="10" t="s">
        <v>18220</v>
      </c>
      <c r="D4283" s="73"/>
      <c r="E4283" s="81" t="s">
        <v>18221</v>
      </c>
      <c r="F4283" s="108">
        <f ca="1" t="shared" si="66"/>
        <v>0.150054826772948</v>
      </c>
    </row>
    <row r="4284" ht="24.95" customHeight="1" spans="1:6">
      <c r="A4284" s="8">
        <v>2407</v>
      </c>
      <c r="B4284" s="9" t="s">
        <v>18222</v>
      </c>
      <c r="C4284" s="10" t="s">
        <v>18223</v>
      </c>
      <c r="D4284" s="73">
        <v>1</v>
      </c>
      <c r="E4284" s="81" t="s">
        <v>18224</v>
      </c>
      <c r="F4284" s="108">
        <f ca="1" t="shared" si="66"/>
        <v>0.381565704812857</v>
      </c>
    </row>
    <row r="4285" ht="24.95" customHeight="1" spans="1:6">
      <c r="A4285" s="8">
        <v>2452</v>
      </c>
      <c r="B4285" s="9" t="s">
        <v>18225</v>
      </c>
      <c r="C4285" s="10" t="s">
        <v>18226</v>
      </c>
      <c r="D4285" s="73"/>
      <c r="E4285" s="81" t="s">
        <v>18227</v>
      </c>
      <c r="F4285" s="108">
        <f ca="1" t="shared" si="66"/>
        <v>0.946991713580804</v>
      </c>
    </row>
    <row r="4286" ht="24.95" customHeight="1" spans="1:6">
      <c r="A4286" s="8">
        <v>5177</v>
      </c>
      <c r="B4286" s="9" t="s">
        <v>18228</v>
      </c>
      <c r="C4286" s="10" t="s">
        <v>18229</v>
      </c>
      <c r="D4286" s="73">
        <v>1</v>
      </c>
      <c r="E4286" s="81" t="s">
        <v>18230</v>
      </c>
      <c r="F4286" s="108">
        <f ca="1" t="shared" si="66"/>
        <v>0.0243500435257948</v>
      </c>
    </row>
    <row r="4287" ht="24.95" customHeight="1" spans="1:6">
      <c r="A4287" s="8">
        <v>3014</v>
      </c>
      <c r="B4287" s="9" t="s">
        <v>18231</v>
      </c>
      <c r="C4287" s="10" t="s">
        <v>18232</v>
      </c>
      <c r="D4287" s="73">
        <v>1</v>
      </c>
      <c r="E4287" s="81" t="s">
        <v>18233</v>
      </c>
      <c r="F4287" s="108">
        <f ca="1" t="shared" si="66"/>
        <v>0.558659429586231</v>
      </c>
    </row>
    <row r="4288" ht="24.95" customHeight="1" spans="1:6">
      <c r="A4288" s="8">
        <v>1698</v>
      </c>
      <c r="B4288" s="9" t="s">
        <v>18234</v>
      </c>
      <c r="C4288" s="10" t="s">
        <v>18235</v>
      </c>
      <c r="D4288" s="73">
        <v>1</v>
      </c>
      <c r="E4288" s="81" t="s">
        <v>18236</v>
      </c>
      <c r="F4288" s="108">
        <f ca="1" t="shared" si="66"/>
        <v>0.844850301942443</v>
      </c>
    </row>
    <row r="4289" ht="24.95" customHeight="1" spans="1:6">
      <c r="A4289" s="8">
        <v>4183</v>
      </c>
      <c r="B4289" s="9" t="s">
        <v>18237</v>
      </c>
      <c r="C4289" s="10" t="s">
        <v>18238</v>
      </c>
      <c r="D4289" s="73"/>
      <c r="E4289" s="81" t="s">
        <v>18239</v>
      </c>
      <c r="F4289" s="108">
        <f ca="1" t="shared" si="66"/>
        <v>0.881784954192919</v>
      </c>
    </row>
    <row r="4290" ht="24.95" customHeight="1" spans="1:6">
      <c r="A4290" s="8">
        <v>3945</v>
      </c>
      <c r="B4290" s="9" t="s">
        <v>18240</v>
      </c>
      <c r="C4290" s="10" t="s">
        <v>18241</v>
      </c>
      <c r="D4290" s="73">
        <v>1</v>
      </c>
      <c r="E4290" s="81" t="s">
        <v>18242</v>
      </c>
      <c r="F4290" s="108">
        <f ca="1" t="shared" si="66"/>
        <v>0.18739586223091</v>
      </c>
    </row>
    <row r="4291" ht="24.95" customHeight="1" spans="1:6">
      <c r="A4291" s="8">
        <v>3250</v>
      </c>
      <c r="B4291" s="9" t="s">
        <v>18243</v>
      </c>
      <c r="C4291" s="10" t="s">
        <v>18244</v>
      </c>
      <c r="D4291" s="73"/>
      <c r="E4291" s="81" t="s">
        <v>18245</v>
      </c>
      <c r="F4291" s="108">
        <f ca="1" t="shared" ref="F4291:F4354" si="67">RAND()</f>
        <v>0.360965074366266</v>
      </c>
    </row>
    <row r="4292" ht="24.95" customHeight="1" spans="1:6">
      <c r="A4292" s="8">
        <v>5135</v>
      </c>
      <c r="B4292" s="9" t="s">
        <v>18246</v>
      </c>
      <c r="C4292" s="10" t="s">
        <v>18247</v>
      </c>
      <c r="D4292" s="73">
        <v>1</v>
      </c>
      <c r="E4292" s="81" t="s">
        <v>18248</v>
      </c>
      <c r="F4292" s="108">
        <f ca="1" t="shared" si="67"/>
        <v>0.405294300160128</v>
      </c>
    </row>
    <row r="4293" ht="24.95" customHeight="1" spans="1:6">
      <c r="A4293" s="8">
        <v>3017</v>
      </c>
      <c r="B4293" s="9" t="s">
        <v>18249</v>
      </c>
      <c r="C4293" s="10" t="s">
        <v>18250</v>
      </c>
      <c r="D4293" s="73">
        <v>1</v>
      </c>
      <c r="E4293" s="81" t="s">
        <v>18251</v>
      </c>
      <c r="F4293" s="108">
        <f ca="1" t="shared" si="67"/>
        <v>0.749020582247299</v>
      </c>
    </row>
    <row r="4294" ht="24.95" customHeight="1" spans="1:6">
      <c r="A4294" s="8">
        <v>5053</v>
      </c>
      <c r="B4294" s="9" t="s">
        <v>18252</v>
      </c>
      <c r="C4294" s="10" t="s">
        <v>18253</v>
      </c>
      <c r="D4294" s="73">
        <v>1</v>
      </c>
      <c r="E4294" s="81" t="s">
        <v>18254</v>
      </c>
      <c r="F4294" s="108">
        <f ca="1" t="shared" si="67"/>
        <v>0.638269202431382</v>
      </c>
    </row>
    <row r="4295" ht="24.95" customHeight="1" spans="1:6">
      <c r="A4295" s="8">
        <v>533</v>
      </c>
      <c r="B4295" s="9" t="s">
        <v>18255</v>
      </c>
      <c r="C4295" s="10" t="s">
        <v>18256</v>
      </c>
      <c r="D4295" s="73">
        <v>1</v>
      </c>
      <c r="E4295" s="81" t="s">
        <v>18257</v>
      </c>
      <c r="F4295" s="108">
        <f ca="1" t="shared" si="67"/>
        <v>0.976720249318172</v>
      </c>
    </row>
    <row r="4296" ht="24.95" customHeight="1" spans="1:6">
      <c r="A4296" s="8">
        <v>3819</v>
      </c>
      <c r="B4296" s="9" t="s">
        <v>18258</v>
      </c>
      <c r="C4296" s="10" t="s">
        <v>18259</v>
      </c>
      <c r="D4296" s="73">
        <v>1</v>
      </c>
      <c r="E4296" s="81" t="s">
        <v>18260</v>
      </c>
      <c r="F4296" s="108">
        <f ca="1" t="shared" si="67"/>
        <v>0.186790122200154</v>
      </c>
    </row>
    <row r="4297" ht="24.95" customHeight="1" spans="1:6">
      <c r="A4297" s="8">
        <v>2309</v>
      </c>
      <c r="B4297" s="9" t="s">
        <v>18261</v>
      </c>
      <c r="C4297" s="10" t="s">
        <v>18262</v>
      </c>
      <c r="D4297" s="73">
        <v>1</v>
      </c>
      <c r="E4297" s="81" t="s">
        <v>18263</v>
      </c>
      <c r="F4297" s="108">
        <f ca="1" t="shared" si="67"/>
        <v>0.0969337182863381</v>
      </c>
    </row>
    <row r="4298" ht="24.95" customHeight="1" spans="1:6">
      <c r="A4298" s="8">
        <v>2137</v>
      </c>
      <c r="B4298" s="9" t="s">
        <v>18264</v>
      </c>
      <c r="C4298" s="10" t="s">
        <v>18265</v>
      </c>
      <c r="D4298" s="73"/>
      <c r="E4298" s="81" t="s">
        <v>18266</v>
      </c>
      <c r="F4298" s="108">
        <f ca="1" t="shared" si="67"/>
        <v>0.236920531629603</v>
      </c>
    </row>
    <row r="4299" ht="24.95" customHeight="1" spans="1:6">
      <c r="A4299" s="8">
        <v>2994</v>
      </c>
      <c r="B4299" s="9" t="s">
        <v>18267</v>
      </c>
      <c r="C4299" s="10" t="s">
        <v>18268</v>
      </c>
      <c r="D4299" s="73">
        <v>1</v>
      </c>
      <c r="E4299" s="81" t="s">
        <v>18269</v>
      </c>
      <c r="F4299" s="108">
        <f ca="1" t="shared" si="67"/>
        <v>0.737926778651194</v>
      </c>
    </row>
    <row r="4300" ht="24.95" customHeight="1" spans="1:6">
      <c r="A4300" s="8">
        <v>484</v>
      </c>
      <c r="B4300" s="9" t="s">
        <v>18270</v>
      </c>
      <c r="C4300" s="10" t="s">
        <v>18271</v>
      </c>
      <c r="D4300" s="73">
        <v>1</v>
      </c>
      <c r="E4300" s="81" t="s">
        <v>18272</v>
      </c>
      <c r="F4300" s="108">
        <f ca="1" t="shared" si="67"/>
        <v>0.168685744661091</v>
      </c>
    </row>
    <row r="4301" ht="24.95" customHeight="1" spans="1:6">
      <c r="A4301" s="8">
        <v>2463</v>
      </c>
      <c r="B4301" s="9" t="s">
        <v>18273</v>
      </c>
      <c r="C4301" s="10" t="s">
        <v>18274</v>
      </c>
      <c r="D4301" s="73">
        <v>1</v>
      </c>
      <c r="E4301" s="81" t="s">
        <v>18275</v>
      </c>
      <c r="F4301" s="108">
        <f ca="1" t="shared" si="67"/>
        <v>0.337807242802762</v>
      </c>
    </row>
    <row r="4302" ht="24.95" customHeight="1" spans="1:6">
      <c r="A4302" s="8">
        <v>135</v>
      </c>
      <c r="B4302" s="9" t="s">
        <v>18276</v>
      </c>
      <c r="C4302" s="10" t="s">
        <v>18277</v>
      </c>
      <c r="D4302" s="73">
        <v>1</v>
      </c>
      <c r="E4302" s="81" t="s">
        <v>18278</v>
      </c>
      <c r="F4302" s="108">
        <f ca="1" t="shared" si="67"/>
        <v>0.53079719058591</v>
      </c>
    </row>
    <row r="4303" ht="24.95" customHeight="1" spans="1:6">
      <c r="A4303" s="8">
        <v>5284</v>
      </c>
      <c r="B4303" s="9" t="s">
        <v>18279</v>
      </c>
      <c r="C4303" s="10" t="s">
        <v>18280</v>
      </c>
      <c r="D4303" s="73"/>
      <c r="E4303" s="81" t="s">
        <v>18281</v>
      </c>
      <c r="F4303" s="108">
        <f ca="1" t="shared" si="67"/>
        <v>0.616883180905403</v>
      </c>
    </row>
    <row r="4304" ht="24.95" customHeight="1" spans="1:6">
      <c r="A4304" s="8">
        <v>5199</v>
      </c>
      <c r="B4304" s="9" t="s">
        <v>18282</v>
      </c>
      <c r="C4304" s="10" t="s">
        <v>18283</v>
      </c>
      <c r="D4304" s="73"/>
      <c r="E4304" s="81" t="s">
        <v>18284</v>
      </c>
      <c r="F4304" s="108">
        <f ca="1" t="shared" si="67"/>
        <v>0.992481929305145</v>
      </c>
    </row>
    <row r="4305" ht="24.95" customHeight="1" spans="1:6">
      <c r="A4305" s="8">
        <v>4570</v>
      </c>
      <c r="B4305" s="9" t="s">
        <v>18285</v>
      </c>
      <c r="C4305" s="10" t="s">
        <v>18286</v>
      </c>
      <c r="D4305" s="73">
        <v>1</v>
      </c>
      <c r="E4305" s="81" t="s">
        <v>18287</v>
      </c>
      <c r="F4305" s="108">
        <f ca="1" t="shared" si="67"/>
        <v>0.0854285294519723</v>
      </c>
    </row>
    <row r="4306" ht="24.95" customHeight="1" spans="1:6">
      <c r="A4306" s="8">
        <v>2511</v>
      </c>
      <c r="B4306" s="9" t="s">
        <v>18288</v>
      </c>
      <c r="C4306" s="10" t="s">
        <v>18289</v>
      </c>
      <c r="D4306" s="73">
        <v>1</v>
      </c>
      <c r="E4306" s="81" t="s">
        <v>18290</v>
      </c>
      <c r="F4306" s="108">
        <f ca="1" t="shared" si="67"/>
        <v>0.30073162671303</v>
      </c>
    </row>
    <row r="4307" ht="24.95" customHeight="1" spans="1:6">
      <c r="A4307" s="8">
        <v>1257</v>
      </c>
      <c r="B4307" s="9" t="s">
        <v>18291</v>
      </c>
      <c r="C4307" s="10" t="s">
        <v>18292</v>
      </c>
      <c r="D4307" s="73">
        <v>1</v>
      </c>
      <c r="E4307" s="81" t="s">
        <v>18293</v>
      </c>
      <c r="F4307" s="108">
        <f ca="1" t="shared" si="67"/>
        <v>0.224595007273036</v>
      </c>
    </row>
    <row r="4308" ht="24.95" customHeight="1" spans="1:6">
      <c r="A4308" s="8">
        <v>5185</v>
      </c>
      <c r="B4308" s="9" t="s">
        <v>18294</v>
      </c>
      <c r="C4308" s="10" t="s">
        <v>18295</v>
      </c>
      <c r="D4308" s="73"/>
      <c r="E4308" s="81" t="s">
        <v>18296</v>
      </c>
      <c r="F4308" s="108">
        <f ca="1" t="shared" si="67"/>
        <v>0.648883496061446</v>
      </c>
    </row>
    <row r="4309" ht="24.95" customHeight="1" spans="1:6">
      <c r="A4309" s="8">
        <v>2810</v>
      </c>
      <c r="B4309" s="9" t="s">
        <v>18297</v>
      </c>
      <c r="C4309" s="10" t="s">
        <v>18298</v>
      </c>
      <c r="D4309" s="73">
        <v>1</v>
      </c>
      <c r="E4309" s="81" t="s">
        <v>18299</v>
      </c>
      <c r="F4309" s="108">
        <f ca="1" t="shared" si="67"/>
        <v>0.715698251106015</v>
      </c>
    </row>
    <row r="4310" ht="24.95" customHeight="1" spans="1:6">
      <c r="A4310" s="8">
        <v>4181</v>
      </c>
      <c r="B4310" s="9" t="s">
        <v>18300</v>
      </c>
      <c r="C4310" s="10" t="s">
        <v>18301</v>
      </c>
      <c r="D4310" s="73"/>
      <c r="E4310" s="81" t="s">
        <v>18302</v>
      </c>
      <c r="F4310" s="108">
        <f ca="1" t="shared" si="67"/>
        <v>0.0385453378917144</v>
      </c>
    </row>
    <row r="4311" ht="24.95" customHeight="1" spans="1:6">
      <c r="A4311" s="8">
        <v>1874</v>
      </c>
      <c r="B4311" s="9" t="s">
        <v>18303</v>
      </c>
      <c r="C4311" s="10" t="s">
        <v>18304</v>
      </c>
      <c r="D4311" s="73">
        <v>1</v>
      </c>
      <c r="E4311" s="81" t="s">
        <v>18305</v>
      </c>
      <c r="F4311" s="108">
        <f ca="1" t="shared" si="67"/>
        <v>0.443602582123997</v>
      </c>
    </row>
    <row r="4312" ht="24.95" customHeight="1" spans="1:6">
      <c r="A4312" s="48">
        <v>36</v>
      </c>
      <c r="B4312" s="9" t="s">
        <v>18306</v>
      </c>
      <c r="C4312" s="10" t="s">
        <v>18307</v>
      </c>
      <c r="D4312" s="73">
        <v>1</v>
      </c>
      <c r="E4312" s="81" t="s">
        <v>18308</v>
      </c>
      <c r="F4312" s="108">
        <f ca="1" t="shared" si="67"/>
        <v>0.58236491683755</v>
      </c>
    </row>
    <row r="4313" ht="24.95" customHeight="1" spans="1:6">
      <c r="A4313" s="8">
        <v>766</v>
      </c>
      <c r="B4313" s="9" t="s">
        <v>18309</v>
      </c>
      <c r="C4313" s="10" t="s">
        <v>18310</v>
      </c>
      <c r="D4313" s="73"/>
      <c r="E4313" s="81" t="s">
        <v>18311</v>
      </c>
      <c r="F4313" s="108">
        <f ca="1" t="shared" si="67"/>
        <v>0.206329444732541</v>
      </c>
    </row>
    <row r="4314" ht="24.95" customHeight="1" spans="1:6">
      <c r="A4314" s="8">
        <v>835</v>
      </c>
      <c r="B4314" s="9" t="s">
        <v>18312</v>
      </c>
      <c r="C4314" s="10" t="s">
        <v>18313</v>
      </c>
      <c r="D4314" s="73">
        <v>1</v>
      </c>
      <c r="E4314" s="81" t="s">
        <v>18314</v>
      </c>
      <c r="F4314" s="108">
        <f ca="1" t="shared" si="67"/>
        <v>0.726072111312166</v>
      </c>
    </row>
    <row r="4315" ht="24.95" customHeight="1" spans="1:6">
      <c r="A4315" s="8">
        <v>2940</v>
      </c>
      <c r="B4315" s="9" t="s">
        <v>18315</v>
      </c>
      <c r="C4315" s="10" t="s">
        <v>18316</v>
      </c>
      <c r="D4315" s="73"/>
      <c r="E4315" s="81" t="s">
        <v>18317</v>
      </c>
      <c r="F4315" s="108">
        <f ca="1" t="shared" si="67"/>
        <v>0.425015232345791</v>
      </c>
    </row>
    <row r="4316" ht="24.95" customHeight="1" spans="1:6">
      <c r="A4316" s="8">
        <v>4648</v>
      </c>
      <c r="B4316" s="9" t="s">
        <v>18318</v>
      </c>
      <c r="C4316" s="10" t="s">
        <v>18319</v>
      </c>
      <c r="D4316" s="73"/>
      <c r="E4316" s="81" t="s">
        <v>18320</v>
      </c>
      <c r="F4316" s="108">
        <f ca="1" t="shared" si="67"/>
        <v>0.862640399956141</v>
      </c>
    </row>
    <row r="4317" ht="24.95" customHeight="1" spans="1:6">
      <c r="A4317" s="8">
        <v>608</v>
      </c>
      <c r="B4317" s="9" t="s">
        <v>18321</v>
      </c>
      <c r="C4317" s="10" t="s">
        <v>18322</v>
      </c>
      <c r="D4317" s="73">
        <v>1</v>
      </c>
      <c r="E4317" s="81" t="s">
        <v>18323</v>
      </c>
      <c r="F4317" s="108">
        <f ca="1" t="shared" si="67"/>
        <v>0.205322399808864</v>
      </c>
    </row>
    <row r="4318" ht="24.95" customHeight="1" spans="1:6">
      <c r="A4318" s="8">
        <v>132</v>
      </c>
      <c r="B4318" s="9" t="s">
        <v>18324</v>
      </c>
      <c r="C4318" s="10" t="s">
        <v>18325</v>
      </c>
      <c r="D4318" s="73">
        <v>1</v>
      </c>
      <c r="E4318" s="81" t="s">
        <v>18326</v>
      </c>
      <c r="F4318" s="108">
        <f ca="1" t="shared" si="67"/>
        <v>0.238178489015006</v>
      </c>
    </row>
    <row r="4319" ht="24.95" customHeight="1" spans="1:6">
      <c r="A4319" s="8">
        <v>800</v>
      </c>
      <c r="B4319" s="9" t="s">
        <v>18327</v>
      </c>
      <c r="C4319" s="10" t="s">
        <v>18328</v>
      </c>
      <c r="D4319" s="73"/>
      <c r="E4319" s="81" t="s">
        <v>18329</v>
      </c>
      <c r="F4319" s="108">
        <f ca="1" t="shared" si="67"/>
        <v>0.614122211714071</v>
      </c>
    </row>
    <row r="4320" ht="24.95" customHeight="1" spans="1:6">
      <c r="A4320" s="8">
        <v>2773</v>
      </c>
      <c r="B4320" s="9" t="s">
        <v>18330</v>
      </c>
      <c r="C4320" s="10" t="s">
        <v>18331</v>
      </c>
      <c r="D4320" s="73">
        <v>1</v>
      </c>
      <c r="E4320" s="81" t="s">
        <v>18332</v>
      </c>
      <c r="F4320" s="108">
        <f ca="1" t="shared" si="67"/>
        <v>0.834905704894893</v>
      </c>
    </row>
    <row r="4321" ht="24.95" customHeight="1" spans="1:6">
      <c r="A4321" s="8">
        <v>1596</v>
      </c>
      <c r="B4321" s="9" t="s">
        <v>18333</v>
      </c>
      <c r="C4321" s="10" t="s">
        <v>18334</v>
      </c>
      <c r="D4321" s="73"/>
      <c r="E4321" s="81" t="s">
        <v>18335</v>
      </c>
      <c r="F4321" s="108">
        <f ca="1" t="shared" si="67"/>
        <v>0.911349758949584</v>
      </c>
    </row>
    <row r="4322" ht="24.95" customHeight="1" spans="1:6">
      <c r="A4322" s="8">
        <v>704</v>
      </c>
      <c r="B4322" s="9" t="s">
        <v>18336</v>
      </c>
      <c r="C4322" s="10" t="s">
        <v>18337</v>
      </c>
      <c r="D4322" s="73">
        <v>1</v>
      </c>
      <c r="E4322" s="81" t="s">
        <v>18338</v>
      </c>
      <c r="F4322" s="108">
        <f ca="1" t="shared" si="67"/>
        <v>0.37587895035269</v>
      </c>
    </row>
    <row r="4323" ht="24.95" customHeight="1" spans="1:6">
      <c r="A4323" s="8">
        <v>2886</v>
      </c>
      <c r="B4323" s="9" t="s">
        <v>18339</v>
      </c>
      <c r="C4323" s="10" t="s">
        <v>18340</v>
      </c>
      <c r="D4323" s="73">
        <v>1</v>
      </c>
      <c r="E4323" s="81" t="s">
        <v>18341</v>
      </c>
      <c r="F4323" s="108">
        <f ca="1" t="shared" si="67"/>
        <v>0.237866402603368</v>
      </c>
    </row>
    <row r="4324" ht="24.95" customHeight="1" spans="1:6">
      <c r="A4324" s="8">
        <v>1741</v>
      </c>
      <c r="B4324" s="9" t="s">
        <v>18342</v>
      </c>
      <c r="C4324" s="10" t="s">
        <v>18343</v>
      </c>
      <c r="D4324" s="73">
        <v>1</v>
      </c>
      <c r="E4324" s="81" t="s">
        <v>18344</v>
      </c>
      <c r="F4324" s="108">
        <f ca="1" t="shared" si="67"/>
        <v>0.325556003984353</v>
      </c>
    </row>
    <row r="4325" ht="24.95" customHeight="1" spans="1:6">
      <c r="A4325" s="8">
        <v>383</v>
      </c>
      <c r="B4325" s="9" t="s">
        <v>18345</v>
      </c>
      <c r="C4325" s="10" t="s">
        <v>18346</v>
      </c>
      <c r="D4325" s="73">
        <v>1</v>
      </c>
      <c r="E4325" s="81" t="s">
        <v>18347</v>
      </c>
      <c r="F4325" s="108">
        <f ca="1" t="shared" si="67"/>
        <v>0.89318864129833</v>
      </c>
    </row>
    <row r="4326" ht="24.95" customHeight="1" spans="1:6">
      <c r="A4326" s="8">
        <v>1792</v>
      </c>
      <c r="B4326" s="9" t="s">
        <v>18348</v>
      </c>
      <c r="C4326" s="10" t="s">
        <v>18349</v>
      </c>
      <c r="D4326" s="73"/>
      <c r="E4326" s="81" t="s">
        <v>18350</v>
      </c>
      <c r="F4326" s="108">
        <f ca="1" t="shared" si="67"/>
        <v>0.308742236630039</v>
      </c>
    </row>
    <row r="4327" ht="24.95" customHeight="1" spans="1:6">
      <c r="A4327" s="8">
        <v>1800</v>
      </c>
      <c r="B4327" s="9" t="s">
        <v>18351</v>
      </c>
      <c r="C4327" s="10" t="s">
        <v>18352</v>
      </c>
      <c r="D4327" s="73"/>
      <c r="E4327" s="81" t="s">
        <v>18353</v>
      </c>
      <c r="F4327" s="108">
        <f ca="1" t="shared" si="67"/>
        <v>0.200762030656725</v>
      </c>
    </row>
    <row r="4328" ht="24.95" customHeight="1" spans="1:6">
      <c r="A4328" s="8">
        <v>3285</v>
      </c>
      <c r="B4328" s="9" t="s">
        <v>18354</v>
      </c>
      <c r="C4328" s="10" t="s">
        <v>18355</v>
      </c>
      <c r="D4328" s="73"/>
      <c r="E4328" s="81" t="s">
        <v>18356</v>
      </c>
      <c r="F4328" s="108">
        <f ca="1" t="shared" si="67"/>
        <v>0.369131069210361</v>
      </c>
    </row>
    <row r="4329" ht="24.95" customHeight="1" spans="1:6">
      <c r="A4329" s="8">
        <v>1053</v>
      </c>
      <c r="B4329" s="9" t="s">
        <v>18357</v>
      </c>
      <c r="C4329" s="10" t="s">
        <v>18358</v>
      </c>
      <c r="D4329" s="73">
        <v>1</v>
      </c>
      <c r="E4329" s="81" t="s">
        <v>18359</v>
      </c>
      <c r="F4329" s="108">
        <f ca="1" t="shared" si="67"/>
        <v>0.185088456993466</v>
      </c>
    </row>
    <row r="4330" ht="24.95" customHeight="1" spans="1:6">
      <c r="A4330" s="8">
        <v>2533</v>
      </c>
      <c r="B4330" s="9" t="s">
        <v>18360</v>
      </c>
      <c r="C4330" s="10" t="s">
        <v>18361</v>
      </c>
      <c r="D4330" s="73"/>
      <c r="E4330" s="81" t="s">
        <v>18362</v>
      </c>
      <c r="F4330" s="108">
        <f ca="1" t="shared" si="67"/>
        <v>0.491126888260923</v>
      </c>
    </row>
    <row r="4331" ht="24.95" customHeight="1" spans="1:6">
      <c r="A4331" s="8">
        <v>4358</v>
      </c>
      <c r="B4331" s="9" t="s">
        <v>18363</v>
      </c>
      <c r="C4331" s="10" t="s">
        <v>18364</v>
      </c>
      <c r="D4331" s="73"/>
      <c r="E4331" s="81" t="s">
        <v>18365</v>
      </c>
      <c r="F4331" s="108">
        <f ca="1" t="shared" si="67"/>
        <v>0.00988808710740474</v>
      </c>
    </row>
    <row r="4332" ht="24.95" customHeight="1" spans="1:6">
      <c r="A4332" s="8">
        <v>3592</v>
      </c>
      <c r="B4332" s="9" t="s">
        <v>18366</v>
      </c>
      <c r="C4332" s="10" t="s">
        <v>18367</v>
      </c>
      <c r="D4332" s="73"/>
      <c r="E4332" s="81" t="s">
        <v>18368</v>
      </c>
      <c r="F4332" s="108">
        <f ca="1" t="shared" si="67"/>
        <v>0.331513213995539</v>
      </c>
    </row>
    <row r="4333" ht="24.95" customHeight="1" spans="1:6">
      <c r="A4333" s="8">
        <v>5380</v>
      </c>
      <c r="B4333" s="9" t="s">
        <v>18369</v>
      </c>
      <c r="C4333" s="10" t="s">
        <v>18370</v>
      </c>
      <c r="D4333" s="73">
        <v>1</v>
      </c>
      <c r="E4333" s="81" t="s">
        <v>18371</v>
      </c>
      <c r="F4333" s="108">
        <f ca="1" t="shared" si="67"/>
        <v>0.255966299682429</v>
      </c>
    </row>
    <row r="4334" ht="24.95" customHeight="1" spans="1:6">
      <c r="A4334" s="8">
        <v>4403</v>
      </c>
      <c r="B4334" s="9" t="s">
        <v>18372</v>
      </c>
      <c r="C4334" s="10" t="s">
        <v>18373</v>
      </c>
      <c r="D4334" s="73">
        <v>1</v>
      </c>
      <c r="E4334" s="81" t="s">
        <v>18374</v>
      </c>
      <c r="F4334" s="108">
        <f ca="1" t="shared" si="67"/>
        <v>0.190430554138194</v>
      </c>
    </row>
    <row r="4335" ht="24.95" customHeight="1" spans="1:6">
      <c r="A4335" s="8">
        <v>1466</v>
      </c>
      <c r="B4335" s="9" t="s">
        <v>18375</v>
      </c>
      <c r="C4335" s="10" t="s">
        <v>18376</v>
      </c>
      <c r="D4335" s="73">
        <v>1</v>
      </c>
      <c r="E4335" s="81" t="s">
        <v>18377</v>
      </c>
      <c r="F4335" s="108">
        <f ca="1" t="shared" si="67"/>
        <v>0.499027163085073</v>
      </c>
    </row>
    <row r="4336" ht="24.95" customHeight="1" spans="1:6">
      <c r="A4336" s="8">
        <v>4946</v>
      </c>
      <c r="B4336" s="9" t="s">
        <v>18378</v>
      </c>
      <c r="C4336" s="10" t="s">
        <v>18379</v>
      </c>
      <c r="D4336" s="73">
        <v>1</v>
      </c>
      <c r="E4336" s="81" t="s">
        <v>18380</v>
      </c>
      <c r="F4336" s="108">
        <f ca="1" t="shared" si="67"/>
        <v>0.855692432638161</v>
      </c>
    </row>
    <row r="4337" ht="24.95" customHeight="1" spans="1:6">
      <c r="A4337" s="8">
        <v>808</v>
      </c>
      <c r="B4337" s="9" t="s">
        <v>18381</v>
      </c>
      <c r="C4337" s="10" t="s">
        <v>18382</v>
      </c>
      <c r="D4337" s="73">
        <v>1</v>
      </c>
      <c r="E4337" s="81" t="s">
        <v>18383</v>
      </c>
      <c r="F4337" s="108">
        <f ca="1" t="shared" si="67"/>
        <v>0.231945184683391</v>
      </c>
    </row>
    <row r="4338" ht="24.95" customHeight="1" spans="1:6">
      <c r="A4338" s="8">
        <v>297</v>
      </c>
      <c r="B4338" s="9" t="s">
        <v>18384</v>
      </c>
      <c r="C4338" s="10" t="s">
        <v>18385</v>
      </c>
      <c r="D4338" s="73">
        <v>1</v>
      </c>
      <c r="E4338" s="81" t="s">
        <v>18386</v>
      </c>
      <c r="F4338" s="108">
        <f ca="1" t="shared" si="67"/>
        <v>0.0353877680690031</v>
      </c>
    </row>
    <row r="4339" ht="24.95" customHeight="1" spans="1:6">
      <c r="A4339" s="8">
        <v>976</v>
      </c>
      <c r="B4339" s="9" t="s">
        <v>18387</v>
      </c>
      <c r="C4339" s="10" t="s">
        <v>18388</v>
      </c>
      <c r="D4339" s="73">
        <v>1</v>
      </c>
      <c r="E4339" s="81" t="s">
        <v>18389</v>
      </c>
      <c r="F4339" s="108">
        <f ca="1" t="shared" si="67"/>
        <v>0.502243209842533</v>
      </c>
    </row>
    <row r="4340" ht="24.95" customHeight="1" spans="1:6">
      <c r="A4340" s="8">
        <v>3732</v>
      </c>
      <c r="B4340" s="9" t="s">
        <v>18390</v>
      </c>
      <c r="C4340" s="10" t="s">
        <v>18391</v>
      </c>
      <c r="D4340" s="73">
        <v>1</v>
      </c>
      <c r="E4340" s="81" t="s">
        <v>18392</v>
      </c>
      <c r="F4340" s="108">
        <f ca="1" t="shared" si="67"/>
        <v>0.0731698209085705</v>
      </c>
    </row>
    <row r="4341" ht="24.95" customHeight="1" spans="1:6">
      <c r="A4341" s="8">
        <v>3327</v>
      </c>
      <c r="B4341" s="9" t="s">
        <v>18393</v>
      </c>
      <c r="C4341" s="10" t="s">
        <v>18394</v>
      </c>
      <c r="D4341" s="73">
        <v>1</v>
      </c>
      <c r="E4341" s="81" t="s">
        <v>18395</v>
      </c>
      <c r="F4341" s="108">
        <f ca="1" t="shared" si="67"/>
        <v>0.19723661583725</v>
      </c>
    </row>
    <row r="4342" ht="24.95" customHeight="1" spans="1:6">
      <c r="A4342" s="8">
        <v>4284</v>
      </c>
      <c r="B4342" s="9" t="s">
        <v>18396</v>
      </c>
      <c r="C4342" s="10" t="s">
        <v>9276</v>
      </c>
      <c r="D4342" s="73"/>
      <c r="E4342" s="81" t="s">
        <v>18397</v>
      </c>
      <c r="F4342" s="108">
        <f ca="1" t="shared" si="67"/>
        <v>0.0202002015072931</v>
      </c>
    </row>
    <row r="4343" ht="24.95" customHeight="1" spans="1:6">
      <c r="A4343" s="8">
        <v>1879</v>
      </c>
      <c r="B4343" s="9" t="s">
        <v>18398</v>
      </c>
      <c r="C4343" s="10" t="s">
        <v>18399</v>
      </c>
      <c r="D4343" s="73">
        <v>1</v>
      </c>
      <c r="E4343" s="81" t="s">
        <v>18400</v>
      </c>
      <c r="F4343" s="108">
        <f ca="1" t="shared" si="67"/>
        <v>0.00317374441353957</v>
      </c>
    </row>
    <row r="4344" ht="24.95" customHeight="1" spans="1:6">
      <c r="A4344" s="8">
        <v>4008</v>
      </c>
      <c r="B4344" s="9" t="s">
        <v>18401</v>
      </c>
      <c r="C4344" s="10" t="s">
        <v>18402</v>
      </c>
      <c r="D4344" s="73">
        <v>1</v>
      </c>
      <c r="E4344" s="81" t="s">
        <v>18403</v>
      </c>
      <c r="F4344" s="108">
        <f ca="1" t="shared" si="67"/>
        <v>0.901450427597402</v>
      </c>
    </row>
    <row r="4345" ht="24.95" customHeight="1" spans="1:6">
      <c r="A4345" s="8">
        <v>2859</v>
      </c>
      <c r="B4345" s="9" t="s">
        <v>18404</v>
      </c>
      <c r="C4345" s="10" t="s">
        <v>18405</v>
      </c>
      <c r="D4345" s="73">
        <v>1</v>
      </c>
      <c r="E4345" s="81" t="s">
        <v>18406</v>
      </c>
      <c r="F4345" s="108">
        <f ca="1" t="shared" si="67"/>
        <v>0.485542630185393</v>
      </c>
    </row>
    <row r="4346" ht="24.95" customHeight="1" spans="1:6">
      <c r="A4346" s="8">
        <v>686</v>
      </c>
      <c r="B4346" s="9" t="s">
        <v>18407</v>
      </c>
      <c r="C4346" s="10" t="s">
        <v>18408</v>
      </c>
      <c r="D4346" s="73"/>
      <c r="E4346" s="81" t="s">
        <v>18409</v>
      </c>
      <c r="F4346" s="108">
        <f ca="1" t="shared" si="67"/>
        <v>0.628088795681895</v>
      </c>
    </row>
    <row r="4347" ht="24.95" customHeight="1" spans="1:6">
      <c r="A4347" s="8">
        <v>837</v>
      </c>
      <c r="B4347" s="9" t="s">
        <v>18410</v>
      </c>
      <c r="C4347" s="10" t="s">
        <v>18411</v>
      </c>
      <c r="D4347" s="73">
        <v>1</v>
      </c>
      <c r="E4347" s="81" t="s">
        <v>18412</v>
      </c>
      <c r="F4347" s="108">
        <f ca="1" t="shared" si="67"/>
        <v>0.233225072050843</v>
      </c>
    </row>
    <row r="4348" ht="24.95" customHeight="1" spans="1:6">
      <c r="A4348" s="8">
        <v>3165</v>
      </c>
      <c r="B4348" s="9" t="s">
        <v>18413</v>
      </c>
      <c r="C4348" s="10" t="s">
        <v>18414</v>
      </c>
      <c r="D4348" s="73"/>
      <c r="E4348" s="81" t="s">
        <v>18415</v>
      </c>
      <c r="F4348" s="108">
        <f ca="1" t="shared" si="67"/>
        <v>0.472880838290822</v>
      </c>
    </row>
    <row r="4349" ht="24.95" customHeight="1" spans="1:6">
      <c r="A4349" s="8">
        <v>4424</v>
      </c>
      <c r="B4349" s="9" t="s">
        <v>18416</v>
      </c>
      <c r="C4349" s="10" t="s">
        <v>18417</v>
      </c>
      <c r="D4349" s="73"/>
      <c r="E4349" s="81" t="s">
        <v>18418</v>
      </c>
      <c r="F4349" s="108">
        <f ca="1" t="shared" si="67"/>
        <v>0.924967777767061</v>
      </c>
    </row>
    <row r="4350" ht="24.95" customHeight="1" spans="1:6">
      <c r="A4350" s="8">
        <v>634</v>
      </c>
      <c r="B4350" s="9" t="s">
        <v>18419</v>
      </c>
      <c r="C4350" s="10"/>
      <c r="D4350" s="73">
        <v>1</v>
      </c>
      <c r="E4350" s="81" t="s">
        <v>18420</v>
      </c>
      <c r="F4350" s="108">
        <f ca="1" t="shared" si="67"/>
        <v>0.776050149953518</v>
      </c>
    </row>
    <row r="4351" ht="24.95" customHeight="1" spans="1:6">
      <c r="A4351" s="8">
        <v>3150</v>
      </c>
      <c r="B4351" s="9" t="s">
        <v>18421</v>
      </c>
      <c r="C4351" s="10" t="s">
        <v>18422</v>
      </c>
      <c r="D4351" s="73">
        <v>1</v>
      </c>
      <c r="E4351" s="81" t="s">
        <v>18423</v>
      </c>
      <c r="F4351" s="108">
        <f ca="1" t="shared" si="67"/>
        <v>0.0997355294117745</v>
      </c>
    </row>
    <row r="4352" ht="24.95" customHeight="1" spans="1:6">
      <c r="A4352" s="8">
        <v>1352</v>
      </c>
      <c r="B4352" s="9" t="s">
        <v>18424</v>
      </c>
      <c r="C4352" s="10" t="s">
        <v>18425</v>
      </c>
      <c r="D4352" s="73"/>
      <c r="E4352" s="81" t="s">
        <v>18426</v>
      </c>
      <c r="F4352" s="108">
        <f ca="1" t="shared" si="67"/>
        <v>0.603113578301257</v>
      </c>
    </row>
    <row r="4353" ht="24.95" customHeight="1" spans="1:6">
      <c r="A4353" s="8">
        <v>4905</v>
      </c>
      <c r="B4353" s="9" t="s">
        <v>18427</v>
      </c>
      <c r="C4353" s="10" t="s">
        <v>18428</v>
      </c>
      <c r="D4353" s="73">
        <v>1</v>
      </c>
      <c r="E4353" s="81" t="s">
        <v>18429</v>
      </c>
      <c r="F4353" s="108">
        <f ca="1" t="shared" si="67"/>
        <v>0.834385502696149</v>
      </c>
    </row>
    <row r="4354" ht="24.95" customHeight="1" spans="1:6">
      <c r="A4354" s="8">
        <v>4190</v>
      </c>
      <c r="B4354" s="9" t="s">
        <v>18430</v>
      </c>
      <c r="C4354" s="10" t="s">
        <v>18431</v>
      </c>
      <c r="D4354" s="73">
        <v>1</v>
      </c>
      <c r="E4354" s="81" t="s">
        <v>18432</v>
      </c>
      <c r="F4354" s="108">
        <f ca="1" t="shared" si="67"/>
        <v>0.313660408480937</v>
      </c>
    </row>
    <row r="4355" ht="24.95" customHeight="1" spans="1:6">
      <c r="A4355" s="8">
        <v>5249</v>
      </c>
      <c r="B4355" s="9" t="s">
        <v>18433</v>
      </c>
      <c r="C4355" s="10" t="s">
        <v>18434</v>
      </c>
      <c r="D4355" s="73">
        <v>1</v>
      </c>
      <c r="E4355" s="81" t="s">
        <v>18435</v>
      </c>
      <c r="F4355" s="108">
        <f ca="1" t="shared" ref="F4355:F4418" si="68">RAND()</f>
        <v>0.807294548310727</v>
      </c>
    </row>
    <row r="4356" ht="24.95" customHeight="1" spans="1:6">
      <c r="A4356" s="8">
        <v>85</v>
      </c>
      <c r="B4356" s="9" t="s">
        <v>18436</v>
      </c>
      <c r="C4356" s="10" t="s">
        <v>18437</v>
      </c>
      <c r="D4356" s="73">
        <v>1</v>
      </c>
      <c r="E4356" s="81" t="s">
        <v>18438</v>
      </c>
      <c r="F4356" s="108">
        <f ca="1" t="shared" si="68"/>
        <v>0.265220946146216</v>
      </c>
    </row>
    <row r="4357" ht="24.95" customHeight="1" spans="1:6">
      <c r="A4357" s="8">
        <v>2828</v>
      </c>
      <c r="B4357" s="9" t="s">
        <v>18439</v>
      </c>
      <c r="C4357" s="10" t="s">
        <v>18440</v>
      </c>
      <c r="D4357" s="73"/>
      <c r="E4357" s="81" t="s">
        <v>18441</v>
      </c>
      <c r="F4357" s="108">
        <f ca="1" t="shared" si="68"/>
        <v>0.389039013865619</v>
      </c>
    </row>
    <row r="4358" ht="24.95" customHeight="1" spans="1:6">
      <c r="A4358" s="8">
        <v>5491</v>
      </c>
      <c r="B4358" s="9" t="s">
        <v>18442</v>
      </c>
      <c r="C4358" s="10" t="s">
        <v>18443</v>
      </c>
      <c r="D4358" s="73">
        <v>1</v>
      </c>
      <c r="E4358" s="81" t="s">
        <v>18444</v>
      </c>
      <c r="F4358" s="108">
        <f ca="1" t="shared" si="68"/>
        <v>0.846871814726515</v>
      </c>
    </row>
    <row r="4359" ht="24.95" customHeight="1" spans="1:6">
      <c r="A4359" s="8">
        <v>1956</v>
      </c>
      <c r="B4359" s="9" t="s">
        <v>18445</v>
      </c>
      <c r="C4359" s="10" t="s">
        <v>18446</v>
      </c>
      <c r="D4359" s="73">
        <v>1</v>
      </c>
      <c r="E4359" s="81" t="s">
        <v>18447</v>
      </c>
      <c r="F4359" s="108">
        <f ca="1" t="shared" si="68"/>
        <v>0.454879597686247</v>
      </c>
    </row>
    <row r="4360" ht="24.95" customHeight="1" spans="1:6">
      <c r="A4360" s="8">
        <v>2680</v>
      </c>
      <c r="B4360" s="9" t="s">
        <v>18448</v>
      </c>
      <c r="C4360" s="10" t="s">
        <v>18449</v>
      </c>
      <c r="D4360" s="73"/>
      <c r="E4360" s="81" t="s">
        <v>18450</v>
      </c>
      <c r="F4360" s="108">
        <f ca="1" t="shared" si="68"/>
        <v>0.684789121760883</v>
      </c>
    </row>
    <row r="4361" ht="24.95" customHeight="1" spans="1:6">
      <c r="A4361" s="8">
        <v>878</v>
      </c>
      <c r="B4361" s="9" t="s">
        <v>18451</v>
      </c>
      <c r="C4361" s="10" t="s">
        <v>18452</v>
      </c>
      <c r="D4361" s="73">
        <v>1</v>
      </c>
      <c r="E4361" s="81" t="s">
        <v>18453</v>
      </c>
      <c r="F4361" s="108">
        <f ca="1" t="shared" si="68"/>
        <v>0.881872535505288</v>
      </c>
    </row>
    <row r="4362" ht="24.95" customHeight="1" spans="1:6">
      <c r="A4362" s="8">
        <v>2177</v>
      </c>
      <c r="B4362" s="9" t="s">
        <v>18454</v>
      </c>
      <c r="C4362" s="10" t="s">
        <v>18455</v>
      </c>
      <c r="D4362" s="73">
        <v>1</v>
      </c>
      <c r="E4362" s="81" t="s">
        <v>18456</v>
      </c>
      <c r="F4362" s="108">
        <f ca="1" t="shared" si="68"/>
        <v>0.157635164323902</v>
      </c>
    </row>
    <row r="4363" ht="24.95" customHeight="1" spans="1:6">
      <c r="A4363" s="8">
        <v>438</v>
      </c>
      <c r="B4363" s="9" t="s">
        <v>18457</v>
      </c>
      <c r="C4363" s="10" t="s">
        <v>18458</v>
      </c>
      <c r="D4363" s="73"/>
      <c r="E4363" s="81" t="s">
        <v>18459</v>
      </c>
      <c r="F4363" s="108">
        <f ca="1" t="shared" si="68"/>
        <v>0.753064984298271</v>
      </c>
    </row>
    <row r="4364" ht="24.95" customHeight="1" spans="1:6">
      <c r="A4364" s="8">
        <v>3371</v>
      </c>
      <c r="B4364" s="9" t="s">
        <v>18460</v>
      </c>
      <c r="C4364" s="10" t="s">
        <v>18461</v>
      </c>
      <c r="D4364" s="73"/>
      <c r="E4364" s="81" t="s">
        <v>18462</v>
      </c>
      <c r="F4364" s="108">
        <f ca="1" t="shared" si="68"/>
        <v>0.318080982410903</v>
      </c>
    </row>
    <row r="4365" ht="24.95" customHeight="1" spans="1:6">
      <c r="A4365" s="8">
        <v>2995</v>
      </c>
      <c r="B4365" s="9" t="s">
        <v>18463</v>
      </c>
      <c r="C4365" s="10" t="s">
        <v>18464</v>
      </c>
      <c r="D4365" s="73"/>
      <c r="E4365" s="81" t="s">
        <v>18465</v>
      </c>
      <c r="F4365" s="108">
        <f ca="1" t="shared" si="68"/>
        <v>0.858149159727367</v>
      </c>
    </row>
    <row r="4366" ht="24.95" customHeight="1" spans="1:6">
      <c r="A4366" s="8">
        <v>2277</v>
      </c>
      <c r="B4366" s="9" t="s">
        <v>18466</v>
      </c>
      <c r="C4366" s="10" t="s">
        <v>18467</v>
      </c>
      <c r="D4366" s="73"/>
      <c r="E4366" s="81" t="s">
        <v>18468</v>
      </c>
      <c r="F4366" s="108">
        <f ca="1" t="shared" si="68"/>
        <v>0.675517598835015</v>
      </c>
    </row>
    <row r="4367" ht="24.95" customHeight="1" spans="1:6">
      <c r="A4367" s="8">
        <v>3861</v>
      </c>
      <c r="B4367" s="9" t="s">
        <v>18469</v>
      </c>
      <c r="C4367" s="10" t="s">
        <v>18470</v>
      </c>
      <c r="D4367" s="73">
        <v>1</v>
      </c>
      <c r="E4367" s="81" t="s">
        <v>18471</v>
      </c>
      <c r="F4367" s="108">
        <f ca="1" t="shared" si="68"/>
        <v>0.802871363160401</v>
      </c>
    </row>
    <row r="4368" ht="24.95" customHeight="1" spans="1:6">
      <c r="A4368" s="8">
        <v>5439</v>
      </c>
      <c r="B4368" s="9" t="s">
        <v>18472</v>
      </c>
      <c r="C4368" s="10" t="s">
        <v>18473</v>
      </c>
      <c r="D4368" s="73"/>
      <c r="E4368" s="81" t="s">
        <v>18474</v>
      </c>
      <c r="F4368" s="108">
        <f ca="1" t="shared" si="68"/>
        <v>0.680607391748574</v>
      </c>
    </row>
    <row r="4369" ht="24.95" customHeight="1" spans="1:6">
      <c r="A4369" s="8">
        <v>4689</v>
      </c>
      <c r="B4369" s="9" t="s">
        <v>18475</v>
      </c>
      <c r="C4369" s="10" t="s">
        <v>18476</v>
      </c>
      <c r="D4369" s="73"/>
      <c r="E4369" s="81" t="s">
        <v>18477</v>
      </c>
      <c r="F4369" s="108">
        <f ca="1" t="shared" si="68"/>
        <v>0.554189678878793</v>
      </c>
    </row>
    <row r="4370" ht="24.95" customHeight="1" spans="1:6">
      <c r="A4370" s="8">
        <v>4538</v>
      </c>
      <c r="B4370" s="9" t="s">
        <v>18478</v>
      </c>
      <c r="C4370" s="10" t="s">
        <v>18479</v>
      </c>
      <c r="D4370" s="73"/>
      <c r="E4370" s="81" t="s">
        <v>18480</v>
      </c>
      <c r="F4370" s="108">
        <f ca="1" t="shared" si="68"/>
        <v>0.680344586858337</v>
      </c>
    </row>
    <row r="4371" ht="24.95" customHeight="1" spans="1:6">
      <c r="A4371" s="8">
        <v>1641</v>
      </c>
      <c r="B4371" s="9" t="s">
        <v>18481</v>
      </c>
      <c r="C4371" s="10" t="s">
        <v>18482</v>
      </c>
      <c r="D4371" s="73">
        <v>1</v>
      </c>
      <c r="E4371" s="81" t="s">
        <v>18483</v>
      </c>
      <c r="F4371" s="108">
        <f ca="1" t="shared" si="68"/>
        <v>0.930668613437051</v>
      </c>
    </row>
    <row r="4372" ht="24.95" customHeight="1" spans="1:6">
      <c r="A4372" s="8">
        <v>1722</v>
      </c>
      <c r="B4372" s="9" t="s">
        <v>18484</v>
      </c>
      <c r="C4372" s="10" t="s">
        <v>18485</v>
      </c>
      <c r="D4372" s="73"/>
      <c r="E4372" s="81" t="s">
        <v>18486</v>
      </c>
      <c r="F4372" s="108">
        <f ca="1" t="shared" si="68"/>
        <v>0.664988220224023</v>
      </c>
    </row>
    <row r="4373" ht="24.95" customHeight="1" spans="1:6">
      <c r="A4373" s="8">
        <v>3785</v>
      </c>
      <c r="B4373" s="9" t="s">
        <v>18487</v>
      </c>
      <c r="C4373" s="10" t="s">
        <v>18488</v>
      </c>
      <c r="D4373" s="73">
        <v>1</v>
      </c>
      <c r="E4373" s="81" t="s">
        <v>18489</v>
      </c>
      <c r="F4373" s="108">
        <f ca="1" t="shared" si="68"/>
        <v>0.821078310960527</v>
      </c>
    </row>
    <row r="4374" ht="24.95" customHeight="1" spans="1:6">
      <c r="A4374" s="8">
        <v>620</v>
      </c>
      <c r="B4374" s="9" t="s">
        <v>18490</v>
      </c>
      <c r="C4374" s="10" t="s">
        <v>18491</v>
      </c>
      <c r="D4374" s="73"/>
      <c r="E4374" s="81" t="s">
        <v>18492</v>
      </c>
      <c r="F4374" s="108">
        <f ca="1" t="shared" si="68"/>
        <v>0.50682432195805</v>
      </c>
    </row>
    <row r="4375" ht="24.95" customHeight="1" spans="1:6">
      <c r="A4375" s="8">
        <v>188</v>
      </c>
      <c r="B4375" s="9" t="s">
        <v>18493</v>
      </c>
      <c r="C4375" s="10" t="s">
        <v>18494</v>
      </c>
      <c r="D4375" s="73">
        <v>1</v>
      </c>
      <c r="E4375" s="81" t="s">
        <v>18495</v>
      </c>
      <c r="F4375" s="108">
        <f ca="1" t="shared" si="68"/>
        <v>0.376284302309407</v>
      </c>
    </row>
    <row r="4376" ht="24.95" customHeight="1" spans="1:6">
      <c r="A4376" s="8">
        <v>2333</v>
      </c>
      <c r="B4376" s="9" t="s">
        <v>18496</v>
      </c>
      <c r="C4376" s="10" t="s">
        <v>18497</v>
      </c>
      <c r="D4376" s="73">
        <v>1</v>
      </c>
      <c r="E4376" s="81" t="s">
        <v>18498</v>
      </c>
      <c r="F4376" s="108">
        <f ca="1" t="shared" si="68"/>
        <v>0.292779795922889</v>
      </c>
    </row>
    <row r="4377" ht="24.95" customHeight="1" spans="1:6">
      <c r="A4377" s="8">
        <v>843</v>
      </c>
      <c r="B4377" s="9" t="s">
        <v>18499</v>
      </c>
      <c r="C4377" s="10" t="s">
        <v>18500</v>
      </c>
      <c r="D4377" s="73"/>
      <c r="E4377" s="81" t="s">
        <v>18501</v>
      </c>
      <c r="F4377" s="108">
        <f ca="1" t="shared" si="68"/>
        <v>0.0954158113465142</v>
      </c>
    </row>
    <row r="4378" ht="24.95" customHeight="1" spans="1:6">
      <c r="A4378" s="8">
        <v>2195</v>
      </c>
      <c r="B4378" s="9" t="s">
        <v>18502</v>
      </c>
      <c r="C4378" s="10" t="s">
        <v>18503</v>
      </c>
      <c r="D4378" s="73"/>
      <c r="E4378" s="81" t="s">
        <v>18504</v>
      </c>
      <c r="F4378" s="108">
        <f ca="1" t="shared" si="68"/>
        <v>0.141301678422802</v>
      </c>
    </row>
    <row r="4379" ht="24.95" customHeight="1" spans="1:6">
      <c r="A4379" s="8">
        <v>4082</v>
      </c>
      <c r="B4379" s="9" t="s">
        <v>18505</v>
      </c>
      <c r="C4379" s="10" t="s">
        <v>18506</v>
      </c>
      <c r="D4379" s="73">
        <v>1</v>
      </c>
      <c r="E4379" s="81" t="s">
        <v>18507</v>
      </c>
      <c r="F4379" s="108">
        <f ca="1" t="shared" si="68"/>
        <v>0.426217879387446</v>
      </c>
    </row>
    <row r="4380" ht="24.95" customHeight="1" spans="1:6">
      <c r="A4380" s="8">
        <v>3254</v>
      </c>
      <c r="B4380" s="9" t="s">
        <v>18508</v>
      </c>
      <c r="C4380" s="10" t="s">
        <v>18509</v>
      </c>
      <c r="D4380" s="73"/>
      <c r="E4380" s="81" t="s">
        <v>18510</v>
      </c>
      <c r="F4380" s="108">
        <f ca="1" t="shared" si="68"/>
        <v>0.306343229029158</v>
      </c>
    </row>
    <row r="4381" ht="24.95" customHeight="1" spans="1:6">
      <c r="A4381" s="8">
        <v>5114</v>
      </c>
      <c r="B4381" s="9" t="s">
        <v>18511</v>
      </c>
      <c r="C4381" s="10" t="s">
        <v>18512</v>
      </c>
      <c r="D4381" s="73">
        <v>1</v>
      </c>
      <c r="E4381" s="81" t="s">
        <v>18513</v>
      </c>
      <c r="F4381" s="108">
        <f ca="1" t="shared" si="68"/>
        <v>0.696520953074373</v>
      </c>
    </row>
    <row r="4382" ht="24.95" customHeight="1" spans="1:6">
      <c r="A4382" s="8">
        <v>2123</v>
      </c>
      <c r="B4382" s="9" t="s">
        <v>18514</v>
      </c>
      <c r="C4382" s="10" t="s">
        <v>18515</v>
      </c>
      <c r="D4382" s="73">
        <v>1</v>
      </c>
      <c r="E4382" s="81" t="s">
        <v>18516</v>
      </c>
      <c r="F4382" s="108">
        <f ca="1" t="shared" si="68"/>
        <v>0.118491621093617</v>
      </c>
    </row>
    <row r="4383" ht="24.95" customHeight="1" spans="1:6">
      <c r="A4383" s="8">
        <v>60</v>
      </c>
      <c r="B4383" s="9" t="s">
        <v>18517</v>
      </c>
      <c r="C4383" s="10" t="s">
        <v>18518</v>
      </c>
      <c r="D4383" s="73">
        <v>1</v>
      </c>
      <c r="E4383" s="81" t="s">
        <v>18519</v>
      </c>
      <c r="F4383" s="108">
        <f ca="1" t="shared" si="68"/>
        <v>0.397655334534828</v>
      </c>
    </row>
    <row r="4384" ht="24.95" customHeight="1" spans="1:6">
      <c r="A4384" s="8">
        <v>5039</v>
      </c>
      <c r="B4384" s="9" t="s">
        <v>18520</v>
      </c>
      <c r="C4384" s="10" t="s">
        <v>18521</v>
      </c>
      <c r="D4384" s="73"/>
      <c r="E4384" s="81" t="s">
        <v>18522</v>
      </c>
      <c r="F4384" s="108">
        <f ca="1" t="shared" si="68"/>
        <v>0.187133974203497</v>
      </c>
    </row>
    <row r="4385" ht="24.95" customHeight="1" spans="1:6">
      <c r="A4385" s="8">
        <v>2674</v>
      </c>
      <c r="B4385" s="9" t="s">
        <v>18523</v>
      </c>
      <c r="C4385" s="10" t="s">
        <v>18524</v>
      </c>
      <c r="D4385" s="73">
        <v>1</v>
      </c>
      <c r="E4385" s="81" t="s">
        <v>18525</v>
      </c>
      <c r="F4385" s="108">
        <f ca="1" t="shared" si="68"/>
        <v>0.893371990624902</v>
      </c>
    </row>
    <row r="4386" ht="24.95" customHeight="1" spans="1:6">
      <c r="A4386" s="8">
        <v>4448</v>
      </c>
      <c r="B4386" s="9" t="s">
        <v>18526</v>
      </c>
      <c r="C4386" s="10" t="s">
        <v>18527</v>
      </c>
      <c r="D4386" s="73"/>
      <c r="E4386" s="81" t="s">
        <v>18528</v>
      </c>
      <c r="F4386" s="108">
        <f ca="1" t="shared" si="68"/>
        <v>0.657696950267603</v>
      </c>
    </row>
    <row r="4387" ht="24.95" customHeight="1" spans="1:6">
      <c r="A4387" s="48">
        <v>1</v>
      </c>
      <c r="B4387" s="9" t="s">
        <v>18529</v>
      </c>
      <c r="C4387" s="10" t="s">
        <v>18530</v>
      </c>
      <c r="D4387" s="73"/>
      <c r="E4387" s="81" t="s">
        <v>18531</v>
      </c>
      <c r="F4387" s="108">
        <f ca="1" t="shared" si="68"/>
        <v>0.364797066759023</v>
      </c>
    </row>
    <row r="4388" ht="24.95" customHeight="1" spans="1:6">
      <c r="A4388" s="8">
        <v>1035</v>
      </c>
      <c r="B4388" s="9" t="s">
        <v>18532</v>
      </c>
      <c r="C4388" s="10" t="s">
        <v>18533</v>
      </c>
      <c r="D4388" s="73">
        <v>1</v>
      </c>
      <c r="E4388" s="81" t="s">
        <v>18534</v>
      </c>
      <c r="F4388" s="108">
        <f ca="1" t="shared" si="68"/>
        <v>0.32714024660488</v>
      </c>
    </row>
    <row r="4389" ht="24.95" customHeight="1" spans="1:6">
      <c r="A4389" s="8">
        <v>746</v>
      </c>
      <c r="B4389" s="9" t="s">
        <v>18535</v>
      </c>
      <c r="C4389" s="10" t="s">
        <v>18536</v>
      </c>
      <c r="D4389" s="73"/>
      <c r="E4389" s="81" t="s">
        <v>18537</v>
      </c>
      <c r="F4389" s="108">
        <f ca="1" t="shared" si="68"/>
        <v>0.117968403103231</v>
      </c>
    </row>
    <row r="4390" ht="24.95" customHeight="1" spans="1:6">
      <c r="A4390" s="8">
        <v>2515</v>
      </c>
      <c r="B4390" s="9" t="s">
        <v>18538</v>
      </c>
      <c r="C4390" s="10" t="s">
        <v>18539</v>
      </c>
      <c r="D4390" s="73">
        <v>1</v>
      </c>
      <c r="E4390" s="81" t="s">
        <v>18540</v>
      </c>
      <c r="F4390" s="108">
        <f ca="1" t="shared" si="68"/>
        <v>0.759557658000979</v>
      </c>
    </row>
    <row r="4391" ht="24.95" customHeight="1" spans="1:6">
      <c r="A4391" s="8">
        <v>3234</v>
      </c>
      <c r="B4391" s="9" t="s">
        <v>18541</v>
      </c>
      <c r="C4391" s="10" t="s">
        <v>9320</v>
      </c>
      <c r="D4391" s="73"/>
      <c r="E4391" s="81" t="s">
        <v>18542</v>
      </c>
      <c r="F4391" s="108">
        <f ca="1" t="shared" si="68"/>
        <v>0.373054878605264</v>
      </c>
    </row>
    <row r="4392" ht="24.95" customHeight="1" spans="1:6">
      <c r="A4392" s="8">
        <v>5262</v>
      </c>
      <c r="B4392" s="9" t="s">
        <v>18543</v>
      </c>
      <c r="C4392" s="10" t="s">
        <v>18544</v>
      </c>
      <c r="D4392" s="73">
        <v>1</v>
      </c>
      <c r="E4392" s="81" t="s">
        <v>18545</v>
      </c>
      <c r="F4392" s="108">
        <f ca="1" t="shared" si="68"/>
        <v>0.904355495996957</v>
      </c>
    </row>
    <row r="4393" ht="24.95" customHeight="1" spans="1:6">
      <c r="A4393" s="8">
        <v>3426</v>
      </c>
      <c r="B4393" s="9" t="s">
        <v>18546</v>
      </c>
      <c r="C4393" s="10" t="s">
        <v>18547</v>
      </c>
      <c r="D4393" s="73"/>
      <c r="E4393" s="81" t="s">
        <v>18548</v>
      </c>
      <c r="F4393" s="108">
        <f ca="1" t="shared" si="68"/>
        <v>0.96272710772406</v>
      </c>
    </row>
    <row r="4394" ht="24.95" customHeight="1" spans="1:6">
      <c r="A4394" s="8">
        <v>564</v>
      </c>
      <c r="B4394" s="9" t="s">
        <v>18549</v>
      </c>
      <c r="C4394" s="10" t="s">
        <v>18550</v>
      </c>
      <c r="D4394" s="73">
        <v>1</v>
      </c>
      <c r="E4394" s="81" t="s">
        <v>18551</v>
      </c>
      <c r="F4394" s="108">
        <f ca="1" t="shared" si="68"/>
        <v>0.426796826164142</v>
      </c>
    </row>
    <row r="4395" ht="24.95" customHeight="1" spans="1:6">
      <c r="A4395" s="8">
        <v>983</v>
      </c>
      <c r="B4395" s="9" t="s">
        <v>18552</v>
      </c>
      <c r="C4395" s="10" t="s">
        <v>18553</v>
      </c>
      <c r="D4395" s="73"/>
      <c r="E4395" s="81" t="s">
        <v>18554</v>
      </c>
      <c r="F4395" s="108">
        <f ca="1" t="shared" si="68"/>
        <v>0.036606689661373</v>
      </c>
    </row>
    <row r="4396" ht="24.95" customHeight="1" spans="1:6">
      <c r="A4396" s="8">
        <v>1744</v>
      </c>
      <c r="B4396" s="9" t="s">
        <v>18555</v>
      </c>
      <c r="C4396" s="10" t="s">
        <v>18556</v>
      </c>
      <c r="D4396" s="73">
        <v>1</v>
      </c>
      <c r="E4396" s="81" t="s">
        <v>18557</v>
      </c>
      <c r="F4396" s="108">
        <f ca="1" t="shared" si="68"/>
        <v>0.207160297672254</v>
      </c>
    </row>
    <row r="4397" ht="24.95" customHeight="1" spans="1:6">
      <c r="A4397" s="8">
        <v>969</v>
      </c>
      <c r="B4397" s="9" t="s">
        <v>18558</v>
      </c>
      <c r="C4397" s="10" t="s">
        <v>18559</v>
      </c>
      <c r="D4397" s="73">
        <v>1</v>
      </c>
      <c r="E4397" s="81" t="s">
        <v>18560</v>
      </c>
      <c r="F4397" s="108">
        <f ca="1" t="shared" si="68"/>
        <v>0.268814844201449</v>
      </c>
    </row>
    <row r="4398" ht="24.95" customHeight="1" spans="1:6">
      <c r="A4398" s="8">
        <v>480</v>
      </c>
      <c r="B4398" s="9" t="s">
        <v>18561</v>
      </c>
      <c r="C4398" s="10" t="s">
        <v>18562</v>
      </c>
      <c r="D4398" s="73">
        <v>1</v>
      </c>
      <c r="E4398" s="81" t="s">
        <v>18563</v>
      </c>
      <c r="F4398" s="108">
        <f ca="1" t="shared" si="68"/>
        <v>0.501149663865321</v>
      </c>
    </row>
    <row r="4399" ht="24.95" customHeight="1" spans="1:6">
      <c r="A4399" s="8">
        <v>3256</v>
      </c>
      <c r="B4399" s="9" t="s">
        <v>18564</v>
      </c>
      <c r="C4399" s="10" t="s">
        <v>18565</v>
      </c>
      <c r="D4399" s="73">
        <v>1</v>
      </c>
      <c r="E4399" s="81" t="s">
        <v>18566</v>
      </c>
      <c r="F4399" s="108">
        <f ca="1" t="shared" si="68"/>
        <v>0.970822967627831</v>
      </c>
    </row>
    <row r="4400" ht="24.95" customHeight="1" spans="1:6">
      <c r="A4400" s="8">
        <v>1444</v>
      </c>
      <c r="B4400" s="9" t="s">
        <v>18567</v>
      </c>
      <c r="C4400" s="10" t="s">
        <v>18568</v>
      </c>
      <c r="D4400" s="73">
        <v>1</v>
      </c>
      <c r="E4400" s="81" t="s">
        <v>18569</v>
      </c>
      <c r="F4400" s="108">
        <f ca="1" t="shared" si="68"/>
        <v>0.0481082419009813</v>
      </c>
    </row>
    <row r="4401" ht="24.95" customHeight="1" spans="1:6">
      <c r="A4401" s="8">
        <v>1713</v>
      </c>
      <c r="B4401" s="9" t="s">
        <v>18570</v>
      </c>
      <c r="C4401" s="10" t="s">
        <v>18571</v>
      </c>
      <c r="D4401" s="73"/>
      <c r="E4401" s="81" t="s">
        <v>18572</v>
      </c>
      <c r="F4401" s="108">
        <f ca="1" t="shared" si="68"/>
        <v>0.63318544355609</v>
      </c>
    </row>
    <row r="4402" ht="24.95" customHeight="1" spans="1:6">
      <c r="A4402" s="8">
        <v>266</v>
      </c>
      <c r="B4402" s="9" t="s">
        <v>18573</v>
      </c>
      <c r="C4402" s="10" t="s">
        <v>18574</v>
      </c>
      <c r="D4402" s="73">
        <v>1</v>
      </c>
      <c r="E4402" s="81" t="s">
        <v>18575</v>
      </c>
      <c r="F4402" s="108">
        <f ca="1" t="shared" si="68"/>
        <v>0.262085038284746</v>
      </c>
    </row>
    <row r="4403" ht="24.95" customHeight="1" spans="1:6">
      <c r="A4403" s="8">
        <v>3238</v>
      </c>
      <c r="B4403" s="9" t="s">
        <v>18576</v>
      </c>
      <c r="C4403" s="10" t="s">
        <v>18577</v>
      </c>
      <c r="D4403" s="73"/>
      <c r="E4403" s="81" t="s">
        <v>18578</v>
      </c>
      <c r="F4403" s="108">
        <f ca="1" t="shared" si="68"/>
        <v>0.298563503963105</v>
      </c>
    </row>
    <row r="4404" ht="24.95" customHeight="1" spans="1:6">
      <c r="A4404" s="8">
        <v>1241</v>
      </c>
      <c r="B4404" s="9" t="s">
        <v>18579</v>
      </c>
      <c r="C4404" s="10" t="s">
        <v>18580</v>
      </c>
      <c r="D4404" s="73"/>
      <c r="E4404" s="81" t="s">
        <v>18581</v>
      </c>
      <c r="F4404" s="108">
        <f ca="1" t="shared" si="68"/>
        <v>0.510770401694515</v>
      </c>
    </row>
    <row r="4405" ht="24.95" customHeight="1" spans="1:6">
      <c r="A4405" s="8">
        <v>4855</v>
      </c>
      <c r="B4405" s="9" t="s">
        <v>18582</v>
      </c>
      <c r="C4405" s="10" t="s">
        <v>18583</v>
      </c>
      <c r="D4405" s="73">
        <v>1</v>
      </c>
      <c r="E4405" s="81" t="s">
        <v>18584</v>
      </c>
      <c r="F4405" s="108">
        <f ca="1" t="shared" si="68"/>
        <v>0.349057950727683</v>
      </c>
    </row>
    <row r="4406" ht="24.95" customHeight="1" spans="1:6">
      <c r="A4406" s="8">
        <v>465</v>
      </c>
      <c r="B4406" s="9" t="s">
        <v>18585</v>
      </c>
      <c r="C4406" s="10" t="s">
        <v>18586</v>
      </c>
      <c r="D4406" s="73">
        <v>1</v>
      </c>
      <c r="E4406" s="81" t="s">
        <v>18587</v>
      </c>
      <c r="F4406" s="108">
        <f ca="1" t="shared" si="68"/>
        <v>0.313000153378642</v>
      </c>
    </row>
    <row r="4407" ht="24.95" customHeight="1" spans="1:6">
      <c r="A4407" s="8">
        <v>2526</v>
      </c>
      <c r="B4407" s="9" t="s">
        <v>18588</v>
      </c>
      <c r="C4407" s="10" t="s">
        <v>18589</v>
      </c>
      <c r="D4407" s="73">
        <v>1</v>
      </c>
      <c r="E4407" s="81" t="s">
        <v>18590</v>
      </c>
      <c r="F4407" s="108">
        <f ca="1" t="shared" si="68"/>
        <v>0.943963205861834</v>
      </c>
    </row>
    <row r="4408" ht="24.95" customHeight="1" spans="1:6">
      <c r="A4408" s="8">
        <v>4708</v>
      </c>
      <c r="B4408" s="9" t="s">
        <v>18591</v>
      </c>
      <c r="C4408" s="10" t="s">
        <v>18592</v>
      </c>
      <c r="D4408" s="73"/>
      <c r="E4408" s="81" t="s">
        <v>18593</v>
      </c>
      <c r="F4408" s="108">
        <f ca="1" t="shared" si="68"/>
        <v>0.377068594077786</v>
      </c>
    </row>
    <row r="4409" ht="24.95" customHeight="1" spans="1:6">
      <c r="A4409" s="48">
        <v>34</v>
      </c>
      <c r="B4409" s="9" t="s">
        <v>18594</v>
      </c>
      <c r="C4409" s="10" t="s">
        <v>18595</v>
      </c>
      <c r="D4409" s="73"/>
      <c r="E4409" s="81" t="s">
        <v>18596</v>
      </c>
      <c r="F4409" s="108">
        <f ca="1" t="shared" si="68"/>
        <v>0.444821510956551</v>
      </c>
    </row>
    <row r="4410" ht="24.95" customHeight="1" spans="1:6">
      <c r="A4410" s="8">
        <v>5005</v>
      </c>
      <c r="B4410" s="9" t="s">
        <v>18597</v>
      </c>
      <c r="C4410" s="10" t="s">
        <v>18598</v>
      </c>
      <c r="D4410" s="73"/>
      <c r="E4410" s="81" t="s">
        <v>18599</v>
      </c>
      <c r="F4410" s="108">
        <f ca="1" t="shared" si="68"/>
        <v>0.00391475873781921</v>
      </c>
    </row>
    <row r="4411" ht="24.95" customHeight="1" spans="1:6">
      <c r="A4411" s="8">
        <v>1433</v>
      </c>
      <c r="B4411" s="9" t="s">
        <v>18600</v>
      </c>
      <c r="C4411" s="10" t="s">
        <v>18601</v>
      </c>
      <c r="D4411" s="73">
        <v>1</v>
      </c>
      <c r="E4411" s="81" t="s">
        <v>18602</v>
      </c>
      <c r="F4411" s="108">
        <f ca="1" t="shared" si="68"/>
        <v>0.803716129726362</v>
      </c>
    </row>
    <row r="4412" ht="24.95" customHeight="1" spans="1:6">
      <c r="A4412" s="8">
        <v>5349</v>
      </c>
      <c r="B4412" s="9" t="s">
        <v>18603</v>
      </c>
      <c r="C4412" s="10" t="s">
        <v>7147</v>
      </c>
      <c r="D4412" s="73"/>
      <c r="E4412" s="81" t="s">
        <v>18604</v>
      </c>
      <c r="F4412" s="108">
        <f ca="1" t="shared" si="68"/>
        <v>0.375453597238963</v>
      </c>
    </row>
    <row r="4413" ht="24.95" customHeight="1" spans="1:6">
      <c r="A4413" s="8">
        <v>1412</v>
      </c>
      <c r="B4413" s="9" t="s">
        <v>18605</v>
      </c>
      <c r="C4413" s="10" t="s">
        <v>18606</v>
      </c>
      <c r="D4413" s="73">
        <v>1</v>
      </c>
      <c r="E4413" s="81" t="s">
        <v>18607</v>
      </c>
      <c r="F4413" s="108">
        <f ca="1" t="shared" si="68"/>
        <v>0.438733918223711</v>
      </c>
    </row>
    <row r="4414" ht="24.95" customHeight="1" spans="1:6">
      <c r="A4414" s="8">
        <v>4736</v>
      </c>
      <c r="B4414" s="9" t="s">
        <v>18608</v>
      </c>
      <c r="C4414" s="10" t="s">
        <v>18609</v>
      </c>
      <c r="D4414" s="73">
        <v>1</v>
      </c>
      <c r="E4414" s="81" t="s">
        <v>18610</v>
      </c>
      <c r="F4414" s="108">
        <f ca="1" t="shared" si="68"/>
        <v>0.495701366363577</v>
      </c>
    </row>
    <row r="4415" ht="24.95" customHeight="1" spans="1:6">
      <c r="A4415" s="8">
        <v>2921</v>
      </c>
      <c r="B4415" s="9" t="s">
        <v>18611</v>
      </c>
      <c r="C4415" s="10" t="s">
        <v>18612</v>
      </c>
      <c r="D4415" s="73"/>
      <c r="E4415" s="81" t="s">
        <v>18613</v>
      </c>
      <c r="F4415" s="108">
        <f ca="1" t="shared" si="68"/>
        <v>0.0464734496744765</v>
      </c>
    </row>
    <row r="4416" ht="24.95" customHeight="1" spans="1:6">
      <c r="A4416" s="8">
        <v>5459</v>
      </c>
      <c r="B4416" s="9" t="s">
        <v>18614</v>
      </c>
      <c r="C4416" s="10" t="s">
        <v>18615</v>
      </c>
      <c r="D4416" s="73">
        <v>1</v>
      </c>
      <c r="E4416" s="81" t="s">
        <v>18616</v>
      </c>
      <c r="F4416" s="108">
        <f ca="1" t="shared" si="68"/>
        <v>0.124876750549143</v>
      </c>
    </row>
    <row r="4417" ht="24.95" customHeight="1" spans="1:6">
      <c r="A4417" s="8">
        <v>5179</v>
      </c>
      <c r="B4417" s="9" t="s">
        <v>18617</v>
      </c>
      <c r="C4417" s="10" t="s">
        <v>18618</v>
      </c>
      <c r="D4417" s="73"/>
      <c r="E4417" s="81" t="s">
        <v>18619</v>
      </c>
      <c r="F4417" s="108">
        <f ca="1" t="shared" si="68"/>
        <v>0.846039649397213</v>
      </c>
    </row>
    <row r="4418" ht="24.95" customHeight="1" spans="1:6">
      <c r="A4418" s="8">
        <v>5106</v>
      </c>
      <c r="B4418" s="9" t="s">
        <v>18620</v>
      </c>
      <c r="C4418" s="10" t="s">
        <v>18621</v>
      </c>
      <c r="D4418" s="73"/>
      <c r="E4418" s="81" t="s">
        <v>18622</v>
      </c>
      <c r="F4418" s="108">
        <f ca="1" t="shared" si="68"/>
        <v>0.496755939106564</v>
      </c>
    </row>
    <row r="4419" ht="24.95" customHeight="1" spans="1:6">
      <c r="A4419" s="8">
        <v>2496</v>
      </c>
      <c r="B4419" s="9" t="s">
        <v>18623</v>
      </c>
      <c r="C4419" s="10" t="s">
        <v>18624</v>
      </c>
      <c r="D4419" s="73"/>
      <c r="E4419" s="81" t="s">
        <v>18625</v>
      </c>
      <c r="F4419" s="108">
        <f ca="1" t="shared" ref="F4419:F4482" si="69">RAND()</f>
        <v>0.464703100377366</v>
      </c>
    </row>
    <row r="4420" ht="24.95" customHeight="1" spans="1:6">
      <c r="A4420" s="8">
        <v>4933</v>
      </c>
      <c r="B4420" s="9" t="s">
        <v>18626</v>
      </c>
      <c r="C4420" s="10" t="s">
        <v>18627</v>
      </c>
      <c r="D4420" s="73"/>
      <c r="E4420" s="81" t="s">
        <v>18628</v>
      </c>
      <c r="F4420" s="108">
        <f ca="1" t="shared" si="69"/>
        <v>0.430243885159082</v>
      </c>
    </row>
    <row r="4421" ht="24.95" customHeight="1" spans="1:6">
      <c r="A4421" s="8">
        <v>4758</v>
      </c>
      <c r="B4421" s="9" t="s">
        <v>18629</v>
      </c>
      <c r="C4421" s="10" t="s">
        <v>18630</v>
      </c>
      <c r="D4421" s="73"/>
      <c r="E4421" s="81" t="s">
        <v>18631</v>
      </c>
      <c r="F4421" s="108">
        <f ca="1" t="shared" si="69"/>
        <v>0.724654581266323</v>
      </c>
    </row>
    <row r="4422" ht="24.95" customHeight="1" spans="1:6">
      <c r="A4422" s="8">
        <v>3764</v>
      </c>
      <c r="B4422" s="9" t="s">
        <v>18632</v>
      </c>
      <c r="C4422" s="10" t="s">
        <v>18633</v>
      </c>
      <c r="D4422" s="73">
        <v>1</v>
      </c>
      <c r="E4422" s="81" t="s">
        <v>18634</v>
      </c>
      <c r="F4422" s="108">
        <f ca="1" t="shared" si="69"/>
        <v>0.11724473150553</v>
      </c>
    </row>
    <row r="4423" ht="24.95" customHeight="1" spans="1:6">
      <c r="A4423" s="8">
        <v>5406</v>
      </c>
      <c r="B4423" s="9" t="s">
        <v>18635</v>
      </c>
      <c r="C4423" s="10" t="s">
        <v>18636</v>
      </c>
      <c r="D4423" s="73"/>
      <c r="E4423" s="81" t="s">
        <v>18637</v>
      </c>
      <c r="F4423" s="108">
        <f ca="1" t="shared" si="69"/>
        <v>0.837786141226493</v>
      </c>
    </row>
    <row r="4424" ht="24.95" customHeight="1" spans="1:6">
      <c r="A4424" s="8">
        <v>1842</v>
      </c>
      <c r="B4424" s="9" t="s">
        <v>18638</v>
      </c>
      <c r="C4424" s="10" t="s">
        <v>18639</v>
      </c>
      <c r="D4424" s="73">
        <v>1</v>
      </c>
      <c r="E4424" s="81" t="s">
        <v>18640</v>
      </c>
      <c r="F4424" s="108">
        <f ca="1" t="shared" si="69"/>
        <v>0.507584102459924</v>
      </c>
    </row>
    <row r="4425" ht="24.95" customHeight="1" spans="1:6">
      <c r="A4425" s="8">
        <v>4092</v>
      </c>
      <c r="B4425" s="9" t="s">
        <v>18641</v>
      </c>
      <c r="C4425" s="10" t="s">
        <v>18642</v>
      </c>
      <c r="D4425" s="73">
        <v>1</v>
      </c>
      <c r="E4425" s="81" t="s">
        <v>18643</v>
      </c>
      <c r="F4425" s="108">
        <f ca="1" t="shared" si="69"/>
        <v>0.80002459897002</v>
      </c>
    </row>
    <row r="4426" ht="24.95" customHeight="1" spans="1:6">
      <c r="A4426" s="8">
        <v>569</v>
      </c>
      <c r="B4426" s="9" t="s">
        <v>18644</v>
      </c>
      <c r="C4426" s="10" t="s">
        <v>18645</v>
      </c>
      <c r="D4426" s="73"/>
      <c r="E4426" s="81" t="s">
        <v>18646</v>
      </c>
      <c r="F4426" s="108">
        <f ca="1" t="shared" si="69"/>
        <v>0.446704801619843</v>
      </c>
    </row>
    <row r="4427" ht="24.95" customHeight="1" spans="1:6">
      <c r="A4427" s="8">
        <v>2586</v>
      </c>
      <c r="B4427" s="9" t="s">
        <v>18647</v>
      </c>
      <c r="C4427" s="10" t="s">
        <v>18648</v>
      </c>
      <c r="D4427" s="73"/>
      <c r="E4427" s="81" t="s">
        <v>18649</v>
      </c>
      <c r="F4427" s="108">
        <f ca="1" t="shared" si="69"/>
        <v>0.956922941739994</v>
      </c>
    </row>
    <row r="4428" ht="24.95" customHeight="1" spans="1:6">
      <c r="A4428" s="8">
        <v>432</v>
      </c>
      <c r="B4428" s="9" t="s">
        <v>18650</v>
      </c>
      <c r="C4428" s="10" t="s">
        <v>14657</v>
      </c>
      <c r="D4428" s="73"/>
      <c r="E4428" s="81" t="s">
        <v>18651</v>
      </c>
      <c r="F4428" s="108">
        <f ca="1" t="shared" si="69"/>
        <v>0.969739117946989</v>
      </c>
    </row>
    <row r="4429" ht="24.95" customHeight="1" spans="1:6">
      <c r="A4429" s="8">
        <v>1116</v>
      </c>
      <c r="B4429" s="9" t="s">
        <v>18652</v>
      </c>
      <c r="C4429" s="10" t="s">
        <v>18653</v>
      </c>
      <c r="D4429" s="73">
        <v>1</v>
      </c>
      <c r="E4429" s="81" t="s">
        <v>18654</v>
      </c>
      <c r="F4429" s="108">
        <f ca="1" t="shared" si="69"/>
        <v>0.142531865922758</v>
      </c>
    </row>
    <row r="4430" ht="24.95" customHeight="1" spans="1:6">
      <c r="A4430" s="8">
        <v>460</v>
      </c>
      <c r="B4430" s="9" t="s">
        <v>18655</v>
      </c>
      <c r="C4430" s="10" t="s">
        <v>18656</v>
      </c>
      <c r="D4430" s="73">
        <v>1</v>
      </c>
      <c r="E4430" s="81" t="s">
        <v>18657</v>
      </c>
      <c r="F4430" s="108">
        <f ca="1" t="shared" si="69"/>
        <v>0.824515174150794</v>
      </c>
    </row>
    <row r="4431" ht="24.95" customHeight="1" spans="1:6">
      <c r="A4431" s="8">
        <v>1181</v>
      </c>
      <c r="B4431" s="9" t="s">
        <v>18658</v>
      </c>
      <c r="C4431" s="10" t="s">
        <v>18659</v>
      </c>
      <c r="D4431" s="73">
        <v>1</v>
      </c>
      <c r="E4431" s="81" t="s">
        <v>18660</v>
      </c>
      <c r="F4431" s="108">
        <f ca="1" t="shared" si="69"/>
        <v>0.853411113587915</v>
      </c>
    </row>
    <row r="4432" ht="24.95" customHeight="1" spans="1:6">
      <c r="A4432" s="8">
        <v>4553</v>
      </c>
      <c r="B4432" s="9" t="s">
        <v>18661</v>
      </c>
      <c r="C4432" s="10" t="s">
        <v>18662</v>
      </c>
      <c r="D4432" s="73"/>
      <c r="E4432" s="81" t="s">
        <v>18663</v>
      </c>
      <c r="F4432" s="108">
        <f ca="1" t="shared" si="69"/>
        <v>0.705699661708681</v>
      </c>
    </row>
    <row r="4433" ht="24.95" customHeight="1" spans="1:6">
      <c r="A4433" s="8">
        <v>1334</v>
      </c>
      <c r="B4433" s="9" t="s">
        <v>18664</v>
      </c>
      <c r="C4433" s="10" t="s">
        <v>18665</v>
      </c>
      <c r="D4433" s="73"/>
      <c r="E4433" s="81" t="s">
        <v>18666</v>
      </c>
      <c r="F4433" s="108">
        <f ca="1" t="shared" si="69"/>
        <v>0.335364587609502</v>
      </c>
    </row>
    <row r="4434" ht="24.95" customHeight="1" spans="1:6">
      <c r="A4434" s="8">
        <v>5426</v>
      </c>
      <c r="B4434" s="9" t="s">
        <v>18667</v>
      </c>
      <c r="C4434" s="10" t="s">
        <v>18668</v>
      </c>
      <c r="D4434" s="73">
        <v>1</v>
      </c>
      <c r="E4434" s="81" t="s">
        <v>18669</v>
      </c>
      <c r="F4434" s="108">
        <f ca="1" t="shared" si="69"/>
        <v>0.0407387927599472</v>
      </c>
    </row>
    <row r="4435" ht="24.95" customHeight="1" spans="1:6">
      <c r="A4435" s="8">
        <v>4749</v>
      </c>
      <c r="B4435" s="9" t="s">
        <v>18670</v>
      </c>
      <c r="C4435" s="10" t="s">
        <v>18671</v>
      </c>
      <c r="D4435" s="73">
        <v>1</v>
      </c>
      <c r="E4435" s="81" t="s">
        <v>18672</v>
      </c>
      <c r="F4435" s="108">
        <f ca="1" t="shared" si="69"/>
        <v>0.739799754996205</v>
      </c>
    </row>
    <row r="4436" ht="24.95" customHeight="1" spans="1:6">
      <c r="A4436" s="8">
        <v>2114</v>
      </c>
      <c r="B4436" s="9" t="s">
        <v>18673</v>
      </c>
      <c r="C4436" s="10" t="s">
        <v>18674</v>
      </c>
      <c r="D4436" s="73">
        <v>1</v>
      </c>
      <c r="E4436" s="81" t="s">
        <v>10296</v>
      </c>
      <c r="F4436" s="108">
        <f ca="1" t="shared" si="69"/>
        <v>0.419437101009258</v>
      </c>
    </row>
    <row r="4437" ht="24.95" customHeight="1" spans="1:6">
      <c r="A4437" s="8">
        <v>2187</v>
      </c>
      <c r="B4437" s="9" t="s">
        <v>18675</v>
      </c>
      <c r="C4437" s="10" t="s">
        <v>18676</v>
      </c>
      <c r="D4437" s="73">
        <v>1</v>
      </c>
      <c r="E4437" s="81" t="s">
        <v>18677</v>
      </c>
      <c r="F4437" s="108">
        <f ca="1" t="shared" si="69"/>
        <v>0.96909321588111</v>
      </c>
    </row>
    <row r="4438" ht="24.95" customHeight="1" spans="1:6">
      <c r="A4438" s="8">
        <v>5065</v>
      </c>
      <c r="B4438" s="9" t="s">
        <v>18678</v>
      </c>
      <c r="C4438" s="10" t="s">
        <v>18679</v>
      </c>
      <c r="D4438" s="73">
        <v>1</v>
      </c>
      <c r="E4438" s="81" t="s">
        <v>18680</v>
      </c>
      <c r="F4438" s="108">
        <f ca="1" t="shared" si="69"/>
        <v>0.324973049513829</v>
      </c>
    </row>
    <row r="4439" ht="24.95" customHeight="1" spans="1:6">
      <c r="A4439" s="8">
        <v>1094</v>
      </c>
      <c r="B4439" s="9" t="s">
        <v>18681</v>
      </c>
      <c r="C4439" s="10" t="s">
        <v>18682</v>
      </c>
      <c r="D4439" s="73">
        <v>1</v>
      </c>
      <c r="E4439" s="81" t="s">
        <v>18683</v>
      </c>
      <c r="F4439" s="108">
        <f ca="1" t="shared" si="69"/>
        <v>0.800970575007581</v>
      </c>
    </row>
    <row r="4440" ht="24.95" customHeight="1" spans="1:6">
      <c r="A4440" s="8">
        <v>2532</v>
      </c>
      <c r="B4440" s="9" t="s">
        <v>18684</v>
      </c>
      <c r="C4440" s="10" t="s">
        <v>18685</v>
      </c>
      <c r="D4440" s="73">
        <v>1</v>
      </c>
      <c r="E4440" s="81" t="s">
        <v>18686</v>
      </c>
      <c r="F4440" s="108">
        <f ca="1" t="shared" si="69"/>
        <v>0.415535282054057</v>
      </c>
    </row>
    <row r="4441" ht="24.95" customHeight="1" spans="1:6">
      <c r="A4441" s="8">
        <v>5416</v>
      </c>
      <c r="B4441" s="9" t="s">
        <v>18687</v>
      </c>
      <c r="C4441" s="10" t="s">
        <v>18688</v>
      </c>
      <c r="D4441" s="73">
        <v>1</v>
      </c>
      <c r="E4441" s="81" t="s">
        <v>18689</v>
      </c>
      <c r="F4441" s="108">
        <f ca="1" t="shared" si="69"/>
        <v>0.731247668781973</v>
      </c>
    </row>
    <row r="4442" ht="24.95" customHeight="1" spans="1:6">
      <c r="A4442" s="8">
        <v>5482</v>
      </c>
      <c r="B4442" s="9" t="s">
        <v>18690</v>
      </c>
      <c r="C4442" s="10" t="s">
        <v>18691</v>
      </c>
      <c r="D4442" s="73">
        <v>1</v>
      </c>
      <c r="E4442" s="81" t="s">
        <v>18692</v>
      </c>
      <c r="F4442" s="108">
        <f ca="1" t="shared" si="69"/>
        <v>0.458295858567004</v>
      </c>
    </row>
    <row r="4443" ht="24.95" customHeight="1" spans="1:6">
      <c r="A4443" s="8">
        <v>3553</v>
      </c>
      <c r="B4443" s="9" t="s">
        <v>18693</v>
      </c>
      <c r="C4443" s="10" t="s">
        <v>18694</v>
      </c>
      <c r="D4443" s="73">
        <v>1</v>
      </c>
      <c r="E4443" s="81" t="s">
        <v>18695</v>
      </c>
      <c r="F4443" s="108">
        <f ca="1" t="shared" si="69"/>
        <v>0.192230274422298</v>
      </c>
    </row>
    <row r="4444" ht="24.95" customHeight="1" spans="1:6">
      <c r="A4444" s="8">
        <v>2661</v>
      </c>
      <c r="B4444" s="9" t="s">
        <v>18696</v>
      </c>
      <c r="C4444" s="10" t="s">
        <v>18697</v>
      </c>
      <c r="D4444" s="73"/>
      <c r="E4444" s="81" t="s">
        <v>18698</v>
      </c>
      <c r="F4444" s="108">
        <f ca="1" t="shared" si="69"/>
        <v>0.0965568404593429</v>
      </c>
    </row>
    <row r="4445" ht="24.95" customHeight="1" spans="1:6">
      <c r="A4445" s="8">
        <v>1594</v>
      </c>
      <c r="B4445" s="9" t="s">
        <v>18699</v>
      </c>
      <c r="C4445" s="10" t="s">
        <v>18700</v>
      </c>
      <c r="D4445" s="73">
        <v>1</v>
      </c>
      <c r="E4445" s="81" t="s">
        <v>18701</v>
      </c>
      <c r="F4445" s="108">
        <f ca="1" t="shared" si="69"/>
        <v>0.65305456443395</v>
      </c>
    </row>
    <row r="4446" ht="24.95" customHeight="1" spans="1:6">
      <c r="A4446" s="8">
        <v>1890</v>
      </c>
      <c r="B4446" s="9" t="s">
        <v>18702</v>
      </c>
      <c r="C4446" s="10" t="s">
        <v>18703</v>
      </c>
      <c r="D4446" s="73">
        <v>1</v>
      </c>
      <c r="E4446" s="81" t="s">
        <v>18704</v>
      </c>
      <c r="F4446" s="108">
        <f ca="1" t="shared" si="69"/>
        <v>0.736269333615911</v>
      </c>
    </row>
    <row r="4447" ht="24.95" customHeight="1" spans="1:6">
      <c r="A4447" s="8">
        <v>4751</v>
      </c>
      <c r="B4447" s="9" t="s">
        <v>18705</v>
      </c>
      <c r="C4447" s="10" t="s">
        <v>18706</v>
      </c>
      <c r="D4447" s="73">
        <v>1</v>
      </c>
      <c r="E4447" s="81" t="s">
        <v>18707</v>
      </c>
      <c r="F4447" s="108">
        <f ca="1" t="shared" si="69"/>
        <v>0.343734589732998</v>
      </c>
    </row>
    <row r="4448" ht="24.95" customHeight="1" spans="1:6">
      <c r="A4448" s="8">
        <v>1004</v>
      </c>
      <c r="B4448" s="9" t="s">
        <v>18708</v>
      </c>
      <c r="C4448" s="10" t="s">
        <v>18709</v>
      </c>
      <c r="D4448" s="73"/>
      <c r="E4448" s="81" t="s">
        <v>18710</v>
      </c>
      <c r="F4448" s="108">
        <f ca="1" t="shared" si="69"/>
        <v>0.853792218689206</v>
      </c>
    </row>
    <row r="4449" ht="24.95" customHeight="1" spans="1:6">
      <c r="A4449" s="8">
        <v>3802</v>
      </c>
      <c r="B4449" s="9" t="s">
        <v>18711</v>
      </c>
      <c r="C4449" s="10" t="s">
        <v>18712</v>
      </c>
      <c r="D4449" s="73">
        <v>1</v>
      </c>
      <c r="E4449" s="81" t="s">
        <v>18713</v>
      </c>
      <c r="F4449" s="108">
        <f ca="1" t="shared" si="69"/>
        <v>0.524700575454986</v>
      </c>
    </row>
    <row r="4450" ht="24.95" customHeight="1" spans="1:6">
      <c r="A4450" s="8">
        <v>290</v>
      </c>
      <c r="B4450" s="9" t="s">
        <v>18714</v>
      </c>
      <c r="C4450" s="10" t="s">
        <v>18715</v>
      </c>
      <c r="D4450" s="73">
        <v>1</v>
      </c>
      <c r="E4450" s="81" t="s">
        <v>18716</v>
      </c>
      <c r="F4450" s="108">
        <f ca="1" t="shared" si="69"/>
        <v>0.0473365010344537</v>
      </c>
    </row>
    <row r="4451" ht="24.95" customHeight="1" spans="1:6">
      <c r="A4451" s="8">
        <v>621</v>
      </c>
      <c r="B4451" s="9" t="s">
        <v>18717</v>
      </c>
      <c r="C4451" s="10" t="s">
        <v>18718</v>
      </c>
      <c r="D4451" s="73">
        <v>1</v>
      </c>
      <c r="E4451" s="81" t="s">
        <v>18719</v>
      </c>
      <c r="F4451" s="108">
        <f ca="1" t="shared" si="69"/>
        <v>0.54636830409203</v>
      </c>
    </row>
    <row r="4452" ht="24.95" customHeight="1" spans="1:6">
      <c r="A4452" s="8">
        <v>1196</v>
      </c>
      <c r="B4452" s="9" t="s">
        <v>18720</v>
      </c>
      <c r="C4452" s="10" t="s">
        <v>18721</v>
      </c>
      <c r="D4452" s="73">
        <v>1</v>
      </c>
      <c r="E4452" s="81" t="s">
        <v>18722</v>
      </c>
      <c r="F4452" s="108">
        <f ca="1" t="shared" si="69"/>
        <v>0.114517544696574</v>
      </c>
    </row>
    <row r="4453" ht="24.95" customHeight="1" spans="1:6">
      <c r="A4453" s="8">
        <v>4322</v>
      </c>
      <c r="B4453" s="9" t="s">
        <v>18723</v>
      </c>
      <c r="C4453" s="10" t="s">
        <v>18724</v>
      </c>
      <c r="D4453" s="73">
        <v>1</v>
      </c>
      <c r="E4453" s="81" t="s">
        <v>18725</v>
      </c>
      <c r="F4453" s="108">
        <f ca="1" t="shared" si="69"/>
        <v>0.580865699849673</v>
      </c>
    </row>
    <row r="4454" ht="24.95" customHeight="1" spans="1:6">
      <c r="A4454" s="8">
        <v>4379</v>
      </c>
      <c r="B4454" s="9" t="s">
        <v>18726</v>
      </c>
      <c r="C4454" s="10" t="s">
        <v>18727</v>
      </c>
      <c r="D4454" s="73">
        <v>1</v>
      </c>
      <c r="E4454" s="81" t="s">
        <v>18728</v>
      </c>
      <c r="F4454" s="108">
        <f ca="1" t="shared" si="69"/>
        <v>0.187405582999033</v>
      </c>
    </row>
    <row r="4455" ht="24.95" customHeight="1" spans="1:6">
      <c r="A4455" s="8">
        <v>5042</v>
      </c>
      <c r="B4455" s="9" t="s">
        <v>18729</v>
      </c>
      <c r="C4455" s="10" t="s">
        <v>18730</v>
      </c>
      <c r="D4455" s="73">
        <v>1</v>
      </c>
      <c r="E4455" s="81" t="s">
        <v>18731</v>
      </c>
      <c r="F4455" s="108">
        <f ca="1" t="shared" si="69"/>
        <v>0.354233888774999</v>
      </c>
    </row>
    <row r="4456" ht="24.95" customHeight="1" spans="1:6">
      <c r="A4456" s="8">
        <v>2981</v>
      </c>
      <c r="B4456" s="9" t="s">
        <v>18732</v>
      </c>
      <c r="C4456" s="10" t="s">
        <v>18733</v>
      </c>
      <c r="D4456" s="73"/>
      <c r="E4456" s="81" t="s">
        <v>18734</v>
      </c>
      <c r="F4456" s="108">
        <f ca="1" t="shared" si="69"/>
        <v>0.0878694960379975</v>
      </c>
    </row>
    <row r="4457" ht="24.95" customHeight="1" spans="1:6">
      <c r="A4457" s="8">
        <v>1151</v>
      </c>
      <c r="B4457" s="9" t="s">
        <v>18735</v>
      </c>
      <c r="C4457" s="10" t="s">
        <v>18736</v>
      </c>
      <c r="D4457" s="73"/>
      <c r="E4457" s="81" t="s">
        <v>18737</v>
      </c>
      <c r="F4457" s="108">
        <f ca="1" t="shared" si="69"/>
        <v>0.875686237505447</v>
      </c>
    </row>
    <row r="4458" ht="24.95" customHeight="1" spans="1:6">
      <c r="A4458" s="8">
        <v>2345</v>
      </c>
      <c r="B4458" s="9" t="s">
        <v>18738</v>
      </c>
      <c r="C4458" s="10" t="s">
        <v>18739</v>
      </c>
      <c r="D4458" s="73"/>
      <c r="E4458" s="81" t="s">
        <v>18740</v>
      </c>
      <c r="F4458" s="108">
        <f ca="1" t="shared" si="69"/>
        <v>0.344881792972846</v>
      </c>
    </row>
    <row r="4459" ht="24.95" customHeight="1" spans="1:6">
      <c r="A4459" s="8">
        <v>819</v>
      </c>
      <c r="B4459" s="9" t="s">
        <v>18741</v>
      </c>
      <c r="C4459" s="10" t="s">
        <v>18742</v>
      </c>
      <c r="D4459" s="73"/>
      <c r="E4459" s="81" t="s">
        <v>18743</v>
      </c>
      <c r="F4459" s="108">
        <f ca="1" t="shared" si="69"/>
        <v>0.40301507331172</v>
      </c>
    </row>
    <row r="4460" ht="24.95" customHeight="1" spans="1:6">
      <c r="A4460" s="8">
        <v>2549</v>
      </c>
      <c r="B4460" s="9" t="s">
        <v>18744</v>
      </c>
      <c r="C4460" s="10" t="s">
        <v>18745</v>
      </c>
      <c r="D4460" s="73"/>
      <c r="E4460" s="81" t="s">
        <v>18746</v>
      </c>
      <c r="F4460" s="108">
        <f ca="1" t="shared" si="69"/>
        <v>0.46154016136396</v>
      </c>
    </row>
    <row r="4461" ht="24.95" customHeight="1" spans="1:6">
      <c r="A4461" s="8">
        <v>2039</v>
      </c>
      <c r="B4461" s="9" t="s">
        <v>18747</v>
      </c>
      <c r="C4461" s="10" t="s">
        <v>18748</v>
      </c>
      <c r="D4461" s="73">
        <v>1</v>
      </c>
      <c r="E4461" s="81" t="s">
        <v>18749</v>
      </c>
      <c r="F4461" s="108">
        <f ca="1" t="shared" si="69"/>
        <v>0.975958855569204</v>
      </c>
    </row>
    <row r="4462" ht="24.95" customHeight="1" spans="1:6">
      <c r="A4462" s="8">
        <v>1283</v>
      </c>
      <c r="B4462" s="9" t="s">
        <v>18750</v>
      </c>
      <c r="C4462" s="10" t="s">
        <v>18751</v>
      </c>
      <c r="D4462" s="73"/>
      <c r="E4462" s="81" t="s">
        <v>18752</v>
      </c>
      <c r="F4462" s="108">
        <f ca="1" t="shared" si="69"/>
        <v>0.310296126435088</v>
      </c>
    </row>
    <row r="4463" ht="24.95" customHeight="1" spans="1:6">
      <c r="A4463" s="8">
        <v>1976</v>
      </c>
      <c r="B4463" s="9" t="s">
        <v>18753</v>
      </c>
      <c r="C4463" s="10" t="s">
        <v>18754</v>
      </c>
      <c r="D4463" s="73"/>
      <c r="E4463" s="81" t="s">
        <v>18755</v>
      </c>
      <c r="F4463" s="108">
        <f ca="1" t="shared" si="69"/>
        <v>0.713560319171414</v>
      </c>
    </row>
    <row r="4464" ht="24.95" customHeight="1" spans="1:6">
      <c r="A4464" s="8">
        <v>5217</v>
      </c>
      <c r="B4464" s="9" t="s">
        <v>18756</v>
      </c>
      <c r="C4464" s="10" t="s">
        <v>18757</v>
      </c>
      <c r="D4464" s="73"/>
      <c r="E4464" s="81" t="s">
        <v>18758</v>
      </c>
      <c r="F4464" s="108">
        <f ca="1" t="shared" si="69"/>
        <v>0.716938785721158</v>
      </c>
    </row>
    <row r="4465" ht="24.95" customHeight="1" spans="1:6">
      <c r="A4465" s="8">
        <v>4557</v>
      </c>
      <c r="B4465" s="9" t="s">
        <v>18759</v>
      </c>
      <c r="C4465" s="10" t="s">
        <v>18760</v>
      </c>
      <c r="D4465" s="73">
        <v>1</v>
      </c>
      <c r="E4465" s="81" t="s">
        <v>18761</v>
      </c>
      <c r="F4465" s="108">
        <f ca="1" t="shared" si="69"/>
        <v>0.248917390772417</v>
      </c>
    </row>
    <row r="4466" ht="24.95" customHeight="1" spans="1:6">
      <c r="A4466" s="8">
        <v>2959</v>
      </c>
      <c r="B4466" s="9" t="s">
        <v>18762</v>
      </c>
      <c r="C4466" s="10" t="s">
        <v>18763</v>
      </c>
      <c r="D4466" s="73"/>
      <c r="E4466" s="81" t="s">
        <v>18764</v>
      </c>
      <c r="F4466" s="108">
        <f ca="1" t="shared" si="69"/>
        <v>0.989412443287874</v>
      </c>
    </row>
    <row r="4467" ht="24.95" customHeight="1" spans="1:6">
      <c r="A4467" s="8">
        <v>3791</v>
      </c>
      <c r="B4467" s="9" t="s">
        <v>18765</v>
      </c>
      <c r="C4467" s="10" t="s">
        <v>18766</v>
      </c>
      <c r="D4467" s="73"/>
      <c r="E4467" s="81" t="s">
        <v>18767</v>
      </c>
      <c r="F4467" s="108">
        <f ca="1" t="shared" si="69"/>
        <v>0.782959529856697</v>
      </c>
    </row>
    <row r="4468" ht="24.95" customHeight="1" spans="1:6">
      <c r="A4468" s="8">
        <v>3155</v>
      </c>
      <c r="B4468" s="9" t="s">
        <v>18768</v>
      </c>
      <c r="C4468" s="10" t="s">
        <v>18769</v>
      </c>
      <c r="D4468" s="73">
        <v>1</v>
      </c>
      <c r="E4468" s="81" t="s">
        <v>18770</v>
      </c>
      <c r="F4468" s="108">
        <f ca="1" t="shared" si="69"/>
        <v>0.416077728948865</v>
      </c>
    </row>
    <row r="4469" ht="24.95" customHeight="1" spans="1:6">
      <c r="A4469" s="8">
        <v>2291</v>
      </c>
      <c r="B4469" s="9" t="s">
        <v>18771</v>
      </c>
      <c r="C4469" s="10" t="s">
        <v>18772</v>
      </c>
      <c r="D4469" s="73">
        <v>1</v>
      </c>
      <c r="E4469" s="81" t="s">
        <v>18773</v>
      </c>
      <c r="F4469" s="108">
        <f ca="1" t="shared" si="69"/>
        <v>0.447024767691081</v>
      </c>
    </row>
    <row r="4470" ht="24.95" customHeight="1" spans="1:6">
      <c r="A4470" s="8">
        <v>4231</v>
      </c>
      <c r="B4470" s="9" t="s">
        <v>18774</v>
      </c>
      <c r="C4470" s="10" t="s">
        <v>18775</v>
      </c>
      <c r="D4470" s="73">
        <v>1</v>
      </c>
      <c r="E4470" s="81" t="s">
        <v>18776</v>
      </c>
      <c r="F4470" s="108">
        <f ca="1" t="shared" si="69"/>
        <v>0.952318815957593</v>
      </c>
    </row>
    <row r="4471" ht="24.95" customHeight="1" spans="1:6">
      <c r="A4471" s="8">
        <v>3456</v>
      </c>
      <c r="B4471" s="9" t="s">
        <v>18777</v>
      </c>
      <c r="C4471" s="10" t="s">
        <v>18778</v>
      </c>
      <c r="D4471" s="73">
        <v>1</v>
      </c>
      <c r="E4471" s="81" t="s">
        <v>18779</v>
      </c>
      <c r="F4471" s="108">
        <f ca="1" t="shared" si="69"/>
        <v>0.661068304982742</v>
      </c>
    </row>
    <row r="4472" ht="24.95" customHeight="1" spans="1:6">
      <c r="A4472" s="8">
        <v>694</v>
      </c>
      <c r="B4472" s="9" t="s">
        <v>18780</v>
      </c>
      <c r="C4472" s="10" t="s">
        <v>18781</v>
      </c>
      <c r="D4472" s="73">
        <v>1</v>
      </c>
      <c r="E4472" s="81" t="s">
        <v>18782</v>
      </c>
      <c r="F4472" s="108">
        <f ca="1" t="shared" si="69"/>
        <v>0.241276548771312</v>
      </c>
    </row>
    <row r="4473" ht="24.95" customHeight="1" spans="1:6">
      <c r="A4473" s="8">
        <v>2762</v>
      </c>
      <c r="B4473" s="9" t="s">
        <v>18783</v>
      </c>
      <c r="C4473" s="10" t="s">
        <v>18784</v>
      </c>
      <c r="D4473" s="73">
        <v>1</v>
      </c>
      <c r="E4473" s="81" t="s">
        <v>18785</v>
      </c>
      <c r="F4473" s="108">
        <f ca="1" t="shared" si="69"/>
        <v>0.304219150408859</v>
      </c>
    </row>
    <row r="4474" ht="24.95" customHeight="1" spans="1:6">
      <c r="A4474" s="8">
        <v>2885</v>
      </c>
      <c r="B4474" s="9" t="s">
        <v>18786</v>
      </c>
      <c r="C4474" s="10" t="s">
        <v>18787</v>
      </c>
      <c r="D4474" s="73">
        <v>1</v>
      </c>
      <c r="E4474" s="81" t="s">
        <v>12525</v>
      </c>
      <c r="F4474" s="108">
        <f ca="1" t="shared" si="69"/>
        <v>0.0404986515652384</v>
      </c>
    </row>
    <row r="4475" ht="24.95" customHeight="1" spans="1:6">
      <c r="A4475" s="8">
        <v>4294</v>
      </c>
      <c r="B4475" s="9" t="s">
        <v>18788</v>
      </c>
      <c r="C4475" s="10" t="s">
        <v>18789</v>
      </c>
      <c r="D4475" s="73">
        <v>1</v>
      </c>
      <c r="E4475" s="81" t="s">
        <v>18790</v>
      </c>
      <c r="F4475" s="108">
        <f ca="1" t="shared" si="69"/>
        <v>0.885735371638257</v>
      </c>
    </row>
    <row r="4476" ht="24.95" customHeight="1" spans="1:6">
      <c r="A4476" s="8">
        <v>2842</v>
      </c>
      <c r="B4476" s="9" t="s">
        <v>18791</v>
      </c>
      <c r="C4476" s="10" t="s">
        <v>18792</v>
      </c>
      <c r="D4476" s="73">
        <v>1</v>
      </c>
      <c r="E4476" s="81" t="s">
        <v>18793</v>
      </c>
      <c r="F4476" s="108">
        <f ca="1" t="shared" si="69"/>
        <v>0.443862795266896</v>
      </c>
    </row>
    <row r="4477" ht="24.95" customHeight="1" spans="1:6">
      <c r="A4477" s="8">
        <v>3574</v>
      </c>
      <c r="B4477" s="9" t="s">
        <v>18794</v>
      </c>
      <c r="C4477" s="10" t="s">
        <v>18795</v>
      </c>
      <c r="D4477" s="73"/>
      <c r="E4477" s="81" t="s">
        <v>18796</v>
      </c>
      <c r="F4477" s="108">
        <f ca="1" t="shared" si="69"/>
        <v>0.899349168293996</v>
      </c>
    </row>
    <row r="4478" ht="24.95" customHeight="1" spans="1:6">
      <c r="A4478" s="8">
        <v>1920</v>
      </c>
      <c r="B4478" s="9" t="s">
        <v>18797</v>
      </c>
      <c r="C4478" s="10" t="s">
        <v>18798</v>
      </c>
      <c r="D4478" s="73">
        <v>1</v>
      </c>
      <c r="E4478" s="81" t="s">
        <v>18799</v>
      </c>
      <c r="F4478" s="108">
        <f ca="1" t="shared" si="69"/>
        <v>0.675173818780856</v>
      </c>
    </row>
    <row r="4479" ht="24.95" customHeight="1" spans="1:6">
      <c r="A4479" s="8">
        <v>5112</v>
      </c>
      <c r="B4479" s="9" t="s">
        <v>18800</v>
      </c>
      <c r="C4479" s="10" t="s">
        <v>18801</v>
      </c>
      <c r="D4479" s="73">
        <v>1</v>
      </c>
      <c r="E4479" s="81" t="s">
        <v>18802</v>
      </c>
      <c r="F4479" s="108">
        <f ca="1" t="shared" si="69"/>
        <v>0.787041886789476</v>
      </c>
    </row>
    <row r="4480" ht="24.95" customHeight="1" spans="1:6">
      <c r="A4480" s="8">
        <v>4417</v>
      </c>
      <c r="B4480" s="9" t="s">
        <v>18803</v>
      </c>
      <c r="C4480" s="10" t="s">
        <v>18804</v>
      </c>
      <c r="D4480" s="73">
        <v>1</v>
      </c>
      <c r="E4480" s="81" t="s">
        <v>18805</v>
      </c>
      <c r="F4480" s="108">
        <f ca="1" t="shared" si="69"/>
        <v>0.448061074342911</v>
      </c>
    </row>
    <row r="4481" ht="24.95" customHeight="1" spans="1:6">
      <c r="A4481" s="8">
        <v>3500</v>
      </c>
      <c r="B4481" s="9" t="s">
        <v>18806</v>
      </c>
      <c r="C4481" s="10" t="s">
        <v>18807</v>
      </c>
      <c r="D4481" s="73"/>
      <c r="E4481" s="81" t="s">
        <v>18808</v>
      </c>
      <c r="F4481" s="108">
        <f ca="1" t="shared" si="69"/>
        <v>0.764128617603172</v>
      </c>
    </row>
    <row r="4482" ht="24.95" customHeight="1" spans="1:6">
      <c r="A4482" s="8">
        <v>1439</v>
      </c>
      <c r="B4482" s="9" t="s">
        <v>18809</v>
      </c>
      <c r="C4482" s="10" t="s">
        <v>18810</v>
      </c>
      <c r="D4482" s="73">
        <v>1</v>
      </c>
      <c r="E4482" s="81" t="s">
        <v>18811</v>
      </c>
      <c r="F4482" s="108">
        <f ca="1" t="shared" si="69"/>
        <v>0.386710924753971</v>
      </c>
    </row>
    <row r="4483" ht="24.95" customHeight="1" spans="1:6">
      <c r="A4483" s="8">
        <v>770</v>
      </c>
      <c r="B4483" s="9" t="s">
        <v>18812</v>
      </c>
      <c r="C4483" s="10" t="s">
        <v>18813</v>
      </c>
      <c r="D4483" s="73">
        <v>1</v>
      </c>
      <c r="E4483" s="81" t="s">
        <v>18814</v>
      </c>
      <c r="F4483" s="108">
        <f ca="1" t="shared" ref="F4483:F4546" si="70">RAND()</f>
        <v>0.951158914555459</v>
      </c>
    </row>
    <row r="4484" ht="24.95" customHeight="1" spans="1:6">
      <c r="A4484" s="8">
        <v>146</v>
      </c>
      <c r="B4484" s="9" t="s">
        <v>18815</v>
      </c>
      <c r="C4484" s="10" t="s">
        <v>18816</v>
      </c>
      <c r="D4484" s="73">
        <v>1</v>
      </c>
      <c r="E4484" s="81" t="s">
        <v>18817</v>
      </c>
      <c r="F4484" s="108">
        <f ca="1" t="shared" si="70"/>
        <v>0.842309595814078</v>
      </c>
    </row>
    <row r="4485" ht="24.95" customHeight="1" spans="1:6">
      <c r="A4485" s="8">
        <v>4936</v>
      </c>
      <c r="B4485" s="9" t="s">
        <v>18818</v>
      </c>
      <c r="C4485" s="10"/>
      <c r="D4485" s="73"/>
      <c r="E4485" s="81" t="s">
        <v>18819</v>
      </c>
      <c r="F4485" s="108">
        <f ca="1" t="shared" si="70"/>
        <v>0.91603160006056</v>
      </c>
    </row>
    <row r="4486" ht="24.95" customHeight="1" spans="1:6">
      <c r="A4486" s="8">
        <v>5341</v>
      </c>
      <c r="B4486" s="9" t="s">
        <v>9762</v>
      </c>
      <c r="C4486" s="10" t="s">
        <v>9763</v>
      </c>
      <c r="D4486" s="73"/>
      <c r="E4486" s="81" t="s">
        <v>18820</v>
      </c>
      <c r="F4486" s="108">
        <f ca="1" t="shared" si="70"/>
        <v>0.597445300213695</v>
      </c>
    </row>
    <row r="4487" ht="24.95" customHeight="1" spans="1:6">
      <c r="A4487" s="8">
        <v>3260</v>
      </c>
      <c r="B4487" s="9" t="s">
        <v>18821</v>
      </c>
      <c r="C4487" s="10" t="s">
        <v>18822</v>
      </c>
      <c r="D4487" s="73"/>
      <c r="E4487" s="81" t="s">
        <v>18823</v>
      </c>
      <c r="F4487" s="108">
        <f ca="1" t="shared" si="70"/>
        <v>0.949187547510286</v>
      </c>
    </row>
    <row r="4488" ht="24.95" customHeight="1" spans="1:6">
      <c r="A4488" s="8">
        <v>1987</v>
      </c>
      <c r="B4488" s="9" t="s">
        <v>18824</v>
      </c>
      <c r="C4488" s="10" t="s">
        <v>18825</v>
      </c>
      <c r="D4488" s="73"/>
      <c r="E4488" s="81" t="s">
        <v>18826</v>
      </c>
      <c r="F4488" s="108">
        <f ca="1" t="shared" si="70"/>
        <v>0.930625131915634</v>
      </c>
    </row>
    <row r="4489" ht="24.95" customHeight="1" spans="1:6">
      <c r="A4489" s="8">
        <v>1112</v>
      </c>
      <c r="B4489" s="9" t="s">
        <v>18827</v>
      </c>
      <c r="C4489" s="10" t="s">
        <v>18828</v>
      </c>
      <c r="D4489" s="73">
        <v>1</v>
      </c>
      <c r="E4489" s="81" t="s">
        <v>18829</v>
      </c>
      <c r="F4489" s="108">
        <f ca="1" t="shared" si="70"/>
        <v>0.551272225958818</v>
      </c>
    </row>
    <row r="4490" ht="24.95" customHeight="1" spans="1:6">
      <c r="A4490" s="8">
        <v>1390</v>
      </c>
      <c r="B4490" s="9" t="s">
        <v>18830</v>
      </c>
      <c r="C4490" s="10" t="s">
        <v>18831</v>
      </c>
      <c r="D4490" s="73">
        <v>1</v>
      </c>
      <c r="E4490" s="81" t="s">
        <v>18832</v>
      </c>
      <c r="F4490" s="108">
        <f ca="1" t="shared" si="70"/>
        <v>0.964829247209643</v>
      </c>
    </row>
    <row r="4491" ht="24.95" customHeight="1" spans="1:6">
      <c r="A4491" s="8">
        <v>2550</v>
      </c>
      <c r="B4491" s="9" t="s">
        <v>18833</v>
      </c>
      <c r="C4491" s="10" t="s">
        <v>18834</v>
      </c>
      <c r="D4491" s="73">
        <v>1</v>
      </c>
      <c r="E4491" s="81" t="s">
        <v>18835</v>
      </c>
      <c r="F4491" s="108">
        <f ca="1" t="shared" si="70"/>
        <v>0.783080606718864</v>
      </c>
    </row>
    <row r="4492" ht="24.95" customHeight="1" spans="1:6">
      <c r="A4492" s="8">
        <v>3632</v>
      </c>
      <c r="B4492" s="9" t="s">
        <v>18836</v>
      </c>
      <c r="C4492" s="10" t="s">
        <v>18837</v>
      </c>
      <c r="D4492" s="73">
        <v>1</v>
      </c>
      <c r="E4492" s="81" t="s">
        <v>18838</v>
      </c>
      <c r="F4492" s="108">
        <f ca="1" t="shared" si="70"/>
        <v>0.0153341767774609</v>
      </c>
    </row>
    <row r="4493" ht="24.95" customHeight="1" spans="1:6">
      <c r="A4493" s="8">
        <v>5014</v>
      </c>
      <c r="B4493" s="9" t="s">
        <v>18839</v>
      </c>
      <c r="C4493" s="10" t="s">
        <v>18840</v>
      </c>
      <c r="D4493" s="73">
        <v>1</v>
      </c>
      <c r="E4493" s="81" t="s">
        <v>18841</v>
      </c>
      <c r="F4493" s="108">
        <f ca="1" t="shared" si="70"/>
        <v>0.554589011098334</v>
      </c>
    </row>
    <row r="4494" ht="24.95" customHeight="1" spans="1:6">
      <c r="A4494" s="8">
        <v>2937</v>
      </c>
      <c r="B4494" s="9" t="s">
        <v>18842</v>
      </c>
      <c r="C4494" s="10" t="s">
        <v>18843</v>
      </c>
      <c r="D4494" s="73">
        <v>1</v>
      </c>
      <c r="E4494" s="81" t="s">
        <v>18844</v>
      </c>
      <c r="F4494" s="108">
        <f ca="1" t="shared" si="70"/>
        <v>0.6991389910291</v>
      </c>
    </row>
    <row r="4495" ht="24.95" customHeight="1" spans="1:6">
      <c r="A4495" s="8">
        <v>2108</v>
      </c>
      <c r="B4495" s="9" t="s">
        <v>18845</v>
      </c>
      <c r="C4495" s="10" t="s">
        <v>18846</v>
      </c>
      <c r="D4495" s="73">
        <v>1</v>
      </c>
      <c r="E4495" s="81" t="s">
        <v>18847</v>
      </c>
      <c r="F4495" s="108">
        <f ca="1" t="shared" si="70"/>
        <v>0.560451021608352</v>
      </c>
    </row>
    <row r="4496" ht="24.95" customHeight="1" spans="1:6">
      <c r="A4496" s="8">
        <v>1574</v>
      </c>
      <c r="B4496" s="9" t="s">
        <v>18848</v>
      </c>
      <c r="C4496" s="10" t="s">
        <v>18849</v>
      </c>
      <c r="D4496" s="73">
        <v>1</v>
      </c>
      <c r="E4496" s="81" t="s">
        <v>18850</v>
      </c>
      <c r="F4496" s="108">
        <f ca="1" t="shared" si="70"/>
        <v>0.392914756578043</v>
      </c>
    </row>
    <row r="4497" ht="24.95" customHeight="1" spans="1:6">
      <c r="A4497" s="8">
        <v>2161</v>
      </c>
      <c r="B4497" s="9" t="s">
        <v>18851</v>
      </c>
      <c r="C4497" s="10" t="s">
        <v>18852</v>
      </c>
      <c r="D4497" s="73"/>
      <c r="E4497" s="81" t="s">
        <v>18853</v>
      </c>
      <c r="F4497" s="108">
        <f ca="1" t="shared" si="70"/>
        <v>0.830343389227879</v>
      </c>
    </row>
    <row r="4498" ht="24.95" customHeight="1" spans="1:6">
      <c r="A4498" s="8">
        <v>2038</v>
      </c>
      <c r="B4498" s="9" t="s">
        <v>18854</v>
      </c>
      <c r="C4498" s="10" t="s">
        <v>18855</v>
      </c>
      <c r="D4498" s="73">
        <v>1</v>
      </c>
      <c r="E4498" s="81" t="s">
        <v>18856</v>
      </c>
      <c r="F4498" s="108">
        <f ca="1" t="shared" si="70"/>
        <v>0.233771330271555</v>
      </c>
    </row>
    <row r="4499" ht="24.95" customHeight="1" spans="1:6">
      <c r="A4499" s="8">
        <v>5101</v>
      </c>
      <c r="B4499" s="9" t="s">
        <v>18857</v>
      </c>
      <c r="C4499" s="10" t="s">
        <v>18858</v>
      </c>
      <c r="D4499" s="73">
        <v>1</v>
      </c>
      <c r="E4499" s="81" t="s">
        <v>18859</v>
      </c>
      <c r="F4499" s="108">
        <f ca="1" t="shared" si="70"/>
        <v>0.925196765947256</v>
      </c>
    </row>
    <row r="4500" ht="24.95" customHeight="1" spans="1:6">
      <c r="A4500" s="8">
        <v>1261</v>
      </c>
      <c r="B4500" s="9" t="s">
        <v>18860</v>
      </c>
      <c r="C4500" s="10" t="s">
        <v>18861</v>
      </c>
      <c r="D4500" s="73"/>
      <c r="E4500" s="81" t="s">
        <v>18862</v>
      </c>
      <c r="F4500" s="108">
        <f ca="1" t="shared" si="70"/>
        <v>0.0654498445433294</v>
      </c>
    </row>
    <row r="4501" ht="24.95" customHeight="1" spans="1:6">
      <c r="A4501" s="8">
        <v>5064</v>
      </c>
      <c r="B4501" s="9" t="s">
        <v>18863</v>
      </c>
      <c r="C4501" s="10" t="s">
        <v>18864</v>
      </c>
      <c r="D4501" s="73">
        <v>1</v>
      </c>
      <c r="E4501" s="81" t="s">
        <v>18865</v>
      </c>
      <c r="F4501" s="108">
        <f ca="1" t="shared" si="70"/>
        <v>0.0362780001881455</v>
      </c>
    </row>
    <row r="4502" ht="24.95" customHeight="1" spans="1:6">
      <c r="A4502" s="8">
        <v>4066</v>
      </c>
      <c r="B4502" s="9" t="s">
        <v>18866</v>
      </c>
      <c r="C4502" s="10" t="s">
        <v>18867</v>
      </c>
      <c r="D4502" s="73">
        <v>1</v>
      </c>
      <c r="E4502" s="81" t="s">
        <v>18868</v>
      </c>
      <c r="F4502" s="108">
        <f ca="1" t="shared" si="70"/>
        <v>0.0464632070011639</v>
      </c>
    </row>
    <row r="4503" ht="24.95" customHeight="1" spans="1:6">
      <c r="A4503" s="8">
        <v>4166</v>
      </c>
      <c r="B4503" s="9" t="s">
        <v>18869</v>
      </c>
      <c r="C4503" s="10" t="s">
        <v>18870</v>
      </c>
      <c r="D4503" s="73">
        <v>1</v>
      </c>
      <c r="E4503" s="81" t="s">
        <v>18871</v>
      </c>
      <c r="F4503" s="108">
        <f ca="1" t="shared" si="70"/>
        <v>0.815959006878716</v>
      </c>
    </row>
    <row r="4504" ht="24.95" customHeight="1" spans="1:6">
      <c r="A4504" s="8">
        <v>868</v>
      </c>
      <c r="B4504" s="9" t="s">
        <v>18872</v>
      </c>
      <c r="C4504" s="10" t="s">
        <v>18873</v>
      </c>
      <c r="D4504" s="73">
        <v>1</v>
      </c>
      <c r="E4504" s="81" t="s">
        <v>18874</v>
      </c>
      <c r="F4504" s="108">
        <f ca="1" t="shared" si="70"/>
        <v>0.0703814598155417</v>
      </c>
    </row>
    <row r="4505" ht="24.95" customHeight="1" spans="1:6">
      <c r="A4505" s="8">
        <v>2382</v>
      </c>
      <c r="B4505" s="9" t="s">
        <v>18875</v>
      </c>
      <c r="C4505" s="10"/>
      <c r="D4505" s="73">
        <v>1</v>
      </c>
      <c r="E4505" s="81" t="s">
        <v>18876</v>
      </c>
      <c r="F4505" s="108">
        <f ca="1" t="shared" si="70"/>
        <v>0.267693377401009</v>
      </c>
    </row>
    <row r="4506" ht="24.95" customHeight="1" spans="1:6">
      <c r="A4506" s="8">
        <v>4076</v>
      </c>
      <c r="B4506" s="9" t="s">
        <v>18877</v>
      </c>
      <c r="C4506" s="10" t="s">
        <v>18878</v>
      </c>
      <c r="D4506" s="73"/>
      <c r="E4506" s="81" t="s">
        <v>18879</v>
      </c>
      <c r="F4506" s="108">
        <f ca="1" t="shared" si="70"/>
        <v>0.64500849534181</v>
      </c>
    </row>
    <row r="4507" ht="24.95" customHeight="1" spans="1:6">
      <c r="A4507" s="8">
        <v>550</v>
      </c>
      <c r="B4507" s="9" t="s">
        <v>18880</v>
      </c>
      <c r="C4507" s="10" t="s">
        <v>18881</v>
      </c>
      <c r="D4507" s="73"/>
      <c r="E4507" s="81" t="s">
        <v>18882</v>
      </c>
      <c r="F4507" s="108">
        <f ca="1" t="shared" si="70"/>
        <v>0.933149745074078</v>
      </c>
    </row>
    <row r="4508" ht="24.95" customHeight="1" spans="1:6">
      <c r="A4508" s="8">
        <v>1749</v>
      </c>
      <c r="B4508" s="9" t="s">
        <v>18883</v>
      </c>
      <c r="C4508" s="10" t="s">
        <v>18884</v>
      </c>
      <c r="D4508" s="73">
        <v>1</v>
      </c>
      <c r="E4508" s="81" t="s">
        <v>18885</v>
      </c>
      <c r="F4508" s="108">
        <f ca="1" t="shared" si="70"/>
        <v>0.0778059306478418</v>
      </c>
    </row>
    <row r="4509" ht="24.95" customHeight="1" spans="1:6">
      <c r="A4509" s="8">
        <v>1970</v>
      </c>
      <c r="B4509" s="9" t="s">
        <v>18886</v>
      </c>
      <c r="C4509" s="10" t="s">
        <v>18887</v>
      </c>
      <c r="D4509" s="73"/>
      <c r="E4509" s="81" t="s">
        <v>18888</v>
      </c>
      <c r="F4509" s="108">
        <f ca="1" t="shared" si="70"/>
        <v>0.984775676695423</v>
      </c>
    </row>
    <row r="4510" ht="24.95" customHeight="1" spans="1:6">
      <c r="A4510" s="8">
        <v>4587</v>
      </c>
      <c r="B4510" s="9" t="s">
        <v>18889</v>
      </c>
      <c r="C4510" s="10" t="s">
        <v>18890</v>
      </c>
      <c r="D4510" s="73">
        <v>1</v>
      </c>
      <c r="E4510" s="81" t="s">
        <v>18891</v>
      </c>
      <c r="F4510" s="108">
        <f ca="1" t="shared" si="70"/>
        <v>0.535750341643272</v>
      </c>
    </row>
    <row r="4511" ht="24.95" customHeight="1" spans="1:6">
      <c r="A4511" s="8">
        <v>475</v>
      </c>
      <c r="B4511" s="9" t="s">
        <v>18892</v>
      </c>
      <c r="C4511" s="10" t="s">
        <v>18893</v>
      </c>
      <c r="D4511" s="73"/>
      <c r="E4511" s="81" t="s">
        <v>18894</v>
      </c>
      <c r="F4511" s="108">
        <f ca="1" t="shared" si="70"/>
        <v>0.927757767734372</v>
      </c>
    </row>
    <row r="4512" ht="24.95" customHeight="1" spans="1:6">
      <c r="A4512" s="8">
        <v>2718</v>
      </c>
      <c r="B4512" s="9" t="s">
        <v>18895</v>
      </c>
      <c r="C4512" s="10" t="s">
        <v>18896</v>
      </c>
      <c r="D4512" s="73"/>
      <c r="E4512" s="81" t="s">
        <v>18897</v>
      </c>
      <c r="F4512" s="108">
        <f ca="1" t="shared" si="70"/>
        <v>0.549328470876343</v>
      </c>
    </row>
    <row r="4513" ht="24.95" customHeight="1" spans="1:6">
      <c r="A4513" s="8">
        <v>1984</v>
      </c>
      <c r="B4513" s="9" t="s">
        <v>18898</v>
      </c>
      <c r="C4513" s="10" t="s">
        <v>18899</v>
      </c>
      <c r="D4513" s="73">
        <v>1</v>
      </c>
      <c r="E4513" s="81" t="s">
        <v>18900</v>
      </c>
      <c r="F4513" s="108">
        <f ca="1" t="shared" si="70"/>
        <v>0.451292122570457</v>
      </c>
    </row>
    <row r="4514" ht="24.95" customHeight="1" spans="1:6">
      <c r="A4514" s="8">
        <v>4065</v>
      </c>
      <c r="B4514" s="9" t="s">
        <v>18901</v>
      </c>
      <c r="C4514" s="10" t="s">
        <v>18902</v>
      </c>
      <c r="D4514" s="73"/>
      <c r="E4514" s="81" t="s">
        <v>18903</v>
      </c>
      <c r="F4514" s="108">
        <f ca="1" t="shared" si="70"/>
        <v>0.9727651151989</v>
      </c>
    </row>
    <row r="4515" ht="24.95" customHeight="1" spans="1:6">
      <c r="A4515" s="8">
        <v>4834</v>
      </c>
      <c r="B4515" s="9" t="s">
        <v>18904</v>
      </c>
      <c r="C4515" s="10" t="s">
        <v>18905</v>
      </c>
      <c r="D4515" s="73">
        <v>1</v>
      </c>
      <c r="E4515" s="81" t="s">
        <v>18906</v>
      </c>
      <c r="F4515" s="108">
        <f ca="1" t="shared" si="70"/>
        <v>0.31527760023177</v>
      </c>
    </row>
    <row r="4516" ht="24.95" customHeight="1" spans="1:6">
      <c r="A4516" s="8">
        <v>4503</v>
      </c>
      <c r="B4516" s="9" t="s">
        <v>18907</v>
      </c>
      <c r="C4516" s="10" t="s">
        <v>18908</v>
      </c>
      <c r="D4516" s="73"/>
      <c r="E4516" s="81" t="s">
        <v>18909</v>
      </c>
      <c r="F4516" s="108">
        <f ca="1" t="shared" si="70"/>
        <v>0.988134021576634</v>
      </c>
    </row>
    <row r="4517" ht="24.95" customHeight="1" spans="1:6">
      <c r="A4517" s="8">
        <v>3195</v>
      </c>
      <c r="B4517" s="9" t="s">
        <v>18910</v>
      </c>
      <c r="C4517" s="10" t="s">
        <v>18911</v>
      </c>
      <c r="D4517" s="73">
        <v>1</v>
      </c>
      <c r="E4517" s="81" t="s">
        <v>18912</v>
      </c>
      <c r="F4517" s="108">
        <f ca="1" t="shared" si="70"/>
        <v>0.581096320386317</v>
      </c>
    </row>
    <row r="4518" ht="24.95" customHeight="1" spans="1:6">
      <c r="A4518" s="8">
        <v>3190</v>
      </c>
      <c r="B4518" s="9" t="s">
        <v>18913</v>
      </c>
      <c r="C4518" s="10" t="s">
        <v>18914</v>
      </c>
      <c r="D4518" s="73"/>
      <c r="E4518" s="81" t="s">
        <v>18915</v>
      </c>
      <c r="F4518" s="108">
        <f ca="1" t="shared" si="70"/>
        <v>0.483747403803052</v>
      </c>
    </row>
    <row r="4519" ht="24.95" customHeight="1" spans="1:6">
      <c r="A4519" s="8">
        <v>2909</v>
      </c>
      <c r="B4519" s="9" t="s">
        <v>18916</v>
      </c>
      <c r="C4519" s="10" t="s">
        <v>18917</v>
      </c>
      <c r="D4519" s="73"/>
      <c r="E4519" s="81" t="s">
        <v>18918</v>
      </c>
      <c r="F4519" s="108">
        <f ca="1" t="shared" si="70"/>
        <v>0.570582904481657</v>
      </c>
    </row>
    <row r="4520" ht="24.95" customHeight="1" spans="1:6">
      <c r="A4520" s="8">
        <v>158</v>
      </c>
      <c r="B4520" s="9" t="s">
        <v>18919</v>
      </c>
      <c r="C4520" s="10" t="s">
        <v>18920</v>
      </c>
      <c r="D4520" s="73">
        <v>1</v>
      </c>
      <c r="E4520" s="81" t="s">
        <v>18921</v>
      </c>
      <c r="F4520" s="108">
        <f ca="1" t="shared" si="70"/>
        <v>0.484020460443623</v>
      </c>
    </row>
    <row r="4521" ht="24.95" customHeight="1" spans="1:6">
      <c r="A4521" s="8">
        <v>3751</v>
      </c>
      <c r="B4521" s="9" t="s">
        <v>18922</v>
      </c>
      <c r="C4521" s="10" t="s">
        <v>17741</v>
      </c>
      <c r="D4521" s="73">
        <v>1</v>
      </c>
      <c r="E4521" s="81" t="s">
        <v>18923</v>
      </c>
      <c r="F4521" s="108">
        <f ca="1" t="shared" si="70"/>
        <v>0.847682040513116</v>
      </c>
    </row>
    <row r="4522" ht="24.95" customHeight="1" spans="1:6">
      <c r="A4522" s="8">
        <v>609</v>
      </c>
      <c r="B4522" s="9" t="s">
        <v>18924</v>
      </c>
      <c r="C4522" s="10" t="s">
        <v>18925</v>
      </c>
      <c r="D4522" s="73">
        <v>1</v>
      </c>
      <c r="E4522" s="81" t="s">
        <v>18926</v>
      </c>
      <c r="F4522" s="108">
        <f ca="1" t="shared" si="70"/>
        <v>0.440441995627009</v>
      </c>
    </row>
    <row r="4523" ht="24.95" customHeight="1" spans="1:6">
      <c r="A4523" s="8">
        <v>5204</v>
      </c>
      <c r="B4523" s="9" t="s">
        <v>18927</v>
      </c>
      <c r="C4523" s="10" t="s">
        <v>18928</v>
      </c>
      <c r="D4523" s="73">
        <v>1</v>
      </c>
      <c r="E4523" s="81" t="s">
        <v>18929</v>
      </c>
      <c r="F4523" s="108">
        <f ca="1" t="shared" si="70"/>
        <v>0.491219381105828</v>
      </c>
    </row>
    <row r="4524" ht="24.95" customHeight="1" spans="1:6">
      <c r="A4524" s="8">
        <v>4025</v>
      </c>
      <c r="B4524" s="9" t="s">
        <v>18930</v>
      </c>
      <c r="C4524" s="10" t="s">
        <v>18931</v>
      </c>
      <c r="D4524" s="73"/>
      <c r="E4524" s="81" t="s">
        <v>18932</v>
      </c>
      <c r="F4524" s="108">
        <f ca="1" t="shared" si="70"/>
        <v>0.535968231373748</v>
      </c>
    </row>
    <row r="4525" ht="24.95" customHeight="1" spans="1:6">
      <c r="A4525" s="8">
        <v>527</v>
      </c>
      <c r="B4525" s="9" t="s">
        <v>18933</v>
      </c>
      <c r="C4525" s="10" t="s">
        <v>18934</v>
      </c>
      <c r="D4525" s="73">
        <v>1</v>
      </c>
      <c r="E4525" s="81" t="s">
        <v>18935</v>
      </c>
      <c r="F4525" s="108">
        <f ca="1" t="shared" si="70"/>
        <v>0.114447448014059</v>
      </c>
    </row>
    <row r="4526" ht="24.95" customHeight="1" spans="1:6">
      <c r="A4526" s="8">
        <v>2599</v>
      </c>
      <c r="B4526" s="9" t="s">
        <v>18936</v>
      </c>
      <c r="C4526" s="10" t="s">
        <v>18937</v>
      </c>
      <c r="D4526" s="73">
        <v>1</v>
      </c>
      <c r="E4526" s="81" t="s">
        <v>18938</v>
      </c>
      <c r="F4526" s="108">
        <f ca="1" t="shared" si="70"/>
        <v>0.605800923362926</v>
      </c>
    </row>
    <row r="4527" ht="24.95" customHeight="1" spans="1:6">
      <c r="A4527" s="8">
        <v>4717</v>
      </c>
      <c r="B4527" s="9" t="s">
        <v>18939</v>
      </c>
      <c r="C4527" s="10" t="s">
        <v>18940</v>
      </c>
      <c r="D4527" s="73">
        <v>1</v>
      </c>
      <c r="E4527" s="81" t="s">
        <v>18941</v>
      </c>
      <c r="F4527" s="108">
        <f ca="1" t="shared" si="70"/>
        <v>0.408718568662462</v>
      </c>
    </row>
    <row r="4528" ht="24.95" customHeight="1" spans="1:6">
      <c r="A4528" s="8">
        <v>5488</v>
      </c>
      <c r="B4528" s="9" t="s">
        <v>18942</v>
      </c>
      <c r="C4528" s="10" t="s">
        <v>18943</v>
      </c>
      <c r="D4528" s="73"/>
      <c r="E4528" s="81" t="s">
        <v>18944</v>
      </c>
      <c r="F4528" s="108">
        <f ca="1" t="shared" si="70"/>
        <v>0.221856179435213</v>
      </c>
    </row>
    <row r="4529" ht="24.95" customHeight="1" spans="1:6">
      <c r="A4529" s="8">
        <v>4987</v>
      </c>
      <c r="B4529" s="9" t="s">
        <v>18945</v>
      </c>
      <c r="C4529" s="10" t="s">
        <v>18946</v>
      </c>
      <c r="D4529" s="73">
        <v>1</v>
      </c>
      <c r="E4529" s="81" t="s">
        <v>18947</v>
      </c>
      <c r="F4529" s="108">
        <f ca="1" t="shared" si="70"/>
        <v>0.557504760541234</v>
      </c>
    </row>
    <row r="4530" ht="24.95" customHeight="1" spans="1:6">
      <c r="A4530" s="8">
        <v>5298</v>
      </c>
      <c r="B4530" s="9" t="s">
        <v>18948</v>
      </c>
      <c r="C4530" s="10" t="s">
        <v>18949</v>
      </c>
      <c r="D4530" s="73">
        <v>1</v>
      </c>
      <c r="E4530" s="81" t="s">
        <v>18950</v>
      </c>
      <c r="F4530" s="108">
        <f ca="1" t="shared" si="70"/>
        <v>0.647809314758246</v>
      </c>
    </row>
    <row r="4531" ht="24.95" customHeight="1" spans="1:6">
      <c r="A4531" s="8">
        <v>486</v>
      </c>
      <c r="B4531" s="9" t="s">
        <v>18951</v>
      </c>
      <c r="C4531" s="10" t="s">
        <v>18952</v>
      </c>
      <c r="D4531" s="73">
        <v>1</v>
      </c>
      <c r="E4531" s="81" t="s">
        <v>18953</v>
      </c>
      <c r="F4531" s="108">
        <f ca="1" t="shared" si="70"/>
        <v>0.352913856512096</v>
      </c>
    </row>
    <row r="4532" ht="24.95" customHeight="1" spans="1:6">
      <c r="A4532" s="8">
        <v>1113</v>
      </c>
      <c r="B4532" s="9" t="s">
        <v>18954</v>
      </c>
      <c r="C4532" s="10" t="s">
        <v>18955</v>
      </c>
      <c r="D4532" s="73"/>
      <c r="E4532" s="81" t="s">
        <v>18956</v>
      </c>
      <c r="F4532" s="108">
        <f ca="1" t="shared" si="70"/>
        <v>0.337082089338599</v>
      </c>
    </row>
    <row r="4533" ht="24.95" customHeight="1" spans="1:6">
      <c r="A4533" s="8">
        <v>3579</v>
      </c>
      <c r="B4533" s="9" t="s">
        <v>18957</v>
      </c>
      <c r="C4533" s="10" t="s">
        <v>18958</v>
      </c>
      <c r="D4533" s="73">
        <v>1</v>
      </c>
      <c r="E4533" s="81" t="s">
        <v>18959</v>
      </c>
      <c r="F4533" s="108">
        <f ca="1" t="shared" si="70"/>
        <v>0.37141525745141</v>
      </c>
    </row>
    <row r="4534" ht="24.95" customHeight="1" spans="1:6">
      <c r="A4534" s="8">
        <v>716</v>
      </c>
      <c r="B4534" s="9" t="s">
        <v>18960</v>
      </c>
      <c r="C4534" s="10" t="s">
        <v>18961</v>
      </c>
      <c r="D4534" s="73"/>
      <c r="E4534" s="81" t="s">
        <v>18962</v>
      </c>
      <c r="F4534" s="108">
        <f ca="1" t="shared" si="70"/>
        <v>0.151933497096587</v>
      </c>
    </row>
    <row r="4535" ht="24.95" customHeight="1" spans="1:6">
      <c r="A4535" s="8">
        <v>264</v>
      </c>
      <c r="B4535" s="9" t="s">
        <v>18963</v>
      </c>
      <c r="C4535" s="10" t="s">
        <v>18964</v>
      </c>
      <c r="D4535" s="73">
        <v>1</v>
      </c>
      <c r="E4535" s="81" t="s">
        <v>18965</v>
      </c>
      <c r="F4535" s="108">
        <f ca="1" t="shared" si="70"/>
        <v>0.893720872869651</v>
      </c>
    </row>
    <row r="4536" ht="24.95" customHeight="1" spans="1:6">
      <c r="A4536" s="8">
        <v>4043</v>
      </c>
      <c r="B4536" s="9" t="s">
        <v>18966</v>
      </c>
      <c r="C4536" s="10" t="s">
        <v>18967</v>
      </c>
      <c r="D4536" s="73">
        <v>1</v>
      </c>
      <c r="E4536" s="81" t="s">
        <v>18968</v>
      </c>
      <c r="F4536" s="108">
        <f ca="1" t="shared" si="70"/>
        <v>0.413022526046384</v>
      </c>
    </row>
    <row r="4537" ht="24.95" customHeight="1" spans="1:6">
      <c r="A4537" s="8">
        <v>1772</v>
      </c>
      <c r="B4537" s="9" t="s">
        <v>18969</v>
      </c>
      <c r="C4537" s="10" t="s">
        <v>18970</v>
      </c>
      <c r="D4537" s="73"/>
      <c r="E4537" s="81" t="s">
        <v>18971</v>
      </c>
      <c r="F4537" s="108">
        <f ca="1" t="shared" si="70"/>
        <v>0.617865828225354</v>
      </c>
    </row>
    <row r="4538" ht="24.95" customHeight="1" spans="1:6">
      <c r="A4538" s="8">
        <v>735</v>
      </c>
      <c r="B4538" s="9" t="s">
        <v>18972</v>
      </c>
      <c r="C4538" s="10" t="s">
        <v>18973</v>
      </c>
      <c r="D4538" s="73">
        <v>1</v>
      </c>
      <c r="E4538" s="81" t="s">
        <v>18974</v>
      </c>
      <c r="F4538" s="108">
        <f ca="1" t="shared" si="70"/>
        <v>0.145784232422246</v>
      </c>
    </row>
    <row r="4539" ht="24.95" customHeight="1" spans="1:6">
      <c r="A4539" s="8">
        <v>2315</v>
      </c>
      <c r="B4539" s="9" t="s">
        <v>18975</v>
      </c>
      <c r="C4539" s="10" t="s">
        <v>18976</v>
      </c>
      <c r="D4539" s="73">
        <v>1</v>
      </c>
      <c r="E4539" s="81" t="s">
        <v>18977</v>
      </c>
      <c r="F4539" s="108">
        <f ca="1" t="shared" si="70"/>
        <v>0.979125859143489</v>
      </c>
    </row>
    <row r="4540" ht="24.95" customHeight="1" spans="1:6">
      <c r="A4540" s="8">
        <v>4288</v>
      </c>
      <c r="B4540" s="9" t="s">
        <v>18978</v>
      </c>
      <c r="C4540" s="10" t="s">
        <v>18979</v>
      </c>
      <c r="D4540" s="73">
        <v>1</v>
      </c>
      <c r="E4540" s="81" t="s">
        <v>18980</v>
      </c>
      <c r="F4540" s="108">
        <f ca="1" t="shared" si="70"/>
        <v>0.703871353682824</v>
      </c>
    </row>
    <row r="4541" ht="24.95" customHeight="1" spans="1:6">
      <c r="A4541" s="8">
        <v>4436</v>
      </c>
      <c r="B4541" s="9" t="s">
        <v>18981</v>
      </c>
      <c r="C4541" s="10" t="s">
        <v>18982</v>
      </c>
      <c r="D4541" s="73"/>
      <c r="E4541" s="81" t="s">
        <v>18983</v>
      </c>
      <c r="F4541" s="108">
        <f ca="1" t="shared" si="70"/>
        <v>0.437079336640716</v>
      </c>
    </row>
    <row r="4542" ht="24.95" customHeight="1" spans="1:6">
      <c r="A4542" s="8">
        <v>3465</v>
      </c>
      <c r="B4542" s="9" t="s">
        <v>18984</v>
      </c>
      <c r="C4542" s="10" t="s">
        <v>18985</v>
      </c>
      <c r="D4542" s="73">
        <v>1</v>
      </c>
      <c r="E4542" s="81" t="s">
        <v>18986</v>
      </c>
      <c r="F4542" s="108">
        <f ca="1" t="shared" si="70"/>
        <v>0.91408972329564</v>
      </c>
    </row>
    <row r="4543" ht="24.95" customHeight="1" spans="1:6">
      <c r="A4543" s="8">
        <v>3815</v>
      </c>
      <c r="B4543" s="9" t="s">
        <v>18987</v>
      </c>
      <c r="C4543" s="10" t="s">
        <v>18988</v>
      </c>
      <c r="D4543" s="73">
        <v>1</v>
      </c>
      <c r="E4543" s="81" t="s">
        <v>18989</v>
      </c>
      <c r="F4543" s="108">
        <f ca="1" t="shared" si="70"/>
        <v>0.420709231627366</v>
      </c>
    </row>
    <row r="4544" ht="24.95" customHeight="1" spans="1:6">
      <c r="A4544" s="8">
        <v>1279</v>
      </c>
      <c r="B4544" s="9" t="s">
        <v>18990</v>
      </c>
      <c r="C4544" s="10" t="s">
        <v>18991</v>
      </c>
      <c r="D4544" s="73">
        <v>1</v>
      </c>
      <c r="E4544" s="81" t="s">
        <v>18992</v>
      </c>
      <c r="F4544" s="108">
        <f ca="1" t="shared" si="70"/>
        <v>0.828410982524559</v>
      </c>
    </row>
    <row r="4545" ht="24.95" customHeight="1" spans="1:6">
      <c r="A4545" s="8">
        <v>4902</v>
      </c>
      <c r="B4545" s="9" t="s">
        <v>18993</v>
      </c>
      <c r="C4545" s="10" t="s">
        <v>18994</v>
      </c>
      <c r="D4545" s="73">
        <v>1</v>
      </c>
      <c r="E4545" s="81" t="s">
        <v>18995</v>
      </c>
      <c r="F4545" s="108">
        <f ca="1" t="shared" si="70"/>
        <v>0.618769600119689</v>
      </c>
    </row>
    <row r="4546" ht="24.95" customHeight="1" spans="1:6">
      <c r="A4546" s="8">
        <v>5190</v>
      </c>
      <c r="B4546" s="9" t="s">
        <v>18996</v>
      </c>
      <c r="C4546" s="10" t="s">
        <v>18997</v>
      </c>
      <c r="D4546" s="73"/>
      <c r="E4546" s="81" t="s">
        <v>18998</v>
      </c>
      <c r="F4546" s="108">
        <f ca="1" t="shared" si="70"/>
        <v>0.46071423976941</v>
      </c>
    </row>
    <row r="4547" ht="24.95" customHeight="1" spans="1:6">
      <c r="A4547" s="8">
        <v>2792</v>
      </c>
      <c r="B4547" s="9" t="s">
        <v>18999</v>
      </c>
      <c r="C4547" s="10" t="s">
        <v>19000</v>
      </c>
      <c r="D4547" s="73">
        <v>1</v>
      </c>
      <c r="E4547" s="81" t="s">
        <v>19001</v>
      </c>
      <c r="F4547" s="108">
        <f ca="1" t="shared" ref="F4547:F4610" si="71">RAND()</f>
        <v>0.337342672043639</v>
      </c>
    </row>
    <row r="4548" ht="24.95" customHeight="1" spans="1:6">
      <c r="A4548" s="8">
        <v>144</v>
      </c>
      <c r="B4548" s="9" t="s">
        <v>19002</v>
      </c>
      <c r="C4548" s="10" t="s">
        <v>19003</v>
      </c>
      <c r="D4548" s="73">
        <v>1</v>
      </c>
      <c r="E4548" s="81" t="s">
        <v>19004</v>
      </c>
      <c r="F4548" s="108">
        <f ca="1" t="shared" si="71"/>
        <v>0.139064953195883</v>
      </c>
    </row>
    <row r="4549" ht="24.95" customHeight="1" spans="1:6">
      <c r="A4549" s="8">
        <v>1452</v>
      </c>
      <c r="B4549" s="9" t="s">
        <v>19005</v>
      </c>
      <c r="C4549" s="10" t="s">
        <v>19006</v>
      </c>
      <c r="D4549" s="73">
        <v>1</v>
      </c>
      <c r="E4549" s="81" t="s">
        <v>19007</v>
      </c>
      <c r="F4549" s="108">
        <f ca="1" t="shared" si="71"/>
        <v>0.311678345329854</v>
      </c>
    </row>
    <row r="4550" ht="24.95" customHeight="1" spans="1:6">
      <c r="A4550" s="8">
        <v>3240</v>
      </c>
      <c r="B4550" s="9" t="s">
        <v>19008</v>
      </c>
      <c r="C4550" s="10" t="s">
        <v>19009</v>
      </c>
      <c r="D4550" s="73">
        <v>1</v>
      </c>
      <c r="E4550" s="81" t="s">
        <v>19010</v>
      </c>
      <c r="F4550" s="108">
        <f ca="1" t="shared" si="71"/>
        <v>0.000180888942043378</v>
      </c>
    </row>
    <row r="4551" ht="24.95" customHeight="1" spans="1:6">
      <c r="A4551" s="8">
        <v>2776</v>
      </c>
      <c r="B4551" s="9" t="s">
        <v>19011</v>
      </c>
      <c r="C4551" s="10" t="s">
        <v>19012</v>
      </c>
      <c r="D4551" s="73">
        <v>1</v>
      </c>
      <c r="E4551" s="81" t="s">
        <v>19013</v>
      </c>
      <c r="F4551" s="108">
        <f ca="1" t="shared" si="71"/>
        <v>0.347889991975902</v>
      </c>
    </row>
    <row r="4552" ht="24.95" customHeight="1" spans="1:6">
      <c r="A4552" s="8">
        <v>4097</v>
      </c>
      <c r="B4552" s="9" t="s">
        <v>19014</v>
      </c>
      <c r="C4552" s="10" t="s">
        <v>19015</v>
      </c>
      <c r="D4552" s="73"/>
      <c r="E4552" s="81" t="s">
        <v>19016</v>
      </c>
      <c r="F4552" s="108">
        <f ca="1" t="shared" si="71"/>
        <v>0.674274679470881</v>
      </c>
    </row>
    <row r="4553" ht="24.95" customHeight="1" spans="1:6">
      <c r="A4553" s="8">
        <v>3851</v>
      </c>
      <c r="B4553" s="9" t="s">
        <v>19017</v>
      </c>
      <c r="C4553" s="10" t="s">
        <v>19018</v>
      </c>
      <c r="D4553" s="73">
        <v>1</v>
      </c>
      <c r="E4553" s="81" t="s">
        <v>19019</v>
      </c>
      <c r="F4553" s="108">
        <f ca="1" t="shared" si="71"/>
        <v>0.145852842016354</v>
      </c>
    </row>
    <row r="4554" ht="24.95" customHeight="1" spans="1:6">
      <c r="A4554" s="8">
        <v>1552</v>
      </c>
      <c r="B4554" s="9" t="s">
        <v>19020</v>
      </c>
      <c r="C4554" s="10" t="s">
        <v>19021</v>
      </c>
      <c r="D4554" s="73">
        <v>1</v>
      </c>
      <c r="E4554" s="81" t="s">
        <v>19022</v>
      </c>
      <c r="F4554" s="108">
        <f ca="1" t="shared" si="71"/>
        <v>0.217949911115673</v>
      </c>
    </row>
    <row r="4555" ht="24.95" customHeight="1" spans="1:6">
      <c r="A4555" s="8">
        <v>2257</v>
      </c>
      <c r="B4555" s="9" t="s">
        <v>19023</v>
      </c>
      <c r="C4555" s="10" t="s">
        <v>19024</v>
      </c>
      <c r="D4555" s="73">
        <v>1</v>
      </c>
      <c r="E4555" s="81" t="s">
        <v>19025</v>
      </c>
      <c r="F4555" s="108">
        <f ca="1" t="shared" si="71"/>
        <v>0.999644752579842</v>
      </c>
    </row>
    <row r="4556" ht="24.95" customHeight="1" spans="1:6">
      <c r="A4556" s="8">
        <v>450</v>
      </c>
      <c r="B4556" s="9" t="s">
        <v>19026</v>
      </c>
      <c r="C4556" s="10" t="s">
        <v>19027</v>
      </c>
      <c r="D4556" s="73">
        <v>1</v>
      </c>
      <c r="E4556" s="81" t="s">
        <v>19028</v>
      </c>
      <c r="F4556" s="108">
        <f ca="1" t="shared" si="71"/>
        <v>0.732056266804217</v>
      </c>
    </row>
    <row r="4557" ht="24.95" customHeight="1" spans="1:6">
      <c r="A4557" s="8">
        <v>1576</v>
      </c>
      <c r="B4557" s="9" t="s">
        <v>19029</v>
      </c>
      <c r="C4557" s="10" t="s">
        <v>19030</v>
      </c>
      <c r="D4557" s="73">
        <v>1</v>
      </c>
      <c r="E4557" s="81" t="s">
        <v>19031</v>
      </c>
      <c r="F4557" s="108">
        <f ca="1" t="shared" si="71"/>
        <v>0.67121001149409</v>
      </c>
    </row>
    <row r="4558" ht="24.95" customHeight="1" spans="1:6">
      <c r="A4558" s="8">
        <v>2406</v>
      </c>
      <c r="B4558" s="9" t="s">
        <v>19032</v>
      </c>
      <c r="C4558" s="10" t="s">
        <v>19033</v>
      </c>
      <c r="D4558" s="73">
        <v>1</v>
      </c>
      <c r="E4558" s="81" t="s">
        <v>19034</v>
      </c>
      <c r="F4558" s="108">
        <f ca="1" t="shared" si="71"/>
        <v>0.268458759013079</v>
      </c>
    </row>
    <row r="4559" ht="24.95" customHeight="1" spans="1:6">
      <c r="A4559" s="8">
        <v>4027</v>
      </c>
      <c r="B4559" s="9" t="s">
        <v>19035</v>
      </c>
      <c r="C4559" s="10" t="s">
        <v>19036</v>
      </c>
      <c r="D4559" s="73">
        <v>1</v>
      </c>
      <c r="E4559" s="81" t="s">
        <v>19037</v>
      </c>
      <c r="F4559" s="108">
        <f ca="1" t="shared" si="71"/>
        <v>0.844234103794592</v>
      </c>
    </row>
    <row r="4560" ht="24.95" customHeight="1" spans="1:6">
      <c r="A4560" s="8">
        <v>1538</v>
      </c>
      <c r="B4560" s="9" t="s">
        <v>19038</v>
      </c>
      <c r="C4560" s="10" t="s">
        <v>19039</v>
      </c>
      <c r="D4560" s="73"/>
      <c r="E4560" s="81" t="s">
        <v>19040</v>
      </c>
      <c r="F4560" s="108">
        <f ca="1" t="shared" si="71"/>
        <v>0.565337942984162</v>
      </c>
    </row>
    <row r="4561" ht="24.95" customHeight="1" spans="1:6">
      <c r="A4561" s="8">
        <v>1922</v>
      </c>
      <c r="B4561" s="9" t="s">
        <v>19041</v>
      </c>
      <c r="C4561" s="10" t="s">
        <v>19042</v>
      </c>
      <c r="D4561" s="73"/>
      <c r="E4561" s="81" t="s">
        <v>19043</v>
      </c>
      <c r="F4561" s="108">
        <f ca="1" t="shared" si="71"/>
        <v>0.698041333413809</v>
      </c>
    </row>
    <row r="4562" ht="24.95" customHeight="1" spans="1:6">
      <c r="A4562" s="8">
        <v>3896</v>
      </c>
      <c r="B4562" s="9" t="s">
        <v>19044</v>
      </c>
      <c r="C4562" s="10" t="s">
        <v>19045</v>
      </c>
      <c r="D4562" s="73"/>
      <c r="E4562" s="81" t="s">
        <v>19046</v>
      </c>
      <c r="F4562" s="108">
        <f ca="1" t="shared" si="71"/>
        <v>0.600781038835654</v>
      </c>
    </row>
    <row r="4563" ht="24.95" customHeight="1" spans="1:6">
      <c r="A4563" s="8">
        <v>668</v>
      </c>
      <c r="B4563" s="9" t="s">
        <v>19047</v>
      </c>
      <c r="C4563" s="10" t="s">
        <v>19048</v>
      </c>
      <c r="D4563" s="73">
        <v>1</v>
      </c>
      <c r="E4563" s="81" t="s">
        <v>19049</v>
      </c>
      <c r="F4563" s="108">
        <f ca="1" t="shared" si="71"/>
        <v>0.522144285849807</v>
      </c>
    </row>
    <row r="4564" ht="24.95" customHeight="1" spans="1:6">
      <c r="A4564" s="8">
        <v>933</v>
      </c>
      <c r="B4564" s="9" t="s">
        <v>19050</v>
      </c>
      <c r="C4564" s="10" t="s">
        <v>19051</v>
      </c>
      <c r="D4564" s="73">
        <v>1</v>
      </c>
      <c r="E4564" s="81" t="s">
        <v>19052</v>
      </c>
      <c r="F4564" s="108">
        <f ca="1" t="shared" si="71"/>
        <v>0.204664352226262</v>
      </c>
    </row>
    <row r="4565" ht="24.95" customHeight="1" spans="1:6">
      <c r="A4565" s="8">
        <v>587</v>
      </c>
      <c r="B4565" s="9" t="s">
        <v>19053</v>
      </c>
      <c r="C4565" s="10" t="s">
        <v>19054</v>
      </c>
      <c r="D4565" s="73">
        <v>1</v>
      </c>
      <c r="E4565" s="81" t="s">
        <v>19055</v>
      </c>
      <c r="F4565" s="108">
        <f ca="1" t="shared" si="71"/>
        <v>0.791786668305099</v>
      </c>
    </row>
    <row r="4566" ht="24.95" customHeight="1" spans="1:6">
      <c r="A4566" s="8">
        <v>728</v>
      </c>
      <c r="B4566" s="9" t="s">
        <v>19056</v>
      </c>
      <c r="C4566" s="10" t="s">
        <v>19057</v>
      </c>
      <c r="D4566" s="73"/>
      <c r="E4566" s="81" t="s">
        <v>19058</v>
      </c>
      <c r="F4566" s="108">
        <f ca="1" t="shared" si="71"/>
        <v>0.714589971156157</v>
      </c>
    </row>
    <row r="4567" ht="24.95" customHeight="1" spans="1:6">
      <c r="A4567" s="8">
        <v>5425</v>
      </c>
      <c r="B4567" s="9" t="s">
        <v>19059</v>
      </c>
      <c r="C4567" s="10" t="s">
        <v>19060</v>
      </c>
      <c r="D4567" s="73">
        <v>1</v>
      </c>
      <c r="E4567" s="81" t="s">
        <v>19061</v>
      </c>
      <c r="F4567" s="108">
        <f ca="1" t="shared" si="71"/>
        <v>0.286944117354976</v>
      </c>
    </row>
    <row r="4568" ht="24.95" customHeight="1" spans="1:6">
      <c r="A4568" s="8">
        <v>2011</v>
      </c>
      <c r="B4568" s="9" t="s">
        <v>19062</v>
      </c>
      <c r="C4568" s="10" t="s">
        <v>19063</v>
      </c>
      <c r="D4568" s="73">
        <v>1</v>
      </c>
      <c r="E4568" s="81" t="s">
        <v>19064</v>
      </c>
      <c r="F4568" s="108">
        <f ca="1" t="shared" si="71"/>
        <v>0.185567132824858</v>
      </c>
    </row>
    <row r="4569" ht="24.95" customHeight="1" spans="1:6">
      <c r="A4569" s="8">
        <v>291</v>
      </c>
      <c r="B4569" s="9" t="s">
        <v>19065</v>
      </c>
      <c r="C4569" s="10" t="s">
        <v>19066</v>
      </c>
      <c r="D4569" s="73">
        <v>1</v>
      </c>
      <c r="E4569" s="81" t="s">
        <v>19067</v>
      </c>
      <c r="F4569" s="108">
        <f ca="1" t="shared" si="71"/>
        <v>0.298534876621296</v>
      </c>
    </row>
    <row r="4570" ht="24.95" customHeight="1" spans="1:6">
      <c r="A4570" s="8">
        <v>4307</v>
      </c>
      <c r="B4570" s="9" t="s">
        <v>19068</v>
      </c>
      <c r="C4570" s="10" t="s">
        <v>19069</v>
      </c>
      <c r="D4570" s="73">
        <v>1</v>
      </c>
      <c r="E4570" s="81" t="s">
        <v>19070</v>
      </c>
      <c r="F4570" s="108">
        <f ca="1" t="shared" si="71"/>
        <v>0.154222322936656</v>
      </c>
    </row>
    <row r="4571" ht="24.95" customHeight="1" spans="1:6">
      <c r="A4571" s="8">
        <v>1297</v>
      </c>
      <c r="B4571" s="9" t="s">
        <v>19071</v>
      </c>
      <c r="C4571" s="10" t="s">
        <v>19072</v>
      </c>
      <c r="D4571" s="73">
        <v>1</v>
      </c>
      <c r="E4571" s="81" t="s">
        <v>19073</v>
      </c>
      <c r="F4571" s="108">
        <f ca="1" t="shared" si="71"/>
        <v>0.234471472193928</v>
      </c>
    </row>
    <row r="4572" ht="24.95" customHeight="1" spans="1:6">
      <c r="A4572" s="8">
        <v>3141</v>
      </c>
      <c r="B4572" s="9" t="s">
        <v>19074</v>
      </c>
      <c r="C4572" s="10" t="s">
        <v>19075</v>
      </c>
      <c r="D4572" s="73"/>
      <c r="E4572" s="81" t="s">
        <v>19076</v>
      </c>
      <c r="F4572" s="108">
        <f ca="1" t="shared" si="71"/>
        <v>0.914931632370843</v>
      </c>
    </row>
    <row r="4573" ht="24.95" customHeight="1" spans="1:6">
      <c r="A4573" s="8">
        <v>3513</v>
      </c>
      <c r="B4573" s="9" t="s">
        <v>19077</v>
      </c>
      <c r="C4573" s="10" t="s">
        <v>19078</v>
      </c>
      <c r="D4573" s="73">
        <v>1</v>
      </c>
      <c r="E4573" s="81" t="s">
        <v>19079</v>
      </c>
      <c r="F4573" s="108">
        <f ca="1" t="shared" si="71"/>
        <v>0.640188177532595</v>
      </c>
    </row>
    <row r="4574" ht="24.95" customHeight="1" spans="1:6">
      <c r="A4574" s="8">
        <v>315</v>
      </c>
      <c r="B4574" s="9" t="s">
        <v>19080</v>
      </c>
      <c r="C4574" s="10" t="s">
        <v>19081</v>
      </c>
      <c r="D4574" s="73">
        <v>1</v>
      </c>
      <c r="E4574" s="81" t="s">
        <v>19082</v>
      </c>
      <c r="F4574" s="108">
        <f ca="1" t="shared" si="71"/>
        <v>0.299572454325833</v>
      </c>
    </row>
    <row r="4575" ht="24.95" customHeight="1" spans="1:6">
      <c r="A4575" s="8">
        <v>660</v>
      </c>
      <c r="B4575" s="9" t="s">
        <v>19083</v>
      </c>
      <c r="C4575" s="10" t="s">
        <v>19084</v>
      </c>
      <c r="D4575" s="73">
        <v>1</v>
      </c>
      <c r="E4575" s="81" t="s">
        <v>19085</v>
      </c>
      <c r="F4575" s="108">
        <f ca="1" t="shared" si="71"/>
        <v>0.0381468635508699</v>
      </c>
    </row>
    <row r="4576" ht="24.95" customHeight="1" spans="1:6">
      <c r="A4576" s="8">
        <v>1061</v>
      </c>
      <c r="B4576" s="9" t="s">
        <v>19086</v>
      </c>
      <c r="C4576" s="10" t="s">
        <v>19087</v>
      </c>
      <c r="D4576" s="73"/>
      <c r="E4576" s="81" t="s">
        <v>19088</v>
      </c>
      <c r="F4576" s="108">
        <f ca="1" t="shared" si="71"/>
        <v>0.617986241566659</v>
      </c>
    </row>
    <row r="4577" ht="24.95" customHeight="1" spans="1:6">
      <c r="A4577" s="8">
        <v>5104</v>
      </c>
      <c r="B4577" s="9" t="s">
        <v>19089</v>
      </c>
      <c r="C4577" s="10" t="s">
        <v>19090</v>
      </c>
      <c r="D4577" s="73">
        <v>1</v>
      </c>
      <c r="E4577" s="81" t="s">
        <v>19091</v>
      </c>
      <c r="F4577" s="108">
        <f ca="1" t="shared" si="71"/>
        <v>0.655418594192122</v>
      </c>
    </row>
    <row r="4578" ht="24.95" customHeight="1" spans="1:6">
      <c r="A4578" s="8">
        <v>1078</v>
      </c>
      <c r="B4578" s="9" t="s">
        <v>19092</v>
      </c>
      <c r="C4578" s="10" t="s">
        <v>19093</v>
      </c>
      <c r="D4578" s="73"/>
      <c r="E4578" s="81" t="s">
        <v>19094</v>
      </c>
      <c r="F4578" s="108">
        <f ca="1" t="shared" si="71"/>
        <v>0.672042067335606</v>
      </c>
    </row>
    <row r="4579" ht="24.95" customHeight="1" spans="1:6">
      <c r="A4579" s="8">
        <v>1548</v>
      </c>
      <c r="B4579" s="9" t="s">
        <v>19095</v>
      </c>
      <c r="C4579" s="10" t="s">
        <v>19096</v>
      </c>
      <c r="D4579" s="73"/>
      <c r="E4579" s="81" t="s">
        <v>19097</v>
      </c>
      <c r="F4579" s="108">
        <f ca="1" t="shared" si="71"/>
        <v>0.506572075840974</v>
      </c>
    </row>
    <row r="4580" ht="24.95" customHeight="1" spans="1:6">
      <c r="A4580" s="8">
        <v>3642</v>
      </c>
      <c r="B4580" s="9" t="s">
        <v>19098</v>
      </c>
      <c r="C4580" s="10" t="s">
        <v>19099</v>
      </c>
      <c r="D4580" s="73">
        <v>1</v>
      </c>
      <c r="E4580" s="81" t="s">
        <v>19100</v>
      </c>
      <c r="F4580" s="108">
        <f ca="1" t="shared" si="71"/>
        <v>0.746772087423902</v>
      </c>
    </row>
    <row r="4581" ht="24.95" customHeight="1" spans="1:6">
      <c r="A4581" s="8">
        <v>845</v>
      </c>
      <c r="B4581" s="9" t="s">
        <v>19101</v>
      </c>
      <c r="C4581" s="10" t="s">
        <v>19102</v>
      </c>
      <c r="D4581" s="73"/>
      <c r="E4581" s="81" t="s">
        <v>19103</v>
      </c>
      <c r="F4581" s="108">
        <f ca="1" t="shared" si="71"/>
        <v>0.275719953939118</v>
      </c>
    </row>
    <row r="4582" ht="24.95" customHeight="1" spans="1:6">
      <c r="A4582" s="8">
        <v>4013</v>
      </c>
      <c r="B4582" s="9" t="s">
        <v>19104</v>
      </c>
      <c r="C4582" s="10" t="s">
        <v>19105</v>
      </c>
      <c r="D4582" s="73"/>
      <c r="E4582" s="81" t="s">
        <v>19106</v>
      </c>
      <c r="F4582" s="108">
        <f ca="1" t="shared" si="71"/>
        <v>0.382308582203889</v>
      </c>
    </row>
    <row r="4583" ht="24.95" customHeight="1" spans="1:6">
      <c r="A4583" s="8">
        <v>1353</v>
      </c>
      <c r="B4583" s="9" t="s">
        <v>19107</v>
      </c>
      <c r="C4583" s="10" t="s">
        <v>19108</v>
      </c>
      <c r="D4583" s="73">
        <v>1</v>
      </c>
      <c r="E4583" s="81" t="s">
        <v>19109</v>
      </c>
      <c r="F4583" s="108">
        <f ca="1" t="shared" si="71"/>
        <v>0.970760231339782</v>
      </c>
    </row>
    <row r="4584" ht="24.95" customHeight="1" spans="1:6">
      <c r="A4584" s="8">
        <v>3973</v>
      </c>
      <c r="B4584" s="9" t="s">
        <v>19110</v>
      </c>
      <c r="C4584" s="10" t="s">
        <v>19111</v>
      </c>
      <c r="D4584" s="73"/>
      <c r="E4584" s="81" t="s">
        <v>19112</v>
      </c>
      <c r="F4584" s="108">
        <f ca="1" t="shared" si="71"/>
        <v>0.202043252411474</v>
      </c>
    </row>
    <row r="4585" ht="24.95" customHeight="1" spans="1:6">
      <c r="A4585" s="8">
        <v>5055</v>
      </c>
      <c r="B4585" s="9" t="s">
        <v>19113</v>
      </c>
      <c r="C4585" s="10" t="s">
        <v>19114</v>
      </c>
      <c r="D4585" s="73"/>
      <c r="E4585" s="81" t="s">
        <v>19115</v>
      </c>
      <c r="F4585" s="108">
        <f ca="1" t="shared" si="71"/>
        <v>0.432560924513024</v>
      </c>
    </row>
    <row r="4586" ht="24.95" customHeight="1" spans="1:6">
      <c r="A4586" s="8">
        <v>1765</v>
      </c>
      <c r="B4586" s="9" t="s">
        <v>19116</v>
      </c>
      <c r="C4586" s="10" t="s">
        <v>19117</v>
      </c>
      <c r="D4586" s="73">
        <v>1</v>
      </c>
      <c r="E4586" s="81" t="s">
        <v>19118</v>
      </c>
      <c r="F4586" s="108">
        <f ca="1" t="shared" si="71"/>
        <v>0.87539782336801</v>
      </c>
    </row>
    <row r="4587" ht="24.95" customHeight="1" spans="1:6">
      <c r="A4587" s="8">
        <v>3856</v>
      </c>
      <c r="B4587" s="9" t="s">
        <v>19119</v>
      </c>
      <c r="C4587" s="10" t="s">
        <v>19120</v>
      </c>
      <c r="D4587" s="73"/>
      <c r="E4587" s="81" t="s">
        <v>19121</v>
      </c>
      <c r="F4587" s="108">
        <f ca="1" t="shared" si="71"/>
        <v>0.426406576920799</v>
      </c>
    </row>
    <row r="4588" ht="24.95" customHeight="1" spans="1:6">
      <c r="A4588" s="8">
        <v>3034</v>
      </c>
      <c r="B4588" s="9" t="s">
        <v>19122</v>
      </c>
      <c r="C4588" s="10" t="s">
        <v>19123</v>
      </c>
      <c r="D4588" s="73"/>
      <c r="E4588" s="81" t="s">
        <v>19124</v>
      </c>
      <c r="F4588" s="108">
        <f ca="1" t="shared" si="71"/>
        <v>0.635975576754094</v>
      </c>
    </row>
    <row r="4589" ht="24.95" customHeight="1" spans="1:6">
      <c r="A4589" s="8">
        <v>4390</v>
      </c>
      <c r="B4589" s="9" t="s">
        <v>19125</v>
      </c>
      <c r="C4589" s="10" t="s">
        <v>19126</v>
      </c>
      <c r="D4589" s="73">
        <v>1</v>
      </c>
      <c r="E4589" s="81" t="s">
        <v>19127</v>
      </c>
      <c r="F4589" s="108">
        <f ca="1" t="shared" si="71"/>
        <v>0.194280416186581</v>
      </c>
    </row>
    <row r="4590" ht="24.95" customHeight="1" spans="1:6">
      <c r="A4590" s="8">
        <v>3114</v>
      </c>
      <c r="B4590" s="9" t="s">
        <v>19128</v>
      </c>
      <c r="C4590" s="10" t="s">
        <v>19129</v>
      </c>
      <c r="D4590" s="73">
        <v>1</v>
      </c>
      <c r="E4590" s="81" t="s">
        <v>19130</v>
      </c>
      <c r="F4590" s="108">
        <f ca="1" t="shared" si="71"/>
        <v>0.228159640406969</v>
      </c>
    </row>
    <row r="4591" ht="24.95" customHeight="1" spans="1:6">
      <c r="A4591" s="8">
        <v>3753</v>
      </c>
      <c r="B4591" s="9" t="s">
        <v>19131</v>
      </c>
      <c r="C4591" s="10" t="s">
        <v>19132</v>
      </c>
      <c r="D4591" s="73">
        <v>1</v>
      </c>
      <c r="E4591" s="81" t="s">
        <v>19133</v>
      </c>
      <c r="F4591" s="108">
        <f ca="1" t="shared" si="71"/>
        <v>0.497647284690606</v>
      </c>
    </row>
    <row r="4592" ht="24.95" customHeight="1" spans="1:6">
      <c r="A4592" s="8">
        <v>2928</v>
      </c>
      <c r="B4592" s="9" t="s">
        <v>19134</v>
      </c>
      <c r="C4592" s="10" t="s">
        <v>19135</v>
      </c>
      <c r="D4592" s="73">
        <v>1</v>
      </c>
      <c r="E4592" s="81" t="s">
        <v>19136</v>
      </c>
      <c r="F4592" s="108">
        <f ca="1" t="shared" si="71"/>
        <v>0.142306185844812</v>
      </c>
    </row>
    <row r="4593" ht="24.95" customHeight="1" spans="1:6">
      <c r="A4593" s="8">
        <v>4312</v>
      </c>
      <c r="B4593" s="9" t="s">
        <v>19137</v>
      </c>
      <c r="C4593" s="10" t="s">
        <v>15124</v>
      </c>
      <c r="D4593" s="73"/>
      <c r="E4593" s="81" t="s">
        <v>19138</v>
      </c>
      <c r="F4593" s="108">
        <f ca="1" t="shared" si="71"/>
        <v>0.382422129421996</v>
      </c>
    </row>
    <row r="4594" ht="24.95" customHeight="1" spans="1:6">
      <c r="A4594" s="8">
        <v>820</v>
      </c>
      <c r="B4594" s="9" t="s">
        <v>19139</v>
      </c>
      <c r="C4594" s="10" t="s">
        <v>19140</v>
      </c>
      <c r="D4594" s="73">
        <v>1</v>
      </c>
      <c r="E4594" s="81" t="s">
        <v>19141</v>
      </c>
      <c r="F4594" s="108">
        <f ca="1" t="shared" si="71"/>
        <v>0.331545936728177</v>
      </c>
    </row>
    <row r="4595" ht="24.95" customHeight="1" spans="1:6">
      <c r="A4595" s="8">
        <v>339</v>
      </c>
      <c r="B4595" s="9" t="s">
        <v>19142</v>
      </c>
      <c r="C4595" s="10" t="s">
        <v>19143</v>
      </c>
      <c r="D4595" s="73">
        <v>1</v>
      </c>
      <c r="E4595" s="81" t="s">
        <v>19144</v>
      </c>
      <c r="F4595" s="108">
        <f ca="1" t="shared" si="71"/>
        <v>0.583928236341287</v>
      </c>
    </row>
    <row r="4596" ht="24.95" customHeight="1" spans="1:6">
      <c r="A4596" s="8">
        <v>2037</v>
      </c>
      <c r="B4596" s="9" t="s">
        <v>19145</v>
      </c>
      <c r="C4596" s="10" t="s">
        <v>19146</v>
      </c>
      <c r="D4596" s="73"/>
      <c r="E4596" s="81" t="s">
        <v>19147</v>
      </c>
      <c r="F4596" s="108">
        <f ca="1" t="shared" si="71"/>
        <v>0.218340064623129</v>
      </c>
    </row>
    <row r="4597" ht="24.95" customHeight="1" spans="1:6">
      <c r="A4597" s="8">
        <v>1489</v>
      </c>
      <c r="B4597" s="9" t="s">
        <v>19148</v>
      </c>
      <c r="C4597" s="10" t="s">
        <v>19149</v>
      </c>
      <c r="D4597" s="73">
        <v>1</v>
      </c>
      <c r="E4597" s="81" t="s">
        <v>19150</v>
      </c>
      <c r="F4597" s="108">
        <f ca="1" t="shared" si="71"/>
        <v>0.564536243273014</v>
      </c>
    </row>
    <row r="4598" ht="24.95" customHeight="1" spans="1:6">
      <c r="A4598" s="8">
        <v>89</v>
      </c>
      <c r="B4598" s="9" t="s">
        <v>19151</v>
      </c>
      <c r="C4598" s="10" t="s">
        <v>19152</v>
      </c>
      <c r="D4598" s="73">
        <v>1</v>
      </c>
      <c r="E4598" s="81" t="s">
        <v>19153</v>
      </c>
      <c r="F4598" s="108">
        <f ca="1" t="shared" si="71"/>
        <v>0.518543190923421</v>
      </c>
    </row>
    <row r="4599" ht="24.95" customHeight="1" spans="1:6">
      <c r="A4599" s="8">
        <v>4397</v>
      </c>
      <c r="B4599" s="9" t="s">
        <v>19154</v>
      </c>
      <c r="C4599" s="10" t="s">
        <v>19155</v>
      </c>
      <c r="D4599" s="73"/>
      <c r="E4599" s="81" t="s">
        <v>19156</v>
      </c>
      <c r="F4599" s="108">
        <f ca="1" t="shared" si="71"/>
        <v>0.293883352880906</v>
      </c>
    </row>
    <row r="4600" ht="24.95" customHeight="1" spans="1:6">
      <c r="A4600" s="8">
        <v>1738</v>
      </c>
      <c r="B4600" s="9" t="s">
        <v>19157</v>
      </c>
      <c r="C4600" s="10" t="s">
        <v>19158</v>
      </c>
      <c r="D4600" s="73">
        <v>1</v>
      </c>
      <c r="E4600" s="81" t="s">
        <v>19159</v>
      </c>
      <c r="F4600" s="108">
        <f ca="1" t="shared" si="71"/>
        <v>0.13241873490726</v>
      </c>
    </row>
    <row r="4601" ht="24.95" customHeight="1" spans="1:6">
      <c r="A4601" s="8">
        <v>4560</v>
      </c>
      <c r="B4601" s="9" t="s">
        <v>19160</v>
      </c>
      <c r="C4601" s="10" t="s">
        <v>19161</v>
      </c>
      <c r="D4601" s="73"/>
      <c r="E4601" s="81" t="s">
        <v>19162</v>
      </c>
      <c r="F4601" s="108">
        <f ca="1" t="shared" si="71"/>
        <v>0.429010773721372</v>
      </c>
    </row>
    <row r="4602" ht="24.95" customHeight="1" spans="1:6">
      <c r="A4602" s="8">
        <v>876</v>
      </c>
      <c r="B4602" s="9" t="s">
        <v>19163</v>
      </c>
      <c r="C4602" s="10" t="s">
        <v>19164</v>
      </c>
      <c r="D4602" s="73">
        <v>1</v>
      </c>
      <c r="E4602" s="81" t="s">
        <v>19165</v>
      </c>
      <c r="F4602" s="108">
        <f ca="1" t="shared" si="71"/>
        <v>0.29850468577659</v>
      </c>
    </row>
    <row r="4603" ht="24.95" customHeight="1" spans="1:6">
      <c r="A4603" s="8">
        <v>456</v>
      </c>
      <c r="B4603" s="9" t="s">
        <v>19166</v>
      </c>
      <c r="C4603" s="10" t="s">
        <v>19167</v>
      </c>
      <c r="D4603" s="73"/>
      <c r="E4603" s="81" t="s">
        <v>19168</v>
      </c>
      <c r="F4603" s="108">
        <f ca="1" t="shared" si="71"/>
        <v>0.432821742221257</v>
      </c>
    </row>
    <row r="4604" ht="24.95" customHeight="1" spans="1:6">
      <c r="A4604" s="8">
        <v>2337</v>
      </c>
      <c r="B4604" s="9" t="s">
        <v>19169</v>
      </c>
      <c r="C4604" s="10" t="s">
        <v>5579</v>
      </c>
      <c r="D4604" s="73">
        <v>1</v>
      </c>
      <c r="E4604" s="81" t="s">
        <v>19170</v>
      </c>
      <c r="F4604" s="108">
        <f ca="1" t="shared" si="71"/>
        <v>0.512895168404303</v>
      </c>
    </row>
    <row r="4605" ht="24.95" customHeight="1" spans="1:6">
      <c r="A4605" s="8">
        <v>873</v>
      </c>
      <c r="B4605" s="9" t="s">
        <v>19171</v>
      </c>
      <c r="C4605" s="10" t="s">
        <v>19172</v>
      </c>
      <c r="D4605" s="73">
        <v>1</v>
      </c>
      <c r="E4605" s="81" t="s">
        <v>19173</v>
      </c>
      <c r="F4605" s="108">
        <f ca="1" t="shared" si="71"/>
        <v>0.808820669916312</v>
      </c>
    </row>
    <row r="4606" ht="24.95" customHeight="1" spans="1:6">
      <c r="A4606" s="8">
        <v>4982</v>
      </c>
      <c r="B4606" s="9" t="s">
        <v>19174</v>
      </c>
      <c r="C4606" s="10" t="s">
        <v>19175</v>
      </c>
      <c r="D4606" s="73">
        <v>1</v>
      </c>
      <c r="E4606" s="81" t="s">
        <v>19176</v>
      </c>
      <c r="F4606" s="108">
        <f ca="1" t="shared" si="71"/>
        <v>0.374496420538227</v>
      </c>
    </row>
    <row r="4607" ht="24.95" customHeight="1" spans="1:6">
      <c r="A4607" s="8">
        <v>5240</v>
      </c>
      <c r="B4607" s="9" t="s">
        <v>19177</v>
      </c>
      <c r="C4607" s="10" t="s">
        <v>19178</v>
      </c>
      <c r="D4607" s="73"/>
      <c r="E4607" s="81" t="s">
        <v>19179</v>
      </c>
      <c r="F4607" s="108">
        <f ca="1" t="shared" si="71"/>
        <v>0.606649157507581</v>
      </c>
    </row>
    <row r="4608" ht="24.95" customHeight="1" spans="1:6">
      <c r="A4608" s="8">
        <v>4197</v>
      </c>
      <c r="B4608" s="9" t="s">
        <v>19180</v>
      </c>
      <c r="C4608" s="10" t="s">
        <v>19181</v>
      </c>
      <c r="D4608" s="73">
        <v>1</v>
      </c>
      <c r="E4608" s="81" t="s">
        <v>19182</v>
      </c>
      <c r="F4608" s="108">
        <f ca="1" t="shared" si="71"/>
        <v>0.422736924404776</v>
      </c>
    </row>
    <row r="4609" ht="24.95" customHeight="1" spans="1:6">
      <c r="A4609" s="8">
        <v>946</v>
      </c>
      <c r="B4609" s="9" t="s">
        <v>19183</v>
      </c>
      <c r="C4609" s="10" t="s">
        <v>19184</v>
      </c>
      <c r="D4609" s="73">
        <v>1</v>
      </c>
      <c r="E4609" s="81" t="s">
        <v>19185</v>
      </c>
      <c r="F4609" s="108">
        <f ca="1" t="shared" si="71"/>
        <v>0.853903626296882</v>
      </c>
    </row>
    <row r="4610" ht="24.95" customHeight="1" spans="1:6">
      <c r="A4610" s="8">
        <v>1658</v>
      </c>
      <c r="B4610" s="9" t="s">
        <v>19186</v>
      </c>
      <c r="C4610" s="10" t="s">
        <v>19187</v>
      </c>
      <c r="D4610" s="73"/>
      <c r="E4610" s="81" t="s">
        <v>19188</v>
      </c>
      <c r="F4610" s="108">
        <f ca="1" t="shared" si="71"/>
        <v>0.748747381896132</v>
      </c>
    </row>
    <row r="4611" ht="24.95" customHeight="1" spans="1:6">
      <c r="A4611" s="8">
        <v>4208</v>
      </c>
      <c r="B4611" s="9" t="s">
        <v>19189</v>
      </c>
      <c r="C4611" s="10" t="s">
        <v>19190</v>
      </c>
      <c r="D4611" s="73">
        <v>1</v>
      </c>
      <c r="E4611" s="81" t="s">
        <v>19191</v>
      </c>
      <c r="F4611" s="108">
        <f ca="1" t="shared" ref="F4611:F4674" si="72">RAND()</f>
        <v>0.177269699631452</v>
      </c>
    </row>
    <row r="4612" ht="24.95" customHeight="1" spans="1:6">
      <c r="A4612" s="8">
        <v>5174</v>
      </c>
      <c r="B4612" s="9" t="s">
        <v>19192</v>
      </c>
      <c r="C4612" s="10" t="s">
        <v>19193</v>
      </c>
      <c r="D4612" s="73">
        <v>1</v>
      </c>
      <c r="E4612" s="81" t="s">
        <v>19194</v>
      </c>
      <c r="F4612" s="108">
        <f ca="1" t="shared" si="72"/>
        <v>0.953709366843216</v>
      </c>
    </row>
    <row r="4613" ht="24.95" customHeight="1" spans="1:6">
      <c r="A4613" s="8">
        <v>2473</v>
      </c>
      <c r="B4613" s="9" t="s">
        <v>19195</v>
      </c>
      <c r="C4613" s="10" t="s">
        <v>19196</v>
      </c>
      <c r="D4613" s="73"/>
      <c r="E4613" s="81" t="s">
        <v>19197</v>
      </c>
      <c r="F4613" s="108">
        <f ca="1" t="shared" si="72"/>
        <v>0.699436136431815</v>
      </c>
    </row>
    <row r="4614" ht="24.95" customHeight="1" spans="1:6">
      <c r="A4614" s="8">
        <v>3272</v>
      </c>
      <c r="B4614" s="9" t="s">
        <v>19198</v>
      </c>
      <c r="C4614" s="10" t="s">
        <v>19199</v>
      </c>
      <c r="D4614" s="73"/>
      <c r="E4614" s="81" t="s">
        <v>19200</v>
      </c>
      <c r="F4614" s="108">
        <f ca="1" t="shared" si="72"/>
        <v>0.104302054039877</v>
      </c>
    </row>
    <row r="4615" ht="24.95" customHeight="1" spans="1:6">
      <c r="A4615" s="8">
        <v>664</v>
      </c>
      <c r="B4615" s="9" t="s">
        <v>19201</v>
      </c>
      <c r="C4615" s="10" t="s">
        <v>19202</v>
      </c>
      <c r="D4615" s="73"/>
      <c r="E4615" s="81" t="s">
        <v>19203</v>
      </c>
      <c r="F4615" s="108">
        <f ca="1" t="shared" si="72"/>
        <v>0.667772490587515</v>
      </c>
    </row>
    <row r="4616" ht="24.95" customHeight="1" spans="1:6">
      <c r="A4616" s="8">
        <v>5159</v>
      </c>
      <c r="B4616" s="9" t="s">
        <v>19204</v>
      </c>
      <c r="C4616" s="10" t="s">
        <v>19205</v>
      </c>
      <c r="D4616" s="73">
        <v>1</v>
      </c>
      <c r="E4616" s="81" t="s">
        <v>19206</v>
      </c>
      <c r="F4616" s="108">
        <f ca="1" t="shared" si="72"/>
        <v>0.907920462183638</v>
      </c>
    </row>
    <row r="4617" ht="24.95" customHeight="1" spans="1:6">
      <c r="A4617" s="8">
        <v>3092</v>
      </c>
      <c r="B4617" s="9" t="s">
        <v>19207</v>
      </c>
      <c r="C4617" s="10" t="s">
        <v>19208</v>
      </c>
      <c r="D4617" s="73">
        <v>1</v>
      </c>
      <c r="E4617" s="81" t="s">
        <v>19209</v>
      </c>
      <c r="F4617" s="108">
        <f ca="1" t="shared" si="72"/>
        <v>0.605691618079985</v>
      </c>
    </row>
    <row r="4618" ht="24.95" customHeight="1" spans="1:6">
      <c r="A4618" s="8">
        <v>3817</v>
      </c>
      <c r="B4618" s="9" t="s">
        <v>19210</v>
      </c>
      <c r="C4618" s="10" t="s">
        <v>19211</v>
      </c>
      <c r="D4618" s="73">
        <v>1</v>
      </c>
      <c r="E4618" s="81" t="s">
        <v>19212</v>
      </c>
      <c r="F4618" s="108">
        <f ca="1" t="shared" si="72"/>
        <v>0.555599605305018</v>
      </c>
    </row>
    <row r="4619" ht="24.95" customHeight="1" spans="1:6">
      <c r="A4619" s="8">
        <v>1585</v>
      </c>
      <c r="B4619" s="9" t="s">
        <v>19213</v>
      </c>
      <c r="C4619" s="10" t="s">
        <v>19214</v>
      </c>
      <c r="D4619" s="73">
        <v>1</v>
      </c>
      <c r="E4619" s="81" t="s">
        <v>19215</v>
      </c>
      <c r="F4619" s="108">
        <f ca="1" t="shared" si="72"/>
        <v>0.855946546689531</v>
      </c>
    </row>
    <row r="4620" ht="24.95" customHeight="1" spans="1:6">
      <c r="A4620" s="8">
        <v>1991</v>
      </c>
      <c r="B4620" s="9" t="s">
        <v>19216</v>
      </c>
      <c r="C4620" s="10" t="s">
        <v>19217</v>
      </c>
      <c r="D4620" s="73">
        <v>1</v>
      </c>
      <c r="E4620" s="81" t="s">
        <v>19218</v>
      </c>
      <c r="F4620" s="108">
        <f ca="1" t="shared" si="72"/>
        <v>0.0819759527401553</v>
      </c>
    </row>
    <row r="4621" ht="24.95" customHeight="1" spans="1:6">
      <c r="A4621" s="8">
        <v>4292</v>
      </c>
      <c r="B4621" s="9" t="s">
        <v>19219</v>
      </c>
      <c r="C4621" s="10" t="s">
        <v>19220</v>
      </c>
      <c r="D4621" s="73">
        <v>1</v>
      </c>
      <c r="E4621" s="81" t="s">
        <v>19221</v>
      </c>
      <c r="F4621" s="108">
        <f ca="1" t="shared" si="72"/>
        <v>0.593609498739894</v>
      </c>
    </row>
    <row r="4622" ht="24.95" customHeight="1" spans="1:6">
      <c r="A4622" s="8">
        <v>1290</v>
      </c>
      <c r="B4622" s="9" t="s">
        <v>19222</v>
      </c>
      <c r="C4622" s="10" t="s">
        <v>19223</v>
      </c>
      <c r="D4622" s="73"/>
      <c r="E4622" s="81" t="s">
        <v>19224</v>
      </c>
      <c r="F4622" s="108">
        <f ca="1" t="shared" si="72"/>
        <v>0.019748989430711</v>
      </c>
    </row>
    <row r="4623" ht="24.95" customHeight="1" spans="1:6">
      <c r="A4623" s="8">
        <v>2062</v>
      </c>
      <c r="B4623" s="9" t="s">
        <v>19225</v>
      </c>
      <c r="C4623" s="10" t="s">
        <v>19226</v>
      </c>
      <c r="D4623" s="73">
        <v>1</v>
      </c>
      <c r="E4623" s="81" t="s">
        <v>19227</v>
      </c>
      <c r="F4623" s="108">
        <f ca="1" t="shared" si="72"/>
        <v>0.4876799305914</v>
      </c>
    </row>
    <row r="4624" ht="24.95" customHeight="1" spans="1:6">
      <c r="A4624" s="8">
        <v>2610</v>
      </c>
      <c r="B4624" s="9" t="s">
        <v>19228</v>
      </c>
      <c r="C4624" s="10" t="s">
        <v>19229</v>
      </c>
      <c r="D4624" s="73">
        <v>1</v>
      </c>
      <c r="E4624" s="81" t="s">
        <v>19230</v>
      </c>
      <c r="F4624" s="108">
        <f ca="1" t="shared" si="72"/>
        <v>0.785091578018884</v>
      </c>
    </row>
    <row r="4625" ht="24.95" customHeight="1" spans="1:6">
      <c r="A4625" s="8">
        <v>5224</v>
      </c>
      <c r="B4625" s="9" t="s">
        <v>19231</v>
      </c>
      <c r="C4625" s="10" t="s">
        <v>19232</v>
      </c>
      <c r="D4625" s="73"/>
      <c r="E4625" s="81" t="s">
        <v>19233</v>
      </c>
      <c r="F4625" s="108">
        <f ca="1" t="shared" si="72"/>
        <v>0.881821419984877</v>
      </c>
    </row>
    <row r="4626" ht="24.95" customHeight="1" spans="1:6">
      <c r="A4626" s="8">
        <v>548</v>
      </c>
      <c r="B4626" s="9" t="s">
        <v>19234</v>
      </c>
      <c r="C4626" s="10" t="s">
        <v>19235</v>
      </c>
      <c r="D4626" s="73">
        <v>1</v>
      </c>
      <c r="E4626" s="81" t="s">
        <v>19236</v>
      </c>
      <c r="F4626" s="108">
        <f ca="1" t="shared" si="72"/>
        <v>0.904486822627949</v>
      </c>
    </row>
    <row r="4627" ht="24.95" customHeight="1" spans="1:6">
      <c r="A4627" s="8">
        <v>4545</v>
      </c>
      <c r="B4627" s="9" t="s">
        <v>19237</v>
      </c>
      <c r="C4627" s="10" t="s">
        <v>19238</v>
      </c>
      <c r="D4627" s="73"/>
      <c r="E4627" s="81" t="s">
        <v>19239</v>
      </c>
      <c r="F4627" s="108">
        <f ca="1" t="shared" si="72"/>
        <v>0.778977088479852</v>
      </c>
    </row>
    <row r="4628" ht="24.95" customHeight="1" spans="1:6">
      <c r="A4628" s="8">
        <v>1099</v>
      </c>
      <c r="B4628" s="9" t="s">
        <v>19240</v>
      </c>
      <c r="C4628" s="10" t="s">
        <v>19241</v>
      </c>
      <c r="D4628" s="73"/>
      <c r="E4628" s="81" t="s">
        <v>19242</v>
      </c>
      <c r="F4628" s="108">
        <f ca="1" t="shared" si="72"/>
        <v>0.317332119990684</v>
      </c>
    </row>
    <row r="4629" ht="24.95" customHeight="1" spans="1:6">
      <c r="A4629" s="8">
        <v>975</v>
      </c>
      <c r="B4629" s="9" t="s">
        <v>19243</v>
      </c>
      <c r="C4629" s="10" t="s">
        <v>19244</v>
      </c>
      <c r="D4629" s="73"/>
      <c r="E4629" s="81" t="s">
        <v>19245</v>
      </c>
      <c r="F4629" s="108">
        <f ca="1" t="shared" si="72"/>
        <v>0.756803460944172</v>
      </c>
    </row>
    <row r="4630" ht="24.95" customHeight="1" spans="1:6">
      <c r="A4630" s="8">
        <v>712</v>
      </c>
      <c r="B4630" s="9" t="s">
        <v>19246</v>
      </c>
      <c r="C4630" s="10" t="s">
        <v>19247</v>
      </c>
      <c r="D4630" s="73">
        <v>1</v>
      </c>
      <c r="E4630" s="81" t="s">
        <v>19248</v>
      </c>
      <c r="F4630" s="108">
        <f ca="1" t="shared" si="72"/>
        <v>0.566182346120843</v>
      </c>
    </row>
    <row r="4631" ht="24.95" customHeight="1" spans="1:6">
      <c r="A4631" s="8">
        <v>1316</v>
      </c>
      <c r="B4631" s="9" t="s">
        <v>19249</v>
      </c>
      <c r="C4631" s="10" t="s">
        <v>19250</v>
      </c>
      <c r="D4631" s="73"/>
      <c r="E4631" s="81" t="s">
        <v>19251</v>
      </c>
      <c r="F4631" s="108">
        <f ca="1" t="shared" si="72"/>
        <v>0.554397651912757</v>
      </c>
    </row>
    <row r="4632" ht="24.95" customHeight="1" spans="1:6">
      <c r="A4632" s="8">
        <v>3535</v>
      </c>
      <c r="B4632" s="9" t="s">
        <v>19252</v>
      </c>
      <c r="C4632" s="10" t="s">
        <v>19253</v>
      </c>
      <c r="D4632" s="73">
        <v>1</v>
      </c>
      <c r="E4632" s="81" t="s">
        <v>19254</v>
      </c>
      <c r="F4632" s="108">
        <f ca="1" t="shared" si="72"/>
        <v>0.74765317796604</v>
      </c>
    </row>
    <row r="4633" ht="24.95" customHeight="1" spans="1:6">
      <c r="A4633" s="8">
        <v>4999</v>
      </c>
      <c r="B4633" s="9" t="s">
        <v>19255</v>
      </c>
      <c r="C4633" s="10" t="s">
        <v>19256</v>
      </c>
      <c r="D4633" s="73">
        <v>1</v>
      </c>
      <c r="E4633" s="81" t="s">
        <v>19257</v>
      </c>
      <c r="F4633" s="108">
        <f ca="1" t="shared" si="72"/>
        <v>0.394600907751423</v>
      </c>
    </row>
    <row r="4634" ht="24.95" customHeight="1" spans="1:6">
      <c r="A4634" s="8">
        <v>362</v>
      </c>
      <c r="B4634" s="9" t="s">
        <v>19258</v>
      </c>
      <c r="C4634" s="10" t="s">
        <v>19259</v>
      </c>
      <c r="D4634" s="73"/>
      <c r="E4634" s="81" t="s">
        <v>19260</v>
      </c>
      <c r="F4634" s="108">
        <f ca="1" t="shared" si="72"/>
        <v>0.0376110576313322</v>
      </c>
    </row>
    <row r="4635" ht="24.95" customHeight="1" spans="1:6">
      <c r="A4635" s="8">
        <v>3486</v>
      </c>
      <c r="B4635" s="9" t="s">
        <v>19261</v>
      </c>
      <c r="C4635" s="10" t="s">
        <v>19262</v>
      </c>
      <c r="D4635" s="73">
        <v>1</v>
      </c>
      <c r="E4635" s="81" t="s">
        <v>19263</v>
      </c>
      <c r="F4635" s="108">
        <f ca="1" t="shared" si="72"/>
        <v>0.335220021862372</v>
      </c>
    </row>
    <row r="4636" ht="24.95" customHeight="1" spans="1:6">
      <c r="A4636" s="8">
        <v>2796</v>
      </c>
      <c r="B4636" s="9" t="s">
        <v>19264</v>
      </c>
      <c r="C4636" s="10" t="s">
        <v>19265</v>
      </c>
      <c r="D4636" s="73">
        <v>1</v>
      </c>
      <c r="E4636" s="81" t="s">
        <v>19266</v>
      </c>
      <c r="F4636" s="108">
        <f ca="1" t="shared" si="72"/>
        <v>0.649619405964719</v>
      </c>
    </row>
    <row r="4637" ht="24.95" customHeight="1" spans="1:6">
      <c r="A4637" s="8">
        <v>1582</v>
      </c>
      <c r="B4637" s="9" t="s">
        <v>19267</v>
      </c>
      <c r="C4637" s="10" t="s">
        <v>19268</v>
      </c>
      <c r="D4637" s="73">
        <v>1</v>
      </c>
      <c r="E4637" s="81" t="s">
        <v>19269</v>
      </c>
      <c r="F4637" s="108">
        <f ca="1" t="shared" si="72"/>
        <v>0.73523418152124</v>
      </c>
    </row>
    <row r="4638" ht="24.95" customHeight="1" spans="1:6">
      <c r="A4638" s="8">
        <v>5321</v>
      </c>
      <c r="B4638" s="9" t="s">
        <v>19270</v>
      </c>
      <c r="C4638" s="10" t="s">
        <v>19271</v>
      </c>
      <c r="D4638" s="73"/>
      <c r="E4638" s="81" t="s">
        <v>19272</v>
      </c>
      <c r="F4638" s="108">
        <f ca="1" t="shared" si="72"/>
        <v>0.693138831783757</v>
      </c>
    </row>
    <row r="4639" ht="24.95" customHeight="1" spans="1:6">
      <c r="A4639" s="8">
        <v>5158</v>
      </c>
      <c r="B4639" s="9" t="s">
        <v>19273</v>
      </c>
      <c r="C4639" s="10" t="s">
        <v>19274</v>
      </c>
      <c r="D4639" s="73"/>
      <c r="E4639" s="81" t="s">
        <v>19275</v>
      </c>
      <c r="F4639" s="108">
        <f ca="1" t="shared" si="72"/>
        <v>0.664438794643052</v>
      </c>
    </row>
    <row r="4640" ht="24.95" customHeight="1" spans="1:6">
      <c r="A4640" s="8">
        <v>2984</v>
      </c>
      <c r="B4640" s="9" t="s">
        <v>19276</v>
      </c>
      <c r="C4640" s="10" t="s">
        <v>19277</v>
      </c>
      <c r="D4640" s="73">
        <v>1</v>
      </c>
      <c r="E4640" s="81" t="s">
        <v>19278</v>
      </c>
      <c r="F4640" s="108">
        <f ca="1" t="shared" si="72"/>
        <v>0.10479535708663</v>
      </c>
    </row>
    <row r="4641" ht="24.95" customHeight="1" spans="1:6">
      <c r="A4641" s="8">
        <v>2405</v>
      </c>
      <c r="B4641" s="9" t="s">
        <v>19279</v>
      </c>
      <c r="C4641" s="10" t="s">
        <v>19280</v>
      </c>
      <c r="D4641" s="73"/>
      <c r="E4641" s="81" t="s">
        <v>19281</v>
      </c>
      <c r="F4641" s="108">
        <f ca="1" t="shared" si="72"/>
        <v>0.69230920194848</v>
      </c>
    </row>
    <row r="4642" ht="24.95" customHeight="1" spans="1:6">
      <c r="A4642" s="8">
        <v>3605</v>
      </c>
      <c r="B4642" s="9" t="s">
        <v>19282</v>
      </c>
      <c r="C4642" s="10" t="s">
        <v>19283</v>
      </c>
      <c r="D4642" s="73"/>
      <c r="E4642" s="81" t="s">
        <v>19284</v>
      </c>
      <c r="F4642" s="108">
        <f ca="1" t="shared" si="72"/>
        <v>0.34309891373631</v>
      </c>
    </row>
    <row r="4643" ht="24.95" customHeight="1" spans="1:6">
      <c r="A4643" s="8">
        <v>3806</v>
      </c>
      <c r="B4643" s="9" t="s">
        <v>19285</v>
      </c>
      <c r="C4643" s="10" t="s">
        <v>19286</v>
      </c>
      <c r="D4643" s="73">
        <v>1</v>
      </c>
      <c r="E4643" s="81" t="s">
        <v>19287</v>
      </c>
      <c r="F4643" s="108">
        <f ca="1" t="shared" si="72"/>
        <v>0.516808897745059</v>
      </c>
    </row>
    <row r="4644" ht="24.95" customHeight="1" spans="1:6">
      <c r="A4644" s="8">
        <v>1259</v>
      </c>
      <c r="B4644" s="9" t="s">
        <v>19288</v>
      </c>
      <c r="C4644" s="10" t="s">
        <v>19289</v>
      </c>
      <c r="D4644" s="73">
        <v>1</v>
      </c>
      <c r="E4644" s="81" t="s">
        <v>19290</v>
      </c>
      <c r="F4644" s="108">
        <f ca="1" t="shared" si="72"/>
        <v>0.596963715468113</v>
      </c>
    </row>
    <row r="4645" ht="24.95" customHeight="1" spans="1:6">
      <c r="A4645" s="8">
        <v>3692</v>
      </c>
      <c r="B4645" s="9" t="s">
        <v>19291</v>
      </c>
      <c r="C4645" s="10" t="s">
        <v>19292</v>
      </c>
      <c r="D4645" s="73">
        <v>1</v>
      </c>
      <c r="E4645" s="81" t="s">
        <v>19293</v>
      </c>
      <c r="F4645" s="108">
        <f ca="1" t="shared" si="72"/>
        <v>0.27670151275162</v>
      </c>
    </row>
    <row r="4646" ht="24.95" customHeight="1" spans="1:6">
      <c r="A4646" s="8">
        <v>760</v>
      </c>
      <c r="B4646" s="9" t="s">
        <v>19294</v>
      </c>
      <c r="C4646" s="10" t="s">
        <v>19295</v>
      </c>
      <c r="D4646" s="73"/>
      <c r="E4646" s="81" t="s">
        <v>19296</v>
      </c>
      <c r="F4646" s="108">
        <f ca="1" t="shared" si="72"/>
        <v>0.0616256762494438</v>
      </c>
    </row>
    <row r="4647" ht="24.95" customHeight="1" spans="1:6">
      <c r="A4647" s="8">
        <v>1557</v>
      </c>
      <c r="B4647" s="9" t="s">
        <v>19297</v>
      </c>
      <c r="C4647" s="10" t="s">
        <v>19298</v>
      </c>
      <c r="D4647" s="73">
        <v>1</v>
      </c>
      <c r="E4647" s="81" t="s">
        <v>19299</v>
      </c>
      <c r="F4647" s="108">
        <f ca="1" t="shared" si="72"/>
        <v>0.157733008052037</v>
      </c>
    </row>
    <row r="4648" ht="24.95" customHeight="1" spans="1:6">
      <c r="A4648" s="8">
        <v>5187</v>
      </c>
      <c r="B4648" s="9" t="s">
        <v>19300</v>
      </c>
      <c r="C4648" s="10" t="s">
        <v>19301</v>
      </c>
      <c r="D4648" s="73">
        <v>1</v>
      </c>
      <c r="E4648" s="81" t="s">
        <v>19302</v>
      </c>
      <c r="F4648" s="108">
        <f ca="1" t="shared" si="72"/>
        <v>0.907007330472906</v>
      </c>
    </row>
    <row r="4649" ht="24.95" customHeight="1" spans="1:6">
      <c r="A4649" s="8">
        <v>3731</v>
      </c>
      <c r="B4649" s="9" t="s">
        <v>19303</v>
      </c>
      <c r="C4649" s="10" t="s">
        <v>19304</v>
      </c>
      <c r="D4649" s="73">
        <v>1</v>
      </c>
      <c r="E4649" s="81" t="s">
        <v>19305</v>
      </c>
      <c r="F4649" s="108">
        <f ca="1" t="shared" si="72"/>
        <v>0.539024115110161</v>
      </c>
    </row>
    <row r="4650" ht="24.95" customHeight="1" spans="1:6">
      <c r="A4650" s="8">
        <v>2259</v>
      </c>
      <c r="B4650" s="9" t="s">
        <v>19306</v>
      </c>
      <c r="C4650" s="10" t="s">
        <v>19307</v>
      </c>
      <c r="D4650" s="73">
        <v>1</v>
      </c>
      <c r="E4650" s="81" t="s">
        <v>19308</v>
      </c>
      <c r="F4650" s="108">
        <f ca="1" t="shared" si="72"/>
        <v>0.528397843433748</v>
      </c>
    </row>
    <row r="4651" ht="24.95" customHeight="1" spans="1:6">
      <c r="A4651" s="8">
        <v>2484</v>
      </c>
      <c r="B4651" s="9" t="s">
        <v>19309</v>
      </c>
      <c r="C4651" s="10" t="s">
        <v>19310</v>
      </c>
      <c r="D4651" s="73">
        <v>1</v>
      </c>
      <c r="E4651" s="81" t="s">
        <v>19311</v>
      </c>
      <c r="F4651" s="108">
        <f ca="1" t="shared" si="72"/>
        <v>0.306048888532319</v>
      </c>
    </row>
    <row r="4652" ht="24.95" customHeight="1" spans="1:6">
      <c r="A4652" s="8">
        <v>2286</v>
      </c>
      <c r="B4652" s="9" t="s">
        <v>19312</v>
      </c>
      <c r="C4652" s="10" t="s">
        <v>19313</v>
      </c>
      <c r="D4652" s="73">
        <v>1</v>
      </c>
      <c r="E4652" s="81" t="s">
        <v>19314</v>
      </c>
      <c r="F4652" s="108">
        <f ca="1" t="shared" si="72"/>
        <v>0.773869983795009</v>
      </c>
    </row>
    <row r="4653" ht="24.95" customHeight="1" spans="1:6">
      <c r="A4653" s="8">
        <v>1544</v>
      </c>
      <c r="B4653" s="9" t="s">
        <v>19315</v>
      </c>
      <c r="C4653" s="10" t="s">
        <v>19316</v>
      </c>
      <c r="D4653" s="73"/>
      <c r="E4653" s="81" t="s">
        <v>19317</v>
      </c>
      <c r="F4653" s="108">
        <f ca="1" t="shared" si="72"/>
        <v>0.12868957476247</v>
      </c>
    </row>
    <row r="4654" ht="24.95" customHeight="1" spans="1:6">
      <c r="A4654" s="8">
        <v>3391</v>
      </c>
      <c r="B4654" s="9" t="s">
        <v>19318</v>
      </c>
      <c r="C4654" s="10" t="s">
        <v>19319</v>
      </c>
      <c r="D4654" s="73"/>
      <c r="E4654" s="81" t="s">
        <v>19320</v>
      </c>
      <c r="F4654" s="108">
        <f ca="1" t="shared" si="72"/>
        <v>0.279670482912389</v>
      </c>
    </row>
    <row r="4655" ht="24.95" customHeight="1" spans="1:6">
      <c r="A4655" s="8">
        <v>705</v>
      </c>
      <c r="B4655" s="9" t="s">
        <v>19321</v>
      </c>
      <c r="C4655" s="10" t="s">
        <v>19322</v>
      </c>
      <c r="D4655" s="73"/>
      <c r="E4655" s="81" t="s">
        <v>19323</v>
      </c>
      <c r="F4655" s="108">
        <f ca="1" t="shared" si="72"/>
        <v>0.66290141639145</v>
      </c>
    </row>
    <row r="4656" ht="24.95" customHeight="1" spans="1:6">
      <c r="A4656" s="8">
        <v>2320</v>
      </c>
      <c r="B4656" s="9" t="s">
        <v>19324</v>
      </c>
      <c r="C4656" s="10" t="s">
        <v>19325</v>
      </c>
      <c r="D4656" s="73"/>
      <c r="E4656" s="81" t="s">
        <v>19326</v>
      </c>
      <c r="F4656" s="108">
        <f ca="1" t="shared" si="72"/>
        <v>0.135272279577407</v>
      </c>
    </row>
    <row r="4657" ht="24.95" customHeight="1" spans="1:6">
      <c r="A4657" s="8">
        <v>3622</v>
      </c>
      <c r="B4657" s="9" t="s">
        <v>19327</v>
      </c>
      <c r="C4657" s="10" t="s">
        <v>19328</v>
      </c>
      <c r="D4657" s="73"/>
      <c r="E4657" s="81" t="s">
        <v>19329</v>
      </c>
      <c r="F4657" s="108">
        <f ca="1" t="shared" si="72"/>
        <v>0.997644504163147</v>
      </c>
    </row>
    <row r="4658" ht="24.95" customHeight="1" spans="1:6">
      <c r="A4658" s="8">
        <v>175</v>
      </c>
      <c r="B4658" s="9" t="s">
        <v>19330</v>
      </c>
      <c r="C4658" s="10" t="s">
        <v>19331</v>
      </c>
      <c r="D4658" s="73">
        <v>1</v>
      </c>
      <c r="E4658" s="81" t="s">
        <v>19332</v>
      </c>
      <c r="F4658" s="108">
        <f ca="1" t="shared" si="72"/>
        <v>0.574785087820249</v>
      </c>
    </row>
    <row r="4659" ht="24.95" customHeight="1" spans="1:6">
      <c r="A4659" s="8">
        <v>5299</v>
      </c>
      <c r="B4659" s="9" t="s">
        <v>19333</v>
      </c>
      <c r="C4659" s="10" t="s">
        <v>19334</v>
      </c>
      <c r="D4659" s="73">
        <v>1</v>
      </c>
      <c r="E4659" s="81" t="s">
        <v>19335</v>
      </c>
      <c r="F4659" s="108">
        <f ca="1" t="shared" si="72"/>
        <v>0.643674597947547</v>
      </c>
    </row>
    <row r="4660" ht="24.95" customHeight="1" spans="1:6">
      <c r="A4660" s="8">
        <v>3405</v>
      </c>
      <c r="B4660" s="9" t="s">
        <v>19336</v>
      </c>
      <c r="C4660" s="10" t="s">
        <v>19337</v>
      </c>
      <c r="D4660" s="73">
        <v>1</v>
      </c>
      <c r="E4660" s="81" t="s">
        <v>19338</v>
      </c>
      <c r="F4660" s="108">
        <f ca="1" t="shared" si="72"/>
        <v>0.797586502600518</v>
      </c>
    </row>
    <row r="4661" ht="24.95" customHeight="1" spans="1:6">
      <c r="A4661" s="8">
        <v>1622</v>
      </c>
      <c r="B4661" s="9" t="s">
        <v>19339</v>
      </c>
      <c r="C4661" s="10" t="s">
        <v>19340</v>
      </c>
      <c r="D4661" s="73"/>
      <c r="E4661" s="81" t="s">
        <v>19341</v>
      </c>
      <c r="F4661" s="108">
        <f ca="1" t="shared" si="72"/>
        <v>0.646608781253218</v>
      </c>
    </row>
    <row r="4662" ht="24.95" customHeight="1" spans="1:6">
      <c r="A4662" s="8">
        <v>2499</v>
      </c>
      <c r="B4662" s="9" t="s">
        <v>19342</v>
      </c>
      <c r="C4662" s="10" t="s">
        <v>19343</v>
      </c>
      <c r="D4662" s="73">
        <v>1</v>
      </c>
      <c r="E4662" s="81" t="s">
        <v>19344</v>
      </c>
      <c r="F4662" s="108">
        <f ca="1" t="shared" si="72"/>
        <v>0.095161093198836</v>
      </c>
    </row>
    <row r="4663" ht="24.95" customHeight="1" spans="1:6">
      <c r="A4663" s="8">
        <v>1729</v>
      </c>
      <c r="B4663" s="9" t="s">
        <v>19345</v>
      </c>
      <c r="C4663" s="10" t="s">
        <v>19346</v>
      </c>
      <c r="D4663" s="73">
        <v>1</v>
      </c>
      <c r="E4663" s="81" t="s">
        <v>19347</v>
      </c>
      <c r="F4663" s="108">
        <f ca="1" t="shared" si="72"/>
        <v>0.739053160662169</v>
      </c>
    </row>
    <row r="4664" ht="24.95" customHeight="1" spans="1:6">
      <c r="A4664" s="8">
        <v>1218</v>
      </c>
      <c r="B4664" s="9" t="s">
        <v>19348</v>
      </c>
      <c r="C4664" s="10" t="s">
        <v>19349</v>
      </c>
      <c r="D4664" s="73"/>
      <c r="E4664" s="81" t="s">
        <v>19350</v>
      </c>
      <c r="F4664" s="108">
        <f ca="1" t="shared" si="72"/>
        <v>0.40573942399875</v>
      </c>
    </row>
    <row r="4665" ht="24.95" customHeight="1" spans="1:6">
      <c r="A4665" s="8">
        <v>5275</v>
      </c>
      <c r="B4665" s="9" t="s">
        <v>19351</v>
      </c>
      <c r="C4665" s="10" t="s">
        <v>19352</v>
      </c>
      <c r="D4665" s="73"/>
      <c r="E4665" s="81" t="s">
        <v>19353</v>
      </c>
      <c r="F4665" s="108">
        <f ca="1" t="shared" si="72"/>
        <v>0.00415590328258886</v>
      </c>
    </row>
    <row r="4666" ht="24.95" customHeight="1" spans="1:6">
      <c r="A4666" s="8">
        <v>1912</v>
      </c>
      <c r="B4666" s="9" t="s">
        <v>19354</v>
      </c>
      <c r="C4666" s="10" t="s">
        <v>19355</v>
      </c>
      <c r="D4666" s="73"/>
      <c r="E4666" s="81" t="s">
        <v>19356</v>
      </c>
      <c r="F4666" s="108">
        <f ca="1" t="shared" si="72"/>
        <v>0.601588436734131</v>
      </c>
    </row>
    <row r="4667" ht="24.95" customHeight="1" spans="1:6">
      <c r="A4667" s="8">
        <v>3474</v>
      </c>
      <c r="B4667" s="9" t="s">
        <v>19357</v>
      </c>
      <c r="C4667" s="10" t="s">
        <v>19358</v>
      </c>
      <c r="D4667" s="73"/>
      <c r="E4667" s="81" t="s">
        <v>19359</v>
      </c>
      <c r="F4667" s="108">
        <f ca="1" t="shared" si="72"/>
        <v>0.280839804475924</v>
      </c>
    </row>
    <row r="4668" ht="24.95" customHeight="1" spans="1:6">
      <c r="A4668" s="8">
        <v>3956</v>
      </c>
      <c r="B4668" s="9" t="s">
        <v>19360</v>
      </c>
      <c r="C4668" s="10" t="s">
        <v>19361</v>
      </c>
      <c r="D4668" s="73">
        <v>1</v>
      </c>
      <c r="E4668" s="81" t="s">
        <v>19362</v>
      </c>
      <c r="F4668" s="108">
        <f ca="1" t="shared" si="72"/>
        <v>0.975083194882134</v>
      </c>
    </row>
    <row r="4669" ht="24.95" customHeight="1" spans="1:6">
      <c r="A4669" s="8">
        <v>5153</v>
      </c>
      <c r="B4669" s="9" t="s">
        <v>19363</v>
      </c>
      <c r="C4669" s="10" t="s">
        <v>19364</v>
      </c>
      <c r="D4669" s="73">
        <v>1</v>
      </c>
      <c r="E4669" s="81" t="s">
        <v>19365</v>
      </c>
      <c r="F4669" s="108">
        <f ca="1" t="shared" si="72"/>
        <v>0.462164123153753</v>
      </c>
    </row>
    <row r="4670" ht="24.95" customHeight="1" spans="1:6">
      <c r="A4670" s="8">
        <v>4201</v>
      </c>
      <c r="B4670" s="9" t="s">
        <v>19366</v>
      </c>
      <c r="C4670" s="10" t="s">
        <v>19367</v>
      </c>
      <c r="D4670" s="73">
        <v>1</v>
      </c>
      <c r="E4670" s="81" t="s">
        <v>19368</v>
      </c>
      <c r="F4670" s="108">
        <f ca="1" t="shared" si="72"/>
        <v>0.320324219181393</v>
      </c>
    </row>
    <row r="4671" ht="24.95" customHeight="1" spans="1:6">
      <c r="A4671" s="48">
        <v>21</v>
      </c>
      <c r="B4671" s="9" t="s">
        <v>19369</v>
      </c>
      <c r="C4671" s="10" t="s">
        <v>19370</v>
      </c>
      <c r="D4671" s="73">
        <v>1</v>
      </c>
      <c r="E4671" s="81" t="s">
        <v>19371</v>
      </c>
      <c r="F4671" s="108">
        <f ca="1" t="shared" si="72"/>
        <v>0.413798426578128</v>
      </c>
    </row>
    <row r="4672" ht="24.95" customHeight="1" spans="1:6">
      <c r="A4672" s="8">
        <v>2120</v>
      </c>
      <c r="B4672" s="9" t="s">
        <v>19372</v>
      </c>
      <c r="C4672" s="10" t="s">
        <v>19373</v>
      </c>
      <c r="D4672" s="73">
        <v>1</v>
      </c>
      <c r="E4672" s="81" t="s">
        <v>19374</v>
      </c>
      <c r="F4672" s="108">
        <f ca="1" t="shared" si="72"/>
        <v>0.723171801682415</v>
      </c>
    </row>
    <row r="4673" ht="24.95" customHeight="1" spans="1:6">
      <c r="A4673" s="8">
        <v>3345</v>
      </c>
      <c r="B4673" s="9" t="s">
        <v>19375</v>
      </c>
      <c r="C4673" s="10" t="s">
        <v>19376</v>
      </c>
      <c r="D4673" s="73">
        <v>1</v>
      </c>
      <c r="E4673" s="81" t="s">
        <v>19377</v>
      </c>
      <c r="F4673" s="108">
        <f ca="1" t="shared" si="72"/>
        <v>0.619408301208241</v>
      </c>
    </row>
    <row r="4674" ht="24.95" customHeight="1" spans="1:6">
      <c r="A4674" s="8">
        <v>4692</v>
      </c>
      <c r="B4674" s="9" t="s">
        <v>19378</v>
      </c>
      <c r="C4674" s="10" t="s">
        <v>19379</v>
      </c>
      <c r="D4674" s="73">
        <v>1</v>
      </c>
      <c r="E4674" s="81" t="s">
        <v>19380</v>
      </c>
      <c r="F4674" s="108">
        <f ca="1" t="shared" si="72"/>
        <v>0.643699865889517</v>
      </c>
    </row>
    <row r="4675" ht="24.95" customHeight="1" spans="1:6">
      <c r="A4675" s="8">
        <v>4663</v>
      </c>
      <c r="B4675" s="9" t="s">
        <v>19381</v>
      </c>
      <c r="C4675" s="10" t="s">
        <v>19382</v>
      </c>
      <c r="D4675" s="73">
        <v>1</v>
      </c>
      <c r="E4675" s="81" t="s">
        <v>19383</v>
      </c>
      <c r="F4675" s="108">
        <f ca="1" t="shared" ref="F4675:F4738" si="73">RAND()</f>
        <v>0.602646199079968</v>
      </c>
    </row>
    <row r="4676" ht="24.95" customHeight="1" spans="1:6">
      <c r="A4676" s="8">
        <v>5091</v>
      </c>
      <c r="B4676" s="9" t="s">
        <v>19384</v>
      </c>
      <c r="C4676" s="10" t="s">
        <v>19385</v>
      </c>
      <c r="D4676" s="73">
        <v>1</v>
      </c>
      <c r="E4676" s="81" t="s">
        <v>19386</v>
      </c>
      <c r="F4676" s="108">
        <f ca="1" t="shared" si="73"/>
        <v>0.20384711789181</v>
      </c>
    </row>
    <row r="4677" ht="24.95" customHeight="1" spans="1:6">
      <c r="A4677" s="8">
        <v>1782</v>
      </c>
      <c r="B4677" s="9" t="s">
        <v>19387</v>
      </c>
      <c r="C4677" s="10" t="s">
        <v>19388</v>
      </c>
      <c r="D4677" s="73">
        <v>1</v>
      </c>
      <c r="E4677" s="81" t="s">
        <v>19389</v>
      </c>
      <c r="F4677" s="108">
        <f ca="1" t="shared" si="73"/>
        <v>0.306625420798503</v>
      </c>
    </row>
    <row r="4678" ht="24.95" customHeight="1" spans="1:6">
      <c r="A4678" s="8">
        <v>323</v>
      </c>
      <c r="B4678" s="9" t="s">
        <v>19390</v>
      </c>
      <c r="C4678" s="10" t="s">
        <v>19391</v>
      </c>
      <c r="D4678" s="73"/>
      <c r="E4678" s="81" t="s">
        <v>19392</v>
      </c>
      <c r="F4678" s="108">
        <f ca="1" t="shared" si="73"/>
        <v>0.820061331873972</v>
      </c>
    </row>
    <row r="4679" ht="24.95" customHeight="1" spans="1:6">
      <c r="A4679" s="8">
        <v>137</v>
      </c>
      <c r="B4679" s="9" t="s">
        <v>19393</v>
      </c>
      <c r="C4679" s="10" t="s">
        <v>14432</v>
      </c>
      <c r="D4679" s="73"/>
      <c r="E4679" s="81" t="s">
        <v>19394</v>
      </c>
      <c r="F4679" s="108">
        <f ca="1" t="shared" si="73"/>
        <v>0.897777933339005</v>
      </c>
    </row>
    <row r="4680" ht="24.95" customHeight="1" spans="1:6">
      <c r="A4680" s="8">
        <v>2077</v>
      </c>
      <c r="B4680" s="9" t="s">
        <v>19395</v>
      </c>
      <c r="C4680" s="10" t="s">
        <v>19396</v>
      </c>
      <c r="D4680" s="73">
        <v>1</v>
      </c>
      <c r="E4680" s="81" t="s">
        <v>19397</v>
      </c>
      <c r="F4680" s="108">
        <f ca="1" t="shared" si="73"/>
        <v>0.736058649404113</v>
      </c>
    </row>
    <row r="4681" ht="24.95" customHeight="1" spans="1:6">
      <c r="A4681" s="8">
        <v>4850</v>
      </c>
      <c r="B4681" s="9" t="s">
        <v>19398</v>
      </c>
      <c r="C4681" s="10" t="s">
        <v>19399</v>
      </c>
      <c r="D4681" s="73">
        <v>1</v>
      </c>
      <c r="E4681" s="81" t="s">
        <v>19400</v>
      </c>
      <c r="F4681" s="108">
        <f ca="1" t="shared" si="73"/>
        <v>0.670458977368082</v>
      </c>
    </row>
    <row r="4682" ht="24.95" customHeight="1" spans="1:6">
      <c r="A4682" s="8">
        <v>3541</v>
      </c>
      <c r="B4682" s="9" t="s">
        <v>19401</v>
      </c>
      <c r="C4682" s="10" t="s">
        <v>19402</v>
      </c>
      <c r="D4682" s="73">
        <v>1</v>
      </c>
      <c r="E4682" s="81" t="s">
        <v>19403</v>
      </c>
      <c r="F4682" s="108">
        <f ca="1" t="shared" si="73"/>
        <v>0.991812659116995</v>
      </c>
    </row>
    <row r="4683" ht="24.95" customHeight="1" spans="1:6">
      <c r="A4683" s="8">
        <v>4713</v>
      </c>
      <c r="B4683" s="9" t="s">
        <v>19404</v>
      </c>
      <c r="C4683" s="10" t="s">
        <v>19405</v>
      </c>
      <c r="D4683" s="73"/>
      <c r="E4683" s="81" t="s">
        <v>19406</v>
      </c>
      <c r="F4683" s="108">
        <f ca="1" t="shared" si="73"/>
        <v>0.475423447824047</v>
      </c>
    </row>
    <row r="4684" ht="24.95" customHeight="1" spans="1:6">
      <c r="A4684" s="8">
        <v>3992</v>
      </c>
      <c r="B4684" s="9" t="s">
        <v>19407</v>
      </c>
      <c r="C4684" s="10" t="s">
        <v>19408</v>
      </c>
      <c r="D4684" s="73">
        <v>1</v>
      </c>
      <c r="E4684" s="81" t="s">
        <v>19409</v>
      </c>
      <c r="F4684" s="108">
        <f ca="1" t="shared" si="73"/>
        <v>0.769298873117631</v>
      </c>
    </row>
    <row r="4685" ht="24.95" customHeight="1" spans="1:6">
      <c r="A4685" s="8">
        <v>4727</v>
      </c>
      <c r="B4685" s="9" t="s">
        <v>19410</v>
      </c>
      <c r="C4685" s="10" t="s">
        <v>19411</v>
      </c>
      <c r="D4685" s="73">
        <v>1</v>
      </c>
      <c r="E4685" s="81" t="s">
        <v>19412</v>
      </c>
      <c r="F4685" s="108">
        <f ca="1" t="shared" si="73"/>
        <v>0.0200713539866917</v>
      </c>
    </row>
    <row r="4686" ht="24.95" customHeight="1" spans="1:6">
      <c r="A4686" s="8">
        <v>1687</v>
      </c>
      <c r="B4686" s="9" t="s">
        <v>19413</v>
      </c>
      <c r="C4686" s="10" t="s">
        <v>19414</v>
      </c>
      <c r="D4686" s="73">
        <v>1</v>
      </c>
      <c r="E4686" s="81" t="s">
        <v>19415</v>
      </c>
      <c r="F4686" s="108">
        <f ca="1" t="shared" si="73"/>
        <v>0.823781142215304</v>
      </c>
    </row>
    <row r="4687" ht="24.95" customHeight="1" spans="1:6">
      <c r="A4687" s="8">
        <v>1102</v>
      </c>
      <c r="B4687" s="9" t="s">
        <v>19416</v>
      </c>
      <c r="C4687" s="10" t="s">
        <v>19417</v>
      </c>
      <c r="D4687" s="73">
        <v>1</v>
      </c>
      <c r="E4687" s="81" t="s">
        <v>19418</v>
      </c>
      <c r="F4687" s="108">
        <f ca="1" t="shared" si="73"/>
        <v>0.895360625357262</v>
      </c>
    </row>
    <row r="4688" ht="24.95" customHeight="1" spans="1:6">
      <c r="A4688" s="8">
        <v>238</v>
      </c>
      <c r="B4688" s="9" t="s">
        <v>19419</v>
      </c>
      <c r="C4688" s="10" t="s">
        <v>19420</v>
      </c>
      <c r="D4688" s="73">
        <v>1</v>
      </c>
      <c r="E4688" s="81" t="s">
        <v>19421</v>
      </c>
      <c r="F4688" s="108">
        <f ca="1" t="shared" si="73"/>
        <v>0.816311942658543</v>
      </c>
    </row>
    <row r="4689" ht="24.95" customHeight="1" spans="1:6">
      <c r="A4689" s="8">
        <v>518</v>
      </c>
      <c r="B4689" s="9" t="s">
        <v>19422</v>
      </c>
      <c r="C4689" s="10" t="s">
        <v>19423</v>
      </c>
      <c r="D4689" s="73">
        <v>1</v>
      </c>
      <c r="E4689" s="81" t="s">
        <v>19424</v>
      </c>
      <c r="F4689" s="108">
        <f ca="1" t="shared" si="73"/>
        <v>0.867580939194743</v>
      </c>
    </row>
    <row r="4690" ht="24.95" customHeight="1" spans="1:6">
      <c r="A4690" s="8">
        <v>1900</v>
      </c>
      <c r="B4690" s="9" t="s">
        <v>19425</v>
      </c>
      <c r="C4690" s="10" t="s">
        <v>19426</v>
      </c>
      <c r="D4690" s="73">
        <v>1</v>
      </c>
      <c r="E4690" s="81" t="s">
        <v>19427</v>
      </c>
      <c r="F4690" s="108">
        <f ca="1" t="shared" si="73"/>
        <v>0.92281359056573</v>
      </c>
    </row>
    <row r="4691" ht="24.95" customHeight="1" spans="1:6">
      <c r="A4691" s="8">
        <v>2483</v>
      </c>
      <c r="B4691" s="9" t="s">
        <v>19428</v>
      </c>
      <c r="C4691" s="10" t="s">
        <v>19429</v>
      </c>
      <c r="D4691" s="73">
        <v>1</v>
      </c>
      <c r="E4691" s="81" t="s">
        <v>19430</v>
      </c>
      <c r="F4691" s="108">
        <f ca="1" t="shared" si="73"/>
        <v>0.237634414432255</v>
      </c>
    </row>
    <row r="4692" ht="24.95" customHeight="1" spans="1:6">
      <c r="A4692" s="8">
        <v>4651</v>
      </c>
      <c r="B4692" s="9" t="s">
        <v>19431</v>
      </c>
      <c r="C4692" s="10" t="s">
        <v>19432</v>
      </c>
      <c r="D4692" s="73">
        <v>1</v>
      </c>
      <c r="E4692" s="81" t="s">
        <v>19433</v>
      </c>
      <c r="F4692" s="108">
        <f ca="1" t="shared" si="73"/>
        <v>0.635011921499852</v>
      </c>
    </row>
    <row r="4693" ht="24.95" customHeight="1" spans="1:6">
      <c r="A4693" s="8">
        <v>5167</v>
      </c>
      <c r="B4693" s="9" t="s">
        <v>19434</v>
      </c>
      <c r="C4693" s="10" t="s">
        <v>19435</v>
      </c>
      <c r="D4693" s="73">
        <v>1</v>
      </c>
      <c r="E4693" s="81" t="s">
        <v>19436</v>
      </c>
      <c r="F4693" s="108">
        <f ca="1" t="shared" si="73"/>
        <v>0.128537941815022</v>
      </c>
    </row>
    <row r="4694" ht="24.95" customHeight="1" spans="1:6">
      <c r="A4694" s="8">
        <v>640</v>
      </c>
      <c r="B4694" s="9" t="s">
        <v>19437</v>
      </c>
      <c r="C4694" s="10" t="s">
        <v>19438</v>
      </c>
      <c r="D4694" s="73"/>
      <c r="E4694" s="81" t="s">
        <v>19439</v>
      </c>
      <c r="F4694" s="108">
        <f ca="1" t="shared" si="73"/>
        <v>0.14493513498703</v>
      </c>
    </row>
    <row r="4695" ht="24.95" customHeight="1" spans="1:6">
      <c r="A4695" s="8">
        <v>4549</v>
      </c>
      <c r="B4695" s="9" t="s">
        <v>19440</v>
      </c>
      <c r="C4695" s="10" t="s">
        <v>19441</v>
      </c>
      <c r="D4695" s="73">
        <v>1</v>
      </c>
      <c r="E4695" s="81" t="s">
        <v>19442</v>
      </c>
      <c r="F4695" s="108">
        <f ca="1" t="shared" si="73"/>
        <v>0.348620475397502</v>
      </c>
    </row>
    <row r="4696" ht="24.95" customHeight="1" spans="1:6">
      <c r="A4696" s="8">
        <v>3644</v>
      </c>
      <c r="B4696" s="9" t="s">
        <v>19443</v>
      </c>
      <c r="C4696" s="10" t="s">
        <v>19444</v>
      </c>
      <c r="D4696" s="73">
        <v>1</v>
      </c>
      <c r="E4696" s="81" t="s">
        <v>19445</v>
      </c>
      <c r="F4696" s="108">
        <f ca="1" t="shared" si="73"/>
        <v>0.885354971409865</v>
      </c>
    </row>
    <row r="4697" ht="24.95" customHeight="1" spans="1:6">
      <c r="A4697" s="8">
        <v>4389</v>
      </c>
      <c r="B4697" s="9" t="s">
        <v>19446</v>
      </c>
      <c r="C4697" s="10" t="s">
        <v>19447</v>
      </c>
      <c r="D4697" s="73"/>
      <c r="E4697" s="81" t="s">
        <v>19448</v>
      </c>
      <c r="F4697" s="108">
        <f ca="1" t="shared" si="73"/>
        <v>0.69872158197811</v>
      </c>
    </row>
    <row r="4698" ht="24.95" customHeight="1" spans="1:6">
      <c r="A4698" s="8">
        <v>1779</v>
      </c>
      <c r="B4698" s="9" t="s">
        <v>19449</v>
      </c>
      <c r="C4698" s="10" t="s">
        <v>19450</v>
      </c>
      <c r="D4698" s="73">
        <v>1</v>
      </c>
      <c r="E4698" s="81" t="s">
        <v>19451</v>
      </c>
      <c r="F4698" s="108">
        <f ca="1" t="shared" si="73"/>
        <v>0.0414764234699538</v>
      </c>
    </row>
    <row r="4699" ht="24.95" customHeight="1" spans="1:6">
      <c r="A4699" s="8">
        <v>3708</v>
      </c>
      <c r="B4699" s="9" t="s">
        <v>19452</v>
      </c>
      <c r="C4699" s="10" t="s">
        <v>19453</v>
      </c>
      <c r="D4699" s="73">
        <v>1</v>
      </c>
      <c r="E4699" s="81" t="s">
        <v>19454</v>
      </c>
      <c r="F4699" s="108">
        <f ca="1" t="shared" si="73"/>
        <v>0.659696613117815</v>
      </c>
    </row>
    <row r="4700" ht="24.95" customHeight="1" spans="1:6">
      <c r="A4700" s="8">
        <v>863</v>
      </c>
      <c r="B4700" s="9" t="s">
        <v>19455</v>
      </c>
      <c r="C4700" s="10" t="s">
        <v>19456</v>
      </c>
      <c r="D4700" s="73">
        <v>1</v>
      </c>
      <c r="E4700" s="81" t="s">
        <v>19457</v>
      </c>
      <c r="F4700" s="108">
        <f ca="1" t="shared" si="73"/>
        <v>0.817257349595296</v>
      </c>
    </row>
    <row r="4701" ht="24.95" customHeight="1" spans="1:6">
      <c r="A4701" s="8">
        <v>2311</v>
      </c>
      <c r="B4701" s="9" t="s">
        <v>19458</v>
      </c>
      <c r="C4701" s="10" t="s">
        <v>19459</v>
      </c>
      <c r="D4701" s="73">
        <v>1</v>
      </c>
      <c r="E4701" s="81" t="s">
        <v>19460</v>
      </c>
      <c r="F4701" s="108">
        <f ca="1" t="shared" si="73"/>
        <v>0.104362954164404</v>
      </c>
    </row>
    <row r="4702" ht="24.95" customHeight="1" spans="1:6">
      <c r="A4702" s="8">
        <v>4927</v>
      </c>
      <c r="B4702" s="9" t="s">
        <v>19461</v>
      </c>
      <c r="C4702" s="10" t="s">
        <v>19462</v>
      </c>
      <c r="D4702" s="73">
        <v>1</v>
      </c>
      <c r="E4702" s="81" t="s">
        <v>19463</v>
      </c>
      <c r="F4702" s="108">
        <f ca="1" t="shared" si="73"/>
        <v>0.104104514910304</v>
      </c>
    </row>
    <row r="4703" ht="24.95" customHeight="1" spans="1:6">
      <c r="A4703" s="8">
        <v>887</v>
      </c>
      <c r="B4703" s="9" t="s">
        <v>19464</v>
      </c>
      <c r="C4703" s="10" t="s">
        <v>19465</v>
      </c>
      <c r="D4703" s="73"/>
      <c r="E4703" s="81" t="s">
        <v>19466</v>
      </c>
      <c r="F4703" s="108">
        <f ca="1" t="shared" si="73"/>
        <v>0.231848316451336</v>
      </c>
    </row>
    <row r="4704" ht="24.95" customHeight="1" spans="1:6">
      <c r="A4704" s="8">
        <v>2086</v>
      </c>
      <c r="B4704" s="9" t="s">
        <v>19467</v>
      </c>
      <c r="C4704" s="10" t="s">
        <v>19468</v>
      </c>
      <c r="D4704" s="73"/>
      <c r="E4704" s="81" t="s">
        <v>19469</v>
      </c>
      <c r="F4704" s="108">
        <f ca="1" t="shared" si="73"/>
        <v>0.0238331109653893</v>
      </c>
    </row>
    <row r="4705" ht="24.95" customHeight="1" spans="1:6">
      <c r="A4705" s="8">
        <v>299</v>
      </c>
      <c r="B4705" s="9" t="s">
        <v>19470</v>
      </c>
      <c r="C4705" s="10" t="s">
        <v>19471</v>
      </c>
      <c r="D4705" s="73">
        <v>1</v>
      </c>
      <c r="E4705" s="81" t="s">
        <v>19472</v>
      </c>
      <c r="F4705" s="108">
        <f ca="1" t="shared" si="73"/>
        <v>0.109286981323341</v>
      </c>
    </row>
    <row r="4706" ht="24.95" customHeight="1" spans="1:6">
      <c r="A4706" s="8">
        <v>981</v>
      </c>
      <c r="B4706" s="9" t="s">
        <v>19473</v>
      </c>
      <c r="C4706" s="10" t="s">
        <v>19474</v>
      </c>
      <c r="D4706" s="73">
        <v>1</v>
      </c>
      <c r="E4706" s="81" t="s">
        <v>19475</v>
      </c>
      <c r="F4706" s="108">
        <f ca="1" t="shared" si="73"/>
        <v>0.670936067384361</v>
      </c>
    </row>
    <row r="4707" ht="24.95" customHeight="1" spans="1:6">
      <c r="A4707" s="8">
        <v>2807</v>
      </c>
      <c r="B4707" s="9" t="s">
        <v>19476</v>
      </c>
      <c r="C4707" s="10" t="s">
        <v>19477</v>
      </c>
      <c r="D4707" s="73"/>
      <c r="E4707" s="81" t="s">
        <v>19478</v>
      </c>
      <c r="F4707" s="108">
        <f ca="1" t="shared" si="73"/>
        <v>0.705320261817284</v>
      </c>
    </row>
    <row r="4708" ht="24.95" customHeight="1" spans="1:6">
      <c r="A4708" s="8">
        <v>3662</v>
      </c>
      <c r="B4708" s="9" t="s">
        <v>19479</v>
      </c>
      <c r="C4708" s="10" t="s">
        <v>19480</v>
      </c>
      <c r="D4708" s="73"/>
      <c r="E4708" s="81" t="s">
        <v>19481</v>
      </c>
      <c r="F4708" s="108">
        <f ca="1" t="shared" si="73"/>
        <v>0.948633459078265</v>
      </c>
    </row>
    <row r="4709" ht="24.95" customHeight="1" spans="1:6">
      <c r="A4709" s="8">
        <v>3547</v>
      </c>
      <c r="B4709" s="9" t="s">
        <v>19482</v>
      </c>
      <c r="C4709" s="10" t="s">
        <v>19483</v>
      </c>
      <c r="D4709" s="73"/>
      <c r="E4709" s="81" t="s">
        <v>19484</v>
      </c>
      <c r="F4709" s="108">
        <f ca="1" t="shared" si="73"/>
        <v>0.167350360444586</v>
      </c>
    </row>
    <row r="4710" ht="24.95" customHeight="1" spans="1:6">
      <c r="A4710" s="8">
        <v>1624</v>
      </c>
      <c r="B4710" s="9" t="s">
        <v>19485</v>
      </c>
      <c r="C4710" s="10" t="s">
        <v>19486</v>
      </c>
      <c r="D4710" s="73">
        <v>1</v>
      </c>
      <c r="E4710" s="81" t="s">
        <v>19487</v>
      </c>
      <c r="F4710" s="108">
        <f ca="1" t="shared" si="73"/>
        <v>0.176305162443348</v>
      </c>
    </row>
    <row r="4711" ht="24.95" customHeight="1" spans="1:6">
      <c r="A4711" s="8">
        <v>2303</v>
      </c>
      <c r="B4711" s="9" t="s">
        <v>19488</v>
      </c>
      <c r="C4711" s="10" t="s">
        <v>19489</v>
      </c>
      <c r="D4711" s="73"/>
      <c r="E4711" s="81" t="s">
        <v>19490</v>
      </c>
      <c r="F4711" s="108">
        <f ca="1" t="shared" si="73"/>
        <v>0.885883863509676</v>
      </c>
    </row>
    <row r="4712" ht="24.95" customHeight="1" spans="1:6">
      <c r="A4712" s="8">
        <v>4238</v>
      </c>
      <c r="B4712" s="9" t="s">
        <v>19491</v>
      </c>
      <c r="C4712" s="10" t="s">
        <v>19492</v>
      </c>
      <c r="D4712" s="73">
        <v>1</v>
      </c>
      <c r="E4712" s="81" t="s">
        <v>19493</v>
      </c>
      <c r="F4712" s="108">
        <f ca="1" t="shared" si="73"/>
        <v>0.0538192857442394</v>
      </c>
    </row>
    <row r="4713" ht="24.95" customHeight="1" spans="1:6">
      <c r="A4713" s="8">
        <v>3571</v>
      </c>
      <c r="B4713" s="9" t="s">
        <v>19494</v>
      </c>
      <c r="C4713" s="10" t="s">
        <v>19495</v>
      </c>
      <c r="D4713" s="73"/>
      <c r="E4713" s="81" t="s">
        <v>19496</v>
      </c>
      <c r="F4713" s="108">
        <f ca="1" t="shared" si="73"/>
        <v>0.300297573228437</v>
      </c>
    </row>
    <row r="4714" ht="24.95" customHeight="1" spans="1:6">
      <c r="A4714" s="8">
        <v>1965</v>
      </c>
      <c r="B4714" s="9" t="s">
        <v>19497</v>
      </c>
      <c r="C4714" s="10" t="s">
        <v>19498</v>
      </c>
      <c r="D4714" s="73"/>
      <c r="E4714" s="81" t="s">
        <v>19499</v>
      </c>
      <c r="F4714" s="108">
        <f ca="1" t="shared" si="73"/>
        <v>0.630504237640416</v>
      </c>
    </row>
    <row r="4715" ht="24.95" customHeight="1" spans="1:6">
      <c r="A4715" s="48">
        <v>24</v>
      </c>
      <c r="B4715" s="9" t="s">
        <v>19500</v>
      </c>
      <c r="C4715" s="10" t="s">
        <v>19501</v>
      </c>
      <c r="D4715" s="73">
        <v>1</v>
      </c>
      <c r="E4715" s="81" t="s">
        <v>19502</v>
      </c>
      <c r="F4715" s="108">
        <f ca="1" t="shared" si="73"/>
        <v>0.701806349733922</v>
      </c>
    </row>
    <row r="4716" ht="24.95" customHeight="1" spans="1:6">
      <c r="A4716" s="8">
        <v>205</v>
      </c>
      <c r="B4716" s="9" t="s">
        <v>19503</v>
      </c>
      <c r="C4716" s="10" t="s">
        <v>19504</v>
      </c>
      <c r="D4716" s="73">
        <v>1</v>
      </c>
      <c r="E4716" s="81" t="s">
        <v>19505</v>
      </c>
      <c r="F4716" s="108">
        <f ca="1" t="shared" si="73"/>
        <v>0.743288148093948</v>
      </c>
    </row>
    <row r="4717" ht="24.95" customHeight="1" spans="1:6">
      <c r="A4717" s="8">
        <v>2030</v>
      </c>
      <c r="B4717" s="9" t="s">
        <v>19506</v>
      </c>
      <c r="C4717" s="10" t="s">
        <v>19507</v>
      </c>
      <c r="D4717" s="73"/>
      <c r="E4717" s="81" t="s">
        <v>19508</v>
      </c>
      <c r="F4717" s="108">
        <f ca="1" t="shared" si="73"/>
        <v>0.135518280031338</v>
      </c>
    </row>
    <row r="4718" ht="24.95" customHeight="1" spans="1:6">
      <c r="A4718" s="8">
        <v>230</v>
      </c>
      <c r="B4718" s="9" t="s">
        <v>19509</v>
      </c>
      <c r="C4718" s="10" t="s">
        <v>19510</v>
      </c>
      <c r="D4718" s="73">
        <v>1</v>
      </c>
      <c r="E4718" s="81" t="s">
        <v>19511</v>
      </c>
      <c r="F4718" s="108">
        <f ca="1" t="shared" si="73"/>
        <v>0.195782561753933</v>
      </c>
    </row>
    <row r="4719" ht="24.95" customHeight="1" spans="1:6">
      <c r="A4719" s="8">
        <v>3739</v>
      </c>
      <c r="B4719" s="9" t="s">
        <v>19512</v>
      </c>
      <c r="C4719" s="10" t="s">
        <v>19513</v>
      </c>
      <c r="D4719" s="73">
        <v>1</v>
      </c>
      <c r="E4719" s="81" t="s">
        <v>19514</v>
      </c>
      <c r="F4719" s="108">
        <f ca="1" t="shared" si="73"/>
        <v>0.641356860335994</v>
      </c>
    </row>
    <row r="4720" ht="24.95" customHeight="1" spans="1:6">
      <c r="A4720" s="8">
        <v>582</v>
      </c>
      <c r="B4720" s="9" t="s">
        <v>19515</v>
      </c>
      <c r="C4720" s="10" t="s">
        <v>19516</v>
      </c>
      <c r="D4720" s="73">
        <v>1</v>
      </c>
      <c r="E4720" s="81" t="s">
        <v>19517</v>
      </c>
      <c r="F4720" s="108">
        <f ca="1" t="shared" si="73"/>
        <v>0.167683913698041</v>
      </c>
    </row>
    <row r="4721" ht="24.95" customHeight="1" spans="1:6">
      <c r="A4721" s="8">
        <v>2228</v>
      </c>
      <c r="B4721" s="9" t="s">
        <v>19518</v>
      </c>
      <c r="C4721" s="10" t="s">
        <v>19519</v>
      </c>
      <c r="D4721" s="73">
        <v>1</v>
      </c>
      <c r="E4721" s="81" t="s">
        <v>19520</v>
      </c>
      <c r="F4721" s="108">
        <f ca="1" t="shared" si="73"/>
        <v>0.457057686344391</v>
      </c>
    </row>
    <row r="4722" ht="24.95" customHeight="1" spans="1:6">
      <c r="A4722" s="8">
        <v>4579</v>
      </c>
      <c r="B4722" s="9" t="s">
        <v>19521</v>
      </c>
      <c r="C4722" s="10" t="s">
        <v>19522</v>
      </c>
      <c r="D4722" s="73">
        <v>1</v>
      </c>
      <c r="E4722" s="81" t="s">
        <v>19523</v>
      </c>
      <c r="F4722" s="108">
        <f ca="1" t="shared" si="73"/>
        <v>0.334831328238725</v>
      </c>
    </row>
    <row r="4723" ht="24.95" customHeight="1" spans="1:6">
      <c r="A4723" s="8">
        <v>3894</v>
      </c>
      <c r="B4723" s="9" t="s">
        <v>19524</v>
      </c>
      <c r="C4723" s="10" t="s">
        <v>19525</v>
      </c>
      <c r="D4723" s="73">
        <v>1</v>
      </c>
      <c r="E4723" s="81" t="s">
        <v>19526</v>
      </c>
      <c r="F4723" s="108">
        <f ca="1" t="shared" si="73"/>
        <v>0.561281077021411</v>
      </c>
    </row>
    <row r="4724" ht="24.95" customHeight="1" spans="1:6">
      <c r="A4724" s="8">
        <v>1889</v>
      </c>
      <c r="B4724" s="9" t="s">
        <v>19527</v>
      </c>
      <c r="C4724" s="10" t="s">
        <v>19528</v>
      </c>
      <c r="D4724" s="73">
        <v>1</v>
      </c>
      <c r="E4724" s="81" t="s">
        <v>19529</v>
      </c>
      <c r="F4724" s="108">
        <f ca="1" t="shared" si="73"/>
        <v>0.829017042978478</v>
      </c>
    </row>
    <row r="4725" ht="24.95" customHeight="1" spans="1:6">
      <c r="A4725" s="8">
        <v>4996</v>
      </c>
      <c r="B4725" s="9" t="s">
        <v>19530</v>
      </c>
      <c r="C4725" s="10" t="s">
        <v>19531</v>
      </c>
      <c r="D4725" s="73">
        <v>1</v>
      </c>
      <c r="E4725" s="81" t="s">
        <v>19532</v>
      </c>
      <c r="F4725" s="108">
        <f ca="1" t="shared" si="73"/>
        <v>0.308739133309312</v>
      </c>
    </row>
    <row r="4726" ht="24.95" customHeight="1" spans="1:6">
      <c r="A4726" s="8">
        <v>4268</v>
      </c>
      <c r="B4726" s="9" t="s">
        <v>19533</v>
      </c>
      <c r="C4726" s="10" t="s">
        <v>19534</v>
      </c>
      <c r="D4726" s="73">
        <v>1</v>
      </c>
      <c r="E4726" s="81" t="s">
        <v>19535</v>
      </c>
      <c r="F4726" s="108">
        <f ca="1" t="shared" si="73"/>
        <v>0.469509824761163</v>
      </c>
    </row>
    <row r="4727" ht="24.95" customHeight="1" spans="1:6">
      <c r="A4727" s="8">
        <v>2447</v>
      </c>
      <c r="B4727" s="9" t="s">
        <v>19536</v>
      </c>
      <c r="C4727" s="10" t="s">
        <v>19537</v>
      </c>
      <c r="D4727" s="73">
        <v>1</v>
      </c>
      <c r="E4727" s="81" t="s">
        <v>19538</v>
      </c>
      <c r="F4727" s="108">
        <f ca="1" t="shared" si="73"/>
        <v>0.56856337333043</v>
      </c>
    </row>
    <row r="4728" ht="24.95" customHeight="1" spans="1:6">
      <c r="A4728" s="8">
        <v>1164</v>
      </c>
      <c r="B4728" s="9" t="s">
        <v>19539</v>
      </c>
      <c r="C4728" s="10" t="s">
        <v>19540</v>
      </c>
      <c r="D4728" s="73">
        <v>1</v>
      </c>
      <c r="E4728" s="81" t="s">
        <v>19541</v>
      </c>
      <c r="F4728" s="108">
        <f ca="1" t="shared" si="73"/>
        <v>0.626691128388698</v>
      </c>
    </row>
    <row r="4729" ht="24.95" customHeight="1" spans="1:6">
      <c r="A4729" s="8">
        <v>657</v>
      </c>
      <c r="B4729" s="9" t="s">
        <v>19542</v>
      </c>
      <c r="C4729" s="10" t="s">
        <v>19543</v>
      </c>
      <c r="D4729" s="73"/>
      <c r="E4729" s="81" t="s">
        <v>19544</v>
      </c>
      <c r="F4729" s="108">
        <f ca="1" t="shared" si="73"/>
        <v>0.0482610892956266</v>
      </c>
    </row>
    <row r="4730" ht="24.95" customHeight="1" spans="1:6">
      <c r="A4730" s="8">
        <v>4993</v>
      </c>
      <c r="B4730" s="9" t="s">
        <v>19545</v>
      </c>
      <c r="C4730" s="10" t="s">
        <v>11541</v>
      </c>
      <c r="D4730" s="73">
        <v>1</v>
      </c>
      <c r="E4730" s="81" t="s">
        <v>19546</v>
      </c>
      <c r="F4730" s="108">
        <f ca="1" t="shared" si="73"/>
        <v>0.138385874885716</v>
      </c>
    </row>
    <row r="4731" ht="24.95" customHeight="1" spans="1:6">
      <c r="A4731" s="8">
        <v>521</v>
      </c>
      <c r="B4731" s="9" t="s">
        <v>19547</v>
      </c>
      <c r="C4731" s="10" t="s">
        <v>19548</v>
      </c>
      <c r="D4731" s="73">
        <v>1</v>
      </c>
      <c r="E4731" s="81" t="s">
        <v>19549</v>
      </c>
      <c r="F4731" s="108">
        <f ca="1" t="shared" si="73"/>
        <v>0.423105974583098</v>
      </c>
    </row>
    <row r="4732" ht="24.95" customHeight="1" spans="1:6">
      <c r="A4732" s="8">
        <v>2081</v>
      </c>
      <c r="B4732" s="9" t="s">
        <v>19550</v>
      </c>
      <c r="C4732" s="10" t="s">
        <v>19551</v>
      </c>
      <c r="D4732" s="73">
        <v>1</v>
      </c>
      <c r="E4732" s="81" t="s">
        <v>19552</v>
      </c>
      <c r="F4732" s="108">
        <f ca="1" t="shared" si="73"/>
        <v>0.173253930626868</v>
      </c>
    </row>
    <row r="4733" ht="24.95" customHeight="1" spans="1:6">
      <c r="A4733" s="48">
        <v>33</v>
      </c>
      <c r="B4733" s="9" t="s">
        <v>19553</v>
      </c>
      <c r="C4733" s="10" t="s">
        <v>19554</v>
      </c>
      <c r="D4733" s="73">
        <v>1</v>
      </c>
      <c r="E4733" s="81" t="s">
        <v>19555</v>
      </c>
      <c r="F4733" s="108">
        <f ca="1" t="shared" si="73"/>
        <v>0.618503217353597</v>
      </c>
    </row>
    <row r="4734" ht="24.95" customHeight="1" spans="1:6">
      <c r="A4734" s="8">
        <v>556</v>
      </c>
      <c r="B4734" s="9" t="s">
        <v>19556</v>
      </c>
      <c r="C4734" s="10" t="s">
        <v>19557</v>
      </c>
      <c r="D4734" s="73">
        <v>1</v>
      </c>
      <c r="E4734" s="81" t="s">
        <v>19558</v>
      </c>
      <c r="F4734" s="108">
        <f ca="1" t="shared" si="73"/>
        <v>0.640839792997408</v>
      </c>
    </row>
    <row r="4735" ht="24.95" customHeight="1" spans="1:6">
      <c r="A4735" s="8">
        <v>1802</v>
      </c>
      <c r="B4735" s="9" t="s">
        <v>19559</v>
      </c>
      <c r="C4735" s="10" t="s">
        <v>19560</v>
      </c>
      <c r="D4735" s="73">
        <v>1</v>
      </c>
      <c r="E4735" s="81" t="s">
        <v>19561</v>
      </c>
      <c r="F4735" s="108">
        <f ca="1" t="shared" si="73"/>
        <v>0.201204126564046</v>
      </c>
    </row>
    <row r="4736" ht="24.95" customHeight="1" spans="1:6">
      <c r="A4736" s="8">
        <v>1858</v>
      </c>
      <c r="B4736" s="9" t="s">
        <v>19562</v>
      </c>
      <c r="C4736" s="10" t="s">
        <v>19563</v>
      </c>
      <c r="D4736" s="73">
        <v>1</v>
      </c>
      <c r="E4736" s="81" t="s">
        <v>19564</v>
      </c>
      <c r="F4736" s="108">
        <f ca="1" t="shared" si="73"/>
        <v>0.760227331680169</v>
      </c>
    </row>
    <row r="4737" ht="24.95" customHeight="1" spans="1:6">
      <c r="A4737" s="8">
        <v>5206</v>
      </c>
      <c r="B4737" s="9" t="s">
        <v>19565</v>
      </c>
      <c r="C4737" s="10" t="s">
        <v>19566</v>
      </c>
      <c r="D4737" s="73"/>
      <c r="E4737" s="81" t="s">
        <v>19567</v>
      </c>
      <c r="F4737" s="108">
        <f ca="1" t="shared" si="73"/>
        <v>0.451025652229334</v>
      </c>
    </row>
    <row r="4738" ht="24.95" customHeight="1" spans="1:6">
      <c r="A4738" s="8">
        <v>2707</v>
      </c>
      <c r="B4738" s="9" t="s">
        <v>19568</v>
      </c>
      <c r="C4738" s="10"/>
      <c r="D4738" s="73"/>
      <c r="E4738" s="81" t="s">
        <v>19569</v>
      </c>
      <c r="F4738" s="108">
        <f ca="1" t="shared" si="73"/>
        <v>0.456380715579158</v>
      </c>
    </row>
    <row r="4739" ht="24.95" customHeight="1" spans="1:6">
      <c r="A4739" s="8">
        <v>1194</v>
      </c>
      <c r="B4739" s="9" t="s">
        <v>19570</v>
      </c>
      <c r="C4739" s="10" t="s">
        <v>19571</v>
      </c>
      <c r="D4739" s="73"/>
      <c r="E4739" s="81" t="s">
        <v>19572</v>
      </c>
      <c r="F4739" s="108">
        <f ca="1" t="shared" ref="F4739:F4802" si="74">RAND()</f>
        <v>0.801970073906179</v>
      </c>
    </row>
    <row r="4740" ht="24.95" customHeight="1" spans="1:6">
      <c r="A4740" s="8">
        <v>957</v>
      </c>
      <c r="B4740" s="9" t="s">
        <v>19573</v>
      </c>
      <c r="C4740" s="10" t="s">
        <v>19574</v>
      </c>
      <c r="D4740" s="73">
        <v>1</v>
      </c>
      <c r="E4740" s="81" t="s">
        <v>19575</v>
      </c>
      <c r="F4740" s="108">
        <f ca="1" t="shared" si="74"/>
        <v>0.752989970477743</v>
      </c>
    </row>
    <row r="4741" ht="24.95" customHeight="1" spans="1:6">
      <c r="A4741" s="8">
        <v>3962</v>
      </c>
      <c r="B4741" s="9" t="s">
        <v>19576</v>
      </c>
      <c r="C4741" s="10" t="s">
        <v>19577</v>
      </c>
      <c r="D4741" s="73">
        <v>1</v>
      </c>
      <c r="E4741" s="81" t="s">
        <v>19578</v>
      </c>
      <c r="F4741" s="108">
        <f ca="1" t="shared" si="74"/>
        <v>0.590720742366939</v>
      </c>
    </row>
    <row r="4742" ht="24.95" customHeight="1" spans="1:6">
      <c r="A4742" s="8">
        <v>1633</v>
      </c>
      <c r="B4742" s="9" t="s">
        <v>19579</v>
      </c>
      <c r="C4742" s="10" t="s">
        <v>19580</v>
      </c>
      <c r="D4742" s="73"/>
      <c r="E4742" s="81" t="s">
        <v>19581</v>
      </c>
      <c r="F4742" s="108">
        <f ca="1" t="shared" si="74"/>
        <v>0.0843732392194916</v>
      </c>
    </row>
    <row r="4743" ht="24.95" customHeight="1" spans="1:6">
      <c r="A4743" s="8">
        <v>3199</v>
      </c>
      <c r="B4743" s="9" t="s">
        <v>19582</v>
      </c>
      <c r="C4743" s="10" t="s">
        <v>19583</v>
      </c>
      <c r="D4743" s="73"/>
      <c r="E4743" s="81" t="s">
        <v>19584</v>
      </c>
      <c r="F4743" s="108">
        <f ca="1" t="shared" si="74"/>
        <v>0.553626518887387</v>
      </c>
    </row>
    <row r="4744" ht="24.95" customHeight="1" spans="1:6">
      <c r="A4744" s="8">
        <v>1716</v>
      </c>
      <c r="B4744" s="9" t="s">
        <v>19585</v>
      </c>
      <c r="C4744" s="10" t="s">
        <v>19586</v>
      </c>
      <c r="D4744" s="73"/>
      <c r="E4744" s="81" t="s">
        <v>19587</v>
      </c>
      <c r="F4744" s="108">
        <f ca="1" t="shared" si="74"/>
        <v>0.159007735823543</v>
      </c>
    </row>
    <row r="4745" ht="24.95" customHeight="1" spans="1:6">
      <c r="A4745" s="8">
        <v>5362</v>
      </c>
      <c r="B4745" s="9" t="s">
        <v>19588</v>
      </c>
      <c r="C4745" s="10"/>
      <c r="D4745" s="73">
        <v>1</v>
      </c>
      <c r="E4745" s="81" t="s">
        <v>19589</v>
      </c>
      <c r="F4745" s="108">
        <f ca="1" t="shared" si="74"/>
        <v>0.800008576816965</v>
      </c>
    </row>
    <row r="4746" ht="24.95" customHeight="1" spans="1:6">
      <c r="A4746" s="8">
        <v>2438</v>
      </c>
      <c r="B4746" s="9" t="s">
        <v>19590</v>
      </c>
      <c r="C4746" s="10" t="s">
        <v>19591</v>
      </c>
      <c r="D4746" s="73"/>
      <c r="E4746" s="81" t="s">
        <v>19592</v>
      </c>
      <c r="F4746" s="108">
        <f ca="1" t="shared" si="74"/>
        <v>0.307016663214911</v>
      </c>
    </row>
    <row r="4747" ht="24.95" customHeight="1" spans="1:6">
      <c r="A4747" s="8">
        <v>5001</v>
      </c>
      <c r="B4747" s="9" t="s">
        <v>19593</v>
      </c>
      <c r="C4747" s="10" t="s">
        <v>19594</v>
      </c>
      <c r="D4747" s="73">
        <v>1</v>
      </c>
      <c r="E4747" s="81" t="s">
        <v>19595</v>
      </c>
      <c r="F4747" s="108">
        <f ca="1" t="shared" si="74"/>
        <v>0.207287367257942</v>
      </c>
    </row>
    <row r="4748" ht="24.95" customHeight="1" spans="1:6">
      <c r="A4748" s="8">
        <v>247</v>
      </c>
      <c r="B4748" s="9" t="s">
        <v>19596</v>
      </c>
      <c r="C4748" s="10" t="s">
        <v>19597</v>
      </c>
      <c r="D4748" s="73">
        <v>1</v>
      </c>
      <c r="E4748" s="81" t="s">
        <v>19598</v>
      </c>
      <c r="F4748" s="108">
        <f ca="1" t="shared" si="74"/>
        <v>0.107863890369332</v>
      </c>
    </row>
    <row r="4749" ht="24.95" customHeight="1" spans="1:6">
      <c r="A4749" s="8">
        <v>791</v>
      </c>
      <c r="B4749" s="9" t="s">
        <v>19599</v>
      </c>
      <c r="C4749" s="10" t="s">
        <v>19600</v>
      </c>
      <c r="D4749" s="73"/>
      <c r="E4749" s="81" t="s">
        <v>19601</v>
      </c>
      <c r="F4749" s="108">
        <f ca="1" t="shared" si="74"/>
        <v>0.614864493579881</v>
      </c>
    </row>
    <row r="4750" ht="24.95" customHeight="1" spans="1:6">
      <c r="A4750" s="8">
        <v>3518</v>
      </c>
      <c r="B4750" s="9" t="s">
        <v>19602</v>
      </c>
      <c r="C4750" s="10" t="s">
        <v>19603</v>
      </c>
      <c r="D4750" s="73">
        <v>1</v>
      </c>
      <c r="E4750" s="81" t="s">
        <v>19604</v>
      </c>
      <c r="F4750" s="108">
        <f ca="1" t="shared" si="74"/>
        <v>0.979453253119862</v>
      </c>
    </row>
    <row r="4751" ht="24.95" customHeight="1" spans="1:6">
      <c r="A4751" s="8">
        <v>5340</v>
      </c>
      <c r="B4751" s="9" t="s">
        <v>19605</v>
      </c>
      <c r="C4751" s="10" t="s">
        <v>19606</v>
      </c>
      <c r="D4751" s="73"/>
      <c r="E4751" s="81" t="s">
        <v>19607</v>
      </c>
      <c r="F4751" s="108">
        <f ca="1" t="shared" si="74"/>
        <v>0.669544432730574</v>
      </c>
    </row>
    <row r="4752" ht="24.95" customHeight="1" spans="1:6">
      <c r="A4752" s="8">
        <v>1175</v>
      </c>
      <c r="B4752" s="9" t="s">
        <v>19608</v>
      </c>
      <c r="C4752" s="10" t="s">
        <v>19609</v>
      </c>
      <c r="D4752" s="73">
        <v>1</v>
      </c>
      <c r="E4752" s="81" t="s">
        <v>19610</v>
      </c>
      <c r="F4752" s="108">
        <f ca="1" t="shared" si="74"/>
        <v>0.437048712128217</v>
      </c>
    </row>
    <row r="4753" ht="24.95" customHeight="1" spans="1:6">
      <c r="A4753" s="8">
        <v>1198</v>
      </c>
      <c r="B4753" s="9" t="s">
        <v>19611</v>
      </c>
      <c r="C4753" s="10" t="s">
        <v>19612</v>
      </c>
      <c r="D4753" s="73">
        <v>1</v>
      </c>
      <c r="E4753" s="81" t="s">
        <v>19613</v>
      </c>
      <c r="F4753" s="108">
        <f ca="1" t="shared" si="74"/>
        <v>0.108240578091314</v>
      </c>
    </row>
    <row r="4754" ht="24.95" customHeight="1" spans="1:6">
      <c r="A4754" s="8">
        <v>3511</v>
      </c>
      <c r="B4754" s="9" t="s">
        <v>19614</v>
      </c>
      <c r="C4754" s="10" t="s">
        <v>19615</v>
      </c>
      <c r="D4754" s="73">
        <v>1</v>
      </c>
      <c r="E4754" s="81" t="s">
        <v>19616</v>
      </c>
      <c r="F4754" s="108">
        <f ca="1" t="shared" si="74"/>
        <v>0.715212078498596</v>
      </c>
    </row>
    <row r="4755" ht="24.95" customHeight="1" spans="1:6">
      <c r="A4755" s="8">
        <v>3653</v>
      </c>
      <c r="B4755" s="9" t="s">
        <v>19617</v>
      </c>
      <c r="C4755" s="10" t="s">
        <v>19444</v>
      </c>
      <c r="D4755" s="73">
        <v>1</v>
      </c>
      <c r="E4755" s="81" t="s">
        <v>19618</v>
      </c>
      <c r="F4755" s="108">
        <f ca="1" t="shared" si="74"/>
        <v>0.460714631358646</v>
      </c>
    </row>
    <row r="4756" ht="24.95" customHeight="1" spans="1:6">
      <c r="A4756" s="8">
        <v>1225</v>
      </c>
      <c r="B4756" s="9" t="s">
        <v>19619</v>
      </c>
      <c r="C4756" s="10" t="s">
        <v>19620</v>
      </c>
      <c r="D4756" s="73">
        <v>1</v>
      </c>
      <c r="E4756" s="81" t="s">
        <v>19621</v>
      </c>
      <c r="F4756" s="108">
        <f ca="1" t="shared" si="74"/>
        <v>0.32790190740809</v>
      </c>
    </row>
    <row r="4757" ht="24.95" customHeight="1" spans="1:6">
      <c r="A4757" s="8">
        <v>4502</v>
      </c>
      <c r="B4757" s="9" t="s">
        <v>19622</v>
      </c>
      <c r="C4757" s="10" t="s">
        <v>19623</v>
      </c>
      <c r="D4757" s="73"/>
      <c r="E4757" s="81" t="s">
        <v>19624</v>
      </c>
      <c r="F4757" s="108">
        <f ca="1" t="shared" si="74"/>
        <v>0.900408353930959</v>
      </c>
    </row>
    <row r="4758" ht="24.95" customHeight="1" spans="1:6">
      <c r="A4758" s="8">
        <v>1816</v>
      </c>
      <c r="B4758" s="9" t="s">
        <v>19625</v>
      </c>
      <c r="C4758" s="10" t="s">
        <v>19626</v>
      </c>
      <c r="D4758" s="73">
        <v>1</v>
      </c>
      <c r="E4758" s="81" t="s">
        <v>19627</v>
      </c>
      <c r="F4758" s="108">
        <f ca="1" t="shared" si="74"/>
        <v>0.30002411436888</v>
      </c>
    </row>
    <row r="4759" ht="24.95" customHeight="1" spans="1:6">
      <c r="A4759" s="8">
        <v>1124</v>
      </c>
      <c r="B4759" s="9" t="s">
        <v>19628</v>
      </c>
      <c r="C4759" s="10" t="s">
        <v>19629</v>
      </c>
      <c r="D4759" s="73">
        <v>1</v>
      </c>
      <c r="E4759" s="81" t="s">
        <v>19630</v>
      </c>
      <c r="F4759" s="108">
        <f ca="1" t="shared" si="74"/>
        <v>0.678493689915542</v>
      </c>
    </row>
    <row r="4760" ht="24.95" customHeight="1" spans="1:6">
      <c r="A4760" s="8">
        <v>3380</v>
      </c>
      <c r="B4760" s="9" t="s">
        <v>19631</v>
      </c>
      <c r="C4760" s="10" t="s">
        <v>19632</v>
      </c>
      <c r="D4760" s="73">
        <v>1</v>
      </c>
      <c r="E4760" s="81" t="s">
        <v>19633</v>
      </c>
      <c r="F4760" s="108">
        <f ca="1" t="shared" si="74"/>
        <v>0.805551236288016</v>
      </c>
    </row>
    <row r="4761" ht="24.95" customHeight="1" spans="1:6">
      <c r="A4761" s="8">
        <v>4250</v>
      </c>
      <c r="B4761" s="9" t="s">
        <v>19634</v>
      </c>
      <c r="C4761" s="10" t="s">
        <v>19635</v>
      </c>
      <c r="D4761" s="73">
        <v>1</v>
      </c>
      <c r="E4761" s="81" t="s">
        <v>19636</v>
      </c>
      <c r="F4761" s="108">
        <f ca="1" t="shared" si="74"/>
        <v>0.68372594558306</v>
      </c>
    </row>
    <row r="4762" ht="24.95" customHeight="1" spans="1:6">
      <c r="A4762" s="8">
        <v>2063</v>
      </c>
      <c r="B4762" s="9" t="s">
        <v>19637</v>
      </c>
      <c r="C4762" s="10" t="s">
        <v>19638</v>
      </c>
      <c r="D4762" s="73">
        <v>1</v>
      </c>
      <c r="E4762" s="81" t="s">
        <v>19639</v>
      </c>
      <c r="F4762" s="108">
        <f ca="1" t="shared" si="74"/>
        <v>0.132845128204156</v>
      </c>
    </row>
    <row r="4763" ht="24.95" customHeight="1" spans="1:6">
      <c r="A4763" s="8">
        <v>3445</v>
      </c>
      <c r="B4763" s="9" t="s">
        <v>19640</v>
      </c>
      <c r="C4763" s="10" t="s">
        <v>19641</v>
      </c>
      <c r="D4763" s="73"/>
      <c r="E4763" s="81" t="s">
        <v>19642</v>
      </c>
      <c r="F4763" s="108">
        <f ca="1" t="shared" si="74"/>
        <v>0.280635741767693</v>
      </c>
    </row>
    <row r="4764" ht="24.95" customHeight="1" spans="1:6">
      <c r="A4764" s="8">
        <v>514</v>
      </c>
      <c r="B4764" s="9" t="s">
        <v>19643</v>
      </c>
      <c r="C4764" s="10" t="s">
        <v>19644</v>
      </c>
      <c r="D4764" s="73">
        <v>1</v>
      </c>
      <c r="E4764" s="81" t="s">
        <v>19645</v>
      </c>
      <c r="F4764" s="108">
        <f ca="1" t="shared" si="74"/>
        <v>0.64567933469281</v>
      </c>
    </row>
    <row r="4765" ht="24.95" customHeight="1" spans="1:6">
      <c r="A4765" s="8">
        <v>1443</v>
      </c>
      <c r="B4765" s="9" t="s">
        <v>19646</v>
      </c>
      <c r="C4765" s="10" t="s">
        <v>19647</v>
      </c>
      <c r="D4765" s="73">
        <v>1</v>
      </c>
      <c r="E4765" s="81" t="s">
        <v>19648</v>
      </c>
      <c r="F4765" s="108">
        <f ca="1" t="shared" si="74"/>
        <v>0.594701457987331</v>
      </c>
    </row>
    <row r="4766" ht="24.95" customHeight="1" spans="1:6">
      <c r="A4766" s="8">
        <v>2494</v>
      </c>
      <c r="B4766" s="9" t="s">
        <v>19649</v>
      </c>
      <c r="C4766" s="10" t="s">
        <v>19650</v>
      </c>
      <c r="D4766" s="73"/>
      <c r="E4766" s="81" t="s">
        <v>19651</v>
      </c>
      <c r="F4766" s="108">
        <f ca="1" t="shared" si="74"/>
        <v>0.327875941160159</v>
      </c>
    </row>
    <row r="4767" ht="24.95" customHeight="1" spans="1:6">
      <c r="A4767" s="8">
        <v>1752</v>
      </c>
      <c r="B4767" s="9" t="s">
        <v>19652</v>
      </c>
      <c r="C4767" s="10" t="s">
        <v>19653</v>
      </c>
      <c r="D4767" s="73"/>
      <c r="E4767" s="81" t="s">
        <v>19654</v>
      </c>
      <c r="F4767" s="108">
        <f ca="1" t="shared" si="74"/>
        <v>0.839294241819593</v>
      </c>
    </row>
    <row r="4768" ht="24.95" customHeight="1" spans="1:6">
      <c r="A4768" s="8">
        <v>3866</v>
      </c>
      <c r="B4768" s="9" t="s">
        <v>19655</v>
      </c>
      <c r="C4768" s="10" t="s">
        <v>19656</v>
      </c>
      <c r="D4768" s="73"/>
      <c r="E4768" s="81" t="s">
        <v>19657</v>
      </c>
      <c r="F4768" s="108">
        <f ca="1" t="shared" si="74"/>
        <v>0.250233678780292</v>
      </c>
    </row>
    <row r="4769" ht="24.95" customHeight="1" spans="1:6">
      <c r="A4769" s="8">
        <v>644</v>
      </c>
      <c r="B4769" s="9" t="s">
        <v>19658</v>
      </c>
      <c r="C4769" s="10" t="s">
        <v>19659</v>
      </c>
      <c r="D4769" s="73">
        <v>1</v>
      </c>
      <c r="E4769" s="81" t="s">
        <v>19660</v>
      </c>
      <c r="F4769" s="108">
        <f ca="1" t="shared" si="74"/>
        <v>0.111603023199313</v>
      </c>
    </row>
    <row r="4770" ht="24.95" customHeight="1" spans="1:6">
      <c r="A4770" s="8">
        <v>4149</v>
      </c>
      <c r="B4770" s="9" t="s">
        <v>19661</v>
      </c>
      <c r="C4770" s="10" t="s">
        <v>19662</v>
      </c>
      <c r="D4770" s="73">
        <v>1</v>
      </c>
      <c r="E4770" s="81" t="s">
        <v>19663</v>
      </c>
      <c r="F4770" s="108">
        <f ca="1" t="shared" si="74"/>
        <v>0.622530557110669</v>
      </c>
    </row>
    <row r="4771" ht="24.95" customHeight="1" spans="1:6">
      <c r="A4771" s="8">
        <v>4972</v>
      </c>
      <c r="B4771" s="9" t="s">
        <v>19664</v>
      </c>
      <c r="C4771" s="10" t="s">
        <v>19665</v>
      </c>
      <c r="D4771" s="73">
        <v>1</v>
      </c>
      <c r="E4771" s="81" t="s">
        <v>19666</v>
      </c>
      <c r="F4771" s="108">
        <f ca="1" t="shared" si="74"/>
        <v>0.235285450710554</v>
      </c>
    </row>
    <row r="4772" ht="24.95" customHeight="1" spans="1:6">
      <c r="A4772" s="8">
        <v>3086</v>
      </c>
      <c r="B4772" s="9" t="s">
        <v>19667</v>
      </c>
      <c r="C4772" s="10" t="s">
        <v>19668</v>
      </c>
      <c r="D4772" s="73"/>
      <c r="E4772" s="81" t="s">
        <v>19669</v>
      </c>
      <c r="F4772" s="108">
        <f ca="1" t="shared" si="74"/>
        <v>0.355887236557493</v>
      </c>
    </row>
    <row r="4773" ht="24.95" customHeight="1" spans="1:6">
      <c r="A4773" s="8">
        <v>255</v>
      </c>
      <c r="B4773" s="9" t="s">
        <v>19670</v>
      </c>
      <c r="C4773" s="10"/>
      <c r="D4773" s="73">
        <v>1</v>
      </c>
      <c r="E4773" s="81" t="s">
        <v>19671</v>
      </c>
      <c r="F4773" s="108">
        <f ca="1" t="shared" si="74"/>
        <v>0.26842329595575</v>
      </c>
    </row>
    <row r="4774" ht="24.95" customHeight="1" spans="1:6">
      <c r="A4774" s="8">
        <v>3281</v>
      </c>
      <c r="B4774" s="9" t="s">
        <v>19672</v>
      </c>
      <c r="C4774" s="10" t="s">
        <v>19673</v>
      </c>
      <c r="D4774" s="73">
        <v>1</v>
      </c>
      <c r="E4774" s="81" t="s">
        <v>19674</v>
      </c>
      <c r="F4774" s="108">
        <f ca="1" t="shared" si="74"/>
        <v>0.489472140716521</v>
      </c>
    </row>
    <row r="4775" ht="24.95" customHeight="1" spans="1:6">
      <c r="A4775" s="8">
        <v>2003</v>
      </c>
      <c r="B4775" s="9" t="s">
        <v>19675</v>
      </c>
      <c r="C4775" s="10" t="s">
        <v>19676</v>
      </c>
      <c r="D4775" s="73">
        <v>1</v>
      </c>
      <c r="E4775" s="81" t="s">
        <v>19677</v>
      </c>
      <c r="F4775" s="108">
        <f ca="1" t="shared" si="74"/>
        <v>0.197602641071861</v>
      </c>
    </row>
    <row r="4776" ht="24.95" customHeight="1" spans="1:6">
      <c r="A4776" s="8">
        <v>901</v>
      </c>
      <c r="B4776" s="9" t="s">
        <v>19678</v>
      </c>
      <c r="C4776" s="10" t="s">
        <v>19679</v>
      </c>
      <c r="D4776" s="73">
        <v>1</v>
      </c>
      <c r="E4776" s="81" t="s">
        <v>19680</v>
      </c>
      <c r="F4776" s="108">
        <f ca="1" t="shared" si="74"/>
        <v>0.622724715910673</v>
      </c>
    </row>
    <row r="4777" ht="24.95" customHeight="1" spans="1:6">
      <c r="A4777" s="8">
        <v>3770</v>
      </c>
      <c r="B4777" s="9" t="s">
        <v>19681</v>
      </c>
      <c r="C4777" s="10" t="s">
        <v>19682</v>
      </c>
      <c r="D4777" s="73">
        <v>1</v>
      </c>
      <c r="E4777" s="81" t="s">
        <v>19683</v>
      </c>
      <c r="F4777" s="108">
        <f ca="1" t="shared" si="74"/>
        <v>0.285940466473795</v>
      </c>
    </row>
    <row r="4778" ht="24.95" customHeight="1" spans="1:6">
      <c r="A4778" s="8">
        <v>888</v>
      </c>
      <c r="B4778" s="9" t="s">
        <v>19684</v>
      </c>
      <c r="C4778" s="10"/>
      <c r="D4778" s="73">
        <v>1</v>
      </c>
      <c r="E4778" s="81" t="s">
        <v>19685</v>
      </c>
      <c r="F4778" s="108">
        <f ca="1" t="shared" si="74"/>
        <v>0.537358267873388</v>
      </c>
    </row>
    <row r="4779" ht="24.95" customHeight="1" spans="1:6">
      <c r="A4779" s="8">
        <v>2867</v>
      </c>
      <c r="B4779" s="9" t="s">
        <v>19686</v>
      </c>
      <c r="C4779" s="10" t="s">
        <v>19687</v>
      </c>
      <c r="D4779" s="73"/>
      <c r="E4779" s="81" t="s">
        <v>19688</v>
      </c>
      <c r="F4779" s="108">
        <f ca="1" t="shared" si="74"/>
        <v>0.135746409751503</v>
      </c>
    </row>
    <row r="4780" ht="24.95" customHeight="1" spans="1:6">
      <c r="A4780" s="8">
        <v>3517</v>
      </c>
      <c r="B4780" s="9" t="s">
        <v>19689</v>
      </c>
      <c r="C4780" s="10" t="s">
        <v>19690</v>
      </c>
      <c r="D4780" s="73">
        <v>1</v>
      </c>
      <c r="E4780" s="81" t="s">
        <v>19691</v>
      </c>
      <c r="F4780" s="108">
        <f ca="1" t="shared" si="74"/>
        <v>0.695522013608584</v>
      </c>
    </row>
    <row r="4781" ht="24.95" customHeight="1" spans="1:6">
      <c r="A4781" s="8">
        <v>1208</v>
      </c>
      <c r="B4781" s="9" t="s">
        <v>19692</v>
      </c>
      <c r="C4781" s="10" t="s">
        <v>19693</v>
      </c>
      <c r="D4781" s="73"/>
      <c r="E4781" s="81" t="s">
        <v>19694</v>
      </c>
      <c r="F4781" s="108">
        <f ca="1" t="shared" si="74"/>
        <v>0.855259483452123</v>
      </c>
    </row>
    <row r="4782" ht="24.95" customHeight="1" spans="1:6">
      <c r="A4782" s="8">
        <v>3796</v>
      </c>
      <c r="B4782" s="9" t="s">
        <v>19695</v>
      </c>
      <c r="C4782" s="10" t="s">
        <v>19696</v>
      </c>
      <c r="D4782" s="73">
        <v>1</v>
      </c>
      <c r="E4782" s="81" t="s">
        <v>19697</v>
      </c>
      <c r="F4782" s="108">
        <f ca="1" t="shared" si="74"/>
        <v>0.138715907387345</v>
      </c>
    </row>
    <row r="4783" ht="24.95" customHeight="1" spans="1:6">
      <c r="A4783" s="8">
        <v>59</v>
      </c>
      <c r="B4783" s="9" t="s">
        <v>19698</v>
      </c>
      <c r="C4783" s="10" t="s">
        <v>19699</v>
      </c>
      <c r="D4783" s="73">
        <v>1</v>
      </c>
      <c r="E4783" s="81" t="s">
        <v>19700</v>
      </c>
      <c r="F4783" s="108">
        <f ca="1" t="shared" si="74"/>
        <v>0.125131804704056</v>
      </c>
    </row>
    <row r="4784" ht="24.95" customHeight="1" spans="1:6">
      <c r="A4784" s="8">
        <v>489</v>
      </c>
      <c r="B4784" s="9" t="s">
        <v>19701</v>
      </c>
      <c r="C4784" s="10" t="s">
        <v>19702</v>
      </c>
      <c r="D4784" s="73">
        <v>1</v>
      </c>
      <c r="E4784" s="81" t="s">
        <v>19703</v>
      </c>
      <c r="F4784" s="108">
        <f ca="1" t="shared" si="74"/>
        <v>0.815631245459642</v>
      </c>
    </row>
    <row r="4785" ht="24.95" customHeight="1" spans="1:6">
      <c r="A4785" s="8">
        <v>357</v>
      </c>
      <c r="B4785" s="9" t="s">
        <v>19704</v>
      </c>
      <c r="C4785" s="10" t="s">
        <v>19705</v>
      </c>
      <c r="D4785" s="73">
        <v>1</v>
      </c>
      <c r="E4785" s="81" t="s">
        <v>19706</v>
      </c>
      <c r="F4785" s="108">
        <f ca="1" t="shared" si="74"/>
        <v>0.710722918756259</v>
      </c>
    </row>
    <row r="4786" ht="24.95" customHeight="1" spans="1:6">
      <c r="A4786" s="8">
        <v>3301</v>
      </c>
      <c r="B4786" s="9" t="s">
        <v>19707</v>
      </c>
      <c r="C4786" s="10" t="s">
        <v>19708</v>
      </c>
      <c r="D4786" s="73">
        <v>1</v>
      </c>
      <c r="E4786" s="81" t="s">
        <v>19709</v>
      </c>
      <c r="F4786" s="108">
        <f ca="1" t="shared" si="74"/>
        <v>0.698847308370329</v>
      </c>
    </row>
    <row r="4787" ht="24.95" customHeight="1" spans="1:6">
      <c r="A4787" s="8">
        <v>3905</v>
      </c>
      <c r="B4787" s="9" t="s">
        <v>19710</v>
      </c>
      <c r="C4787" s="10" t="s">
        <v>19711</v>
      </c>
      <c r="D4787" s="73"/>
      <c r="E4787" s="81" t="s">
        <v>19712</v>
      </c>
      <c r="F4787" s="108">
        <f ca="1" t="shared" si="74"/>
        <v>0.956273886011487</v>
      </c>
    </row>
    <row r="4788" ht="24.95" customHeight="1" spans="1:6">
      <c r="A4788" s="8">
        <v>1881</v>
      </c>
      <c r="B4788" s="9" t="s">
        <v>19713</v>
      </c>
      <c r="C4788" s="10" t="s">
        <v>19714</v>
      </c>
      <c r="D4788" s="73"/>
      <c r="E4788" s="81" t="s">
        <v>19715</v>
      </c>
      <c r="F4788" s="108">
        <f ca="1" t="shared" si="74"/>
        <v>0.94859160065922</v>
      </c>
    </row>
    <row r="4789" ht="24.95" customHeight="1" spans="1:6">
      <c r="A4789" s="8">
        <v>5412</v>
      </c>
      <c r="B4789" s="9" t="s">
        <v>19716</v>
      </c>
      <c r="C4789" s="10" t="s">
        <v>19717</v>
      </c>
      <c r="D4789" s="73"/>
      <c r="E4789" s="81" t="s">
        <v>19718</v>
      </c>
      <c r="F4789" s="108">
        <f ca="1" t="shared" si="74"/>
        <v>0.632629775805698</v>
      </c>
    </row>
    <row r="4790" ht="24.95" customHeight="1" spans="1:6">
      <c r="A4790" s="8">
        <v>2005</v>
      </c>
      <c r="B4790" s="9" t="s">
        <v>19719</v>
      </c>
      <c r="C4790" s="10"/>
      <c r="D4790" s="73">
        <v>1</v>
      </c>
      <c r="E4790" s="81" t="s">
        <v>19720</v>
      </c>
      <c r="F4790" s="108">
        <f ca="1" t="shared" si="74"/>
        <v>0.465144615250211</v>
      </c>
    </row>
    <row r="4791" ht="24.95" customHeight="1" spans="1:6">
      <c r="A4791" s="8">
        <v>2479</v>
      </c>
      <c r="B4791" s="9" t="s">
        <v>19721</v>
      </c>
      <c r="C4791" s="10" t="s">
        <v>19722</v>
      </c>
      <c r="D4791" s="73">
        <v>1</v>
      </c>
      <c r="E4791" s="81" t="s">
        <v>19723</v>
      </c>
      <c r="F4791" s="108">
        <f ca="1" t="shared" si="74"/>
        <v>0.131384244701743</v>
      </c>
    </row>
    <row r="4792" ht="24.95" customHeight="1" spans="1:6">
      <c r="A4792" s="8">
        <v>3773</v>
      </c>
      <c r="B4792" s="9" t="s">
        <v>19724</v>
      </c>
      <c r="C4792" s="10" t="s">
        <v>19725</v>
      </c>
      <c r="D4792" s="73">
        <v>1</v>
      </c>
      <c r="E4792" s="81" t="s">
        <v>19726</v>
      </c>
      <c r="F4792" s="108">
        <f ca="1" t="shared" si="74"/>
        <v>0.482313569570133</v>
      </c>
    </row>
    <row r="4793" ht="24.95" customHeight="1" spans="1:6">
      <c r="A4793" s="8">
        <v>1285</v>
      </c>
      <c r="B4793" s="9" t="s">
        <v>19727</v>
      </c>
      <c r="C4793" s="10" t="s">
        <v>19728</v>
      </c>
      <c r="D4793" s="73"/>
      <c r="E4793" s="81" t="s">
        <v>19729</v>
      </c>
      <c r="F4793" s="108">
        <f ca="1" t="shared" si="74"/>
        <v>0.841758785001513</v>
      </c>
    </row>
    <row r="4794" ht="24.95" customHeight="1" spans="1:6">
      <c r="A4794" s="8">
        <v>3299</v>
      </c>
      <c r="B4794" s="9" t="s">
        <v>19730</v>
      </c>
      <c r="C4794" s="10" t="s">
        <v>19731</v>
      </c>
      <c r="D4794" s="73"/>
      <c r="E4794" s="81" t="s">
        <v>19732</v>
      </c>
      <c r="F4794" s="108">
        <f ca="1" t="shared" si="74"/>
        <v>0.0523565218561126</v>
      </c>
    </row>
    <row r="4795" ht="24.95" customHeight="1" spans="1:6">
      <c r="A4795" s="8">
        <v>4704</v>
      </c>
      <c r="B4795" s="9" t="s">
        <v>19733</v>
      </c>
      <c r="C4795" s="10" t="s">
        <v>19734</v>
      </c>
      <c r="D4795" s="73"/>
      <c r="E4795" s="81" t="s">
        <v>19735</v>
      </c>
      <c r="F4795" s="108">
        <f ca="1" t="shared" si="74"/>
        <v>0.134236474943213</v>
      </c>
    </row>
    <row r="4796" ht="24.95" customHeight="1" spans="1:6">
      <c r="A4796" s="8">
        <v>547</v>
      </c>
      <c r="B4796" s="9" t="s">
        <v>19736</v>
      </c>
      <c r="C4796" s="10" t="s">
        <v>19737</v>
      </c>
      <c r="D4796" s="73">
        <v>1</v>
      </c>
      <c r="E4796" s="81" t="s">
        <v>19738</v>
      </c>
      <c r="F4796" s="108">
        <f ca="1" t="shared" si="74"/>
        <v>0.813203747145492</v>
      </c>
    </row>
    <row r="4797" ht="24.95" customHeight="1" spans="1:6">
      <c r="A4797" s="8">
        <v>3016</v>
      </c>
      <c r="B4797" s="9" t="s">
        <v>19739</v>
      </c>
      <c r="C4797" s="10" t="s">
        <v>19740</v>
      </c>
      <c r="D4797" s="73">
        <v>1</v>
      </c>
      <c r="E4797" s="81" t="s">
        <v>19741</v>
      </c>
      <c r="F4797" s="108">
        <f ca="1" t="shared" si="74"/>
        <v>0.652224600719476</v>
      </c>
    </row>
    <row r="4798" ht="24.95" customHeight="1" spans="1:6">
      <c r="A4798" s="8">
        <v>5155</v>
      </c>
      <c r="B4798" s="9" t="s">
        <v>19742</v>
      </c>
      <c r="C4798" s="10" t="s">
        <v>19743</v>
      </c>
      <c r="D4798" s="73"/>
      <c r="E4798" s="81" t="s">
        <v>19744</v>
      </c>
      <c r="F4798" s="108">
        <f ca="1" t="shared" si="74"/>
        <v>0.752911719283784</v>
      </c>
    </row>
    <row r="4799" ht="24.95" customHeight="1" spans="1:6">
      <c r="A4799" s="8">
        <v>3139</v>
      </c>
      <c r="B4799" s="9" t="s">
        <v>19745</v>
      </c>
      <c r="C4799" s="10" t="s">
        <v>19746</v>
      </c>
      <c r="D4799" s="73"/>
      <c r="E4799" s="81" t="s">
        <v>19747</v>
      </c>
      <c r="F4799" s="108">
        <f ca="1" t="shared" si="74"/>
        <v>0.87151921965874</v>
      </c>
    </row>
    <row r="4800" ht="24.95" customHeight="1" spans="1:6">
      <c r="A4800" s="8">
        <v>3044</v>
      </c>
      <c r="B4800" s="9" t="s">
        <v>19748</v>
      </c>
      <c r="C4800" s="10" t="s">
        <v>19749</v>
      </c>
      <c r="D4800" s="73">
        <v>1</v>
      </c>
      <c r="E4800" s="81" t="s">
        <v>19750</v>
      </c>
      <c r="F4800" s="108">
        <f ca="1" t="shared" si="74"/>
        <v>0.00218766885776223</v>
      </c>
    </row>
    <row r="4801" ht="24.95" customHeight="1" spans="1:6">
      <c r="A4801" s="8">
        <v>2948</v>
      </c>
      <c r="B4801" s="9" t="s">
        <v>19751</v>
      </c>
      <c r="C4801" s="10" t="s">
        <v>19752</v>
      </c>
      <c r="D4801" s="73"/>
      <c r="E4801" s="81" t="s">
        <v>19753</v>
      </c>
      <c r="F4801" s="108">
        <f ca="1" t="shared" si="74"/>
        <v>0.0761578936981326</v>
      </c>
    </row>
    <row r="4802" ht="24.95" customHeight="1" spans="1:6">
      <c r="A4802" s="8">
        <v>2988</v>
      </c>
      <c r="B4802" s="9" t="s">
        <v>19754</v>
      </c>
      <c r="C4802" s="10" t="s">
        <v>19755</v>
      </c>
      <c r="D4802" s="73">
        <v>1</v>
      </c>
      <c r="E4802" s="81" t="s">
        <v>19756</v>
      </c>
      <c r="F4802" s="108">
        <f ca="1" t="shared" si="74"/>
        <v>0.434239790486833</v>
      </c>
    </row>
    <row r="4803" ht="24.95" customHeight="1" spans="1:6">
      <c r="A4803" s="8">
        <v>88</v>
      </c>
      <c r="B4803" s="9" t="s">
        <v>19757</v>
      </c>
      <c r="C4803" s="10" t="s">
        <v>19758</v>
      </c>
      <c r="D4803" s="73">
        <v>1</v>
      </c>
      <c r="E4803" s="81" t="s">
        <v>19759</v>
      </c>
      <c r="F4803" s="108">
        <f ca="1" t="shared" ref="F4803:F4866" si="75">RAND()</f>
        <v>0.918780114710792</v>
      </c>
    </row>
    <row r="4804" ht="24.95" customHeight="1" spans="1:6">
      <c r="A4804" s="8">
        <v>4038</v>
      </c>
      <c r="B4804" s="9" t="s">
        <v>19760</v>
      </c>
      <c r="C4804" s="10" t="s">
        <v>19761</v>
      </c>
      <c r="D4804" s="73"/>
      <c r="E4804" s="81" t="s">
        <v>19762</v>
      </c>
      <c r="F4804" s="108">
        <f ca="1" t="shared" si="75"/>
        <v>0.394292495277488</v>
      </c>
    </row>
    <row r="4805" ht="24.95" customHeight="1" spans="1:6">
      <c r="A4805" s="8">
        <v>795</v>
      </c>
      <c r="B4805" s="9" t="s">
        <v>19763</v>
      </c>
      <c r="C4805" s="10"/>
      <c r="D4805" s="73"/>
      <c r="E4805" s="81" t="s">
        <v>19764</v>
      </c>
      <c r="F4805" s="108">
        <f ca="1" t="shared" si="75"/>
        <v>0.252939121658492</v>
      </c>
    </row>
    <row r="4806" ht="24.95" customHeight="1" spans="1:6">
      <c r="A4806" s="8">
        <v>3663</v>
      </c>
      <c r="B4806" s="9" t="s">
        <v>19765</v>
      </c>
      <c r="C4806" s="10" t="s">
        <v>19766</v>
      </c>
      <c r="D4806" s="73">
        <v>1</v>
      </c>
      <c r="E4806" s="81" t="s">
        <v>19767</v>
      </c>
      <c r="F4806" s="108">
        <f ca="1" t="shared" si="75"/>
        <v>0.624862653088219</v>
      </c>
    </row>
    <row r="4807" ht="24.95" customHeight="1" spans="1:6">
      <c r="A4807" s="8">
        <v>4110</v>
      </c>
      <c r="B4807" s="9" t="s">
        <v>19768</v>
      </c>
      <c r="C4807" s="10" t="s">
        <v>19769</v>
      </c>
      <c r="D4807" s="73">
        <v>1</v>
      </c>
      <c r="E4807" s="81" t="s">
        <v>19770</v>
      </c>
      <c r="F4807" s="108">
        <f ca="1" t="shared" si="75"/>
        <v>0.735791269531067</v>
      </c>
    </row>
    <row r="4808" ht="24.95" customHeight="1" spans="1:6">
      <c r="A4808" s="8">
        <v>3845</v>
      </c>
      <c r="B4808" s="9" t="s">
        <v>19771</v>
      </c>
      <c r="C4808" s="10" t="s">
        <v>19772</v>
      </c>
      <c r="D4808" s="73">
        <v>1</v>
      </c>
      <c r="E4808" s="81" t="s">
        <v>19773</v>
      </c>
      <c r="F4808" s="108">
        <f ca="1" t="shared" si="75"/>
        <v>0.536256503166235</v>
      </c>
    </row>
    <row r="4809" ht="24.95" customHeight="1" spans="1:6">
      <c r="A4809" s="8">
        <v>2557</v>
      </c>
      <c r="B4809" s="9" t="s">
        <v>19774</v>
      </c>
      <c r="C4809" s="10" t="s">
        <v>19775</v>
      </c>
      <c r="D4809" s="73">
        <v>1</v>
      </c>
      <c r="E4809" s="81" t="s">
        <v>19776</v>
      </c>
      <c r="F4809" s="108">
        <f ca="1" t="shared" si="75"/>
        <v>0.680427348427335</v>
      </c>
    </row>
    <row r="4810" ht="24.95" customHeight="1" spans="1:6">
      <c r="A4810" s="8">
        <v>5084</v>
      </c>
      <c r="B4810" s="9" t="s">
        <v>19777</v>
      </c>
      <c r="C4810" s="10" t="s">
        <v>19778</v>
      </c>
      <c r="D4810" s="73">
        <v>1</v>
      </c>
      <c r="E4810" s="81" t="s">
        <v>19779</v>
      </c>
      <c r="F4810" s="108">
        <f ca="1" t="shared" si="75"/>
        <v>0.814645315341917</v>
      </c>
    </row>
    <row r="4811" ht="24.95" customHeight="1" spans="1:6">
      <c r="A4811" s="8">
        <v>3726</v>
      </c>
      <c r="B4811" s="9" t="s">
        <v>19780</v>
      </c>
      <c r="C4811" s="10" t="s">
        <v>19781</v>
      </c>
      <c r="D4811" s="73">
        <v>1</v>
      </c>
      <c r="E4811" s="81" t="s">
        <v>19782</v>
      </c>
      <c r="F4811" s="108">
        <f ca="1" t="shared" si="75"/>
        <v>0.123787493109388</v>
      </c>
    </row>
    <row r="4812" ht="24.95" customHeight="1" spans="1:6">
      <c r="A4812" s="8">
        <v>98</v>
      </c>
      <c r="B4812" s="9" t="s">
        <v>19783</v>
      </c>
      <c r="C4812" s="10" t="s">
        <v>19784</v>
      </c>
      <c r="D4812" s="73"/>
      <c r="E4812" s="81" t="s">
        <v>19785</v>
      </c>
      <c r="F4812" s="108">
        <f ca="1" t="shared" si="75"/>
        <v>0.90179845353876</v>
      </c>
    </row>
    <row r="4813" ht="24.95" customHeight="1" spans="1:6">
      <c r="A4813" s="8">
        <v>1277</v>
      </c>
      <c r="B4813" s="9" t="s">
        <v>19786</v>
      </c>
      <c r="C4813" s="10" t="s">
        <v>19787</v>
      </c>
      <c r="D4813" s="73">
        <v>1</v>
      </c>
      <c r="E4813" s="81" t="s">
        <v>19788</v>
      </c>
      <c r="F4813" s="108">
        <f ca="1" t="shared" si="75"/>
        <v>0.413747837018407</v>
      </c>
    </row>
    <row r="4814" ht="24.95" customHeight="1" spans="1:6">
      <c r="A4814" s="8">
        <v>4667</v>
      </c>
      <c r="B4814" s="9" t="s">
        <v>19789</v>
      </c>
      <c r="C4814" s="10" t="s">
        <v>9751</v>
      </c>
      <c r="D4814" s="73"/>
      <c r="E4814" s="81" t="s">
        <v>19790</v>
      </c>
      <c r="F4814" s="108">
        <f ca="1" t="shared" si="75"/>
        <v>0.773694280957046</v>
      </c>
    </row>
    <row r="4815" ht="24.95" customHeight="1" spans="1:6">
      <c r="A4815" s="8">
        <v>593</v>
      </c>
      <c r="B4815" s="9" t="s">
        <v>19791</v>
      </c>
      <c r="C4815" s="10" t="s">
        <v>19792</v>
      </c>
      <c r="D4815" s="73"/>
      <c r="E4815" s="81" t="s">
        <v>19793</v>
      </c>
      <c r="F4815" s="108">
        <f ca="1" t="shared" si="75"/>
        <v>0.218654609795723</v>
      </c>
    </row>
    <row r="4816" ht="24.95" customHeight="1" spans="1:6">
      <c r="A4816" s="8">
        <v>3275</v>
      </c>
      <c r="B4816" s="9" t="s">
        <v>19794</v>
      </c>
      <c r="C4816" s="10" t="s">
        <v>19795</v>
      </c>
      <c r="D4816" s="73">
        <v>1</v>
      </c>
      <c r="E4816" s="81" t="s">
        <v>19796</v>
      </c>
      <c r="F4816" s="108">
        <f ca="1" t="shared" si="75"/>
        <v>0.721484797540425</v>
      </c>
    </row>
    <row r="4817" ht="24.95" customHeight="1" spans="1:6">
      <c r="A4817" s="8">
        <v>3082</v>
      </c>
      <c r="B4817" s="9" t="s">
        <v>19797</v>
      </c>
      <c r="C4817" s="10" t="s">
        <v>19798</v>
      </c>
      <c r="D4817" s="73">
        <v>1</v>
      </c>
      <c r="E4817" s="81" t="s">
        <v>19799</v>
      </c>
      <c r="F4817" s="108">
        <f ca="1" t="shared" si="75"/>
        <v>0.10567652488553</v>
      </c>
    </row>
    <row r="4818" ht="24.95" customHeight="1" spans="1:6">
      <c r="A4818" s="8">
        <v>4169</v>
      </c>
      <c r="B4818" s="9" t="s">
        <v>19800</v>
      </c>
      <c r="C4818" s="10" t="s">
        <v>19801</v>
      </c>
      <c r="D4818" s="73">
        <v>1</v>
      </c>
      <c r="E4818" s="81" t="s">
        <v>19802</v>
      </c>
      <c r="F4818" s="108">
        <f ca="1" t="shared" si="75"/>
        <v>0.938233968133665</v>
      </c>
    </row>
    <row r="4819" ht="24.95" customHeight="1" spans="1:6">
      <c r="A4819" s="8">
        <v>4105</v>
      </c>
      <c r="B4819" s="9" t="s">
        <v>19803</v>
      </c>
      <c r="C4819" s="10" t="s">
        <v>19804</v>
      </c>
      <c r="D4819" s="73"/>
      <c r="E4819" s="81" t="s">
        <v>19805</v>
      </c>
      <c r="F4819" s="108">
        <f ca="1" t="shared" si="75"/>
        <v>0.763650448796099</v>
      </c>
    </row>
    <row r="4820" ht="24.95" customHeight="1" spans="1:6">
      <c r="A4820" s="8">
        <v>5031</v>
      </c>
      <c r="B4820" s="9" t="s">
        <v>19806</v>
      </c>
      <c r="C4820" s="10" t="s">
        <v>19807</v>
      </c>
      <c r="D4820" s="73"/>
      <c r="E4820" s="81" t="s">
        <v>19808</v>
      </c>
      <c r="F4820" s="108">
        <f ca="1" t="shared" si="75"/>
        <v>0.594572612245873</v>
      </c>
    </row>
    <row r="4821" ht="24.95" customHeight="1" spans="1:6">
      <c r="A4821" s="8">
        <v>3277</v>
      </c>
      <c r="B4821" s="9" t="s">
        <v>19809</v>
      </c>
      <c r="C4821" s="10" t="s">
        <v>19810</v>
      </c>
      <c r="D4821" s="73">
        <v>1</v>
      </c>
      <c r="E4821" s="81" t="s">
        <v>19811</v>
      </c>
      <c r="F4821" s="108">
        <f ca="1" t="shared" si="75"/>
        <v>0.17110407038661</v>
      </c>
    </row>
    <row r="4822" ht="24.95" customHeight="1" spans="1:6">
      <c r="A4822" s="8">
        <v>3492</v>
      </c>
      <c r="B4822" s="9" t="s">
        <v>19812</v>
      </c>
      <c r="C4822" s="10" t="s">
        <v>19813</v>
      </c>
      <c r="D4822" s="73"/>
      <c r="E4822" s="81" t="s">
        <v>19814</v>
      </c>
      <c r="F4822" s="108">
        <f ca="1" t="shared" si="75"/>
        <v>0.33337611184738</v>
      </c>
    </row>
    <row r="4823" ht="24.95" customHeight="1" spans="1:6">
      <c r="A4823" s="8">
        <v>4365</v>
      </c>
      <c r="B4823" s="9" t="s">
        <v>19815</v>
      </c>
      <c r="C4823" s="10" t="s">
        <v>19816</v>
      </c>
      <c r="D4823" s="73">
        <v>1</v>
      </c>
      <c r="E4823" s="81" t="s">
        <v>19817</v>
      </c>
      <c r="F4823" s="108">
        <f ca="1" t="shared" si="75"/>
        <v>0.109704813553928</v>
      </c>
    </row>
    <row r="4824" ht="24.95" customHeight="1" spans="1:6">
      <c r="A4824" s="8">
        <v>5029</v>
      </c>
      <c r="B4824" s="9" t="s">
        <v>19818</v>
      </c>
      <c r="C4824" s="10" t="s">
        <v>19819</v>
      </c>
      <c r="D4824" s="73">
        <v>1</v>
      </c>
      <c r="E4824" s="81" t="s">
        <v>19820</v>
      </c>
      <c r="F4824" s="108">
        <f ca="1" t="shared" si="75"/>
        <v>0.359766898280887</v>
      </c>
    </row>
    <row r="4825" ht="24.95" customHeight="1" spans="1:6">
      <c r="A4825" s="8">
        <v>408</v>
      </c>
      <c r="B4825" s="9" t="s">
        <v>19821</v>
      </c>
      <c r="C4825" s="10" t="s">
        <v>19822</v>
      </c>
      <c r="D4825" s="73">
        <v>1</v>
      </c>
      <c r="E4825" s="81" t="s">
        <v>19823</v>
      </c>
      <c r="F4825" s="108">
        <f ca="1" t="shared" si="75"/>
        <v>0.883812271869999</v>
      </c>
    </row>
    <row r="4826" ht="24.95" customHeight="1" spans="1:6">
      <c r="A4826" s="48">
        <v>38</v>
      </c>
      <c r="B4826" s="9" t="s">
        <v>19824</v>
      </c>
      <c r="C4826" s="10" t="s">
        <v>19825</v>
      </c>
      <c r="D4826" s="73">
        <v>1</v>
      </c>
      <c r="E4826" s="81" t="s">
        <v>19826</v>
      </c>
      <c r="F4826" s="108">
        <f ca="1" t="shared" si="75"/>
        <v>0.271081923040408</v>
      </c>
    </row>
    <row r="4827" ht="24.95" customHeight="1" spans="1:6">
      <c r="A4827" s="8">
        <v>1998</v>
      </c>
      <c r="B4827" s="9" t="s">
        <v>19827</v>
      </c>
      <c r="C4827" s="10" t="s">
        <v>19828</v>
      </c>
      <c r="D4827" s="73">
        <v>1</v>
      </c>
      <c r="E4827" s="81" t="s">
        <v>19829</v>
      </c>
      <c r="F4827" s="108">
        <f ca="1" t="shared" si="75"/>
        <v>0.781860639338168</v>
      </c>
    </row>
    <row r="4828" ht="24.95" customHeight="1" spans="1:6">
      <c r="A4828" s="8">
        <v>5137</v>
      </c>
      <c r="B4828" s="9" t="s">
        <v>19830</v>
      </c>
      <c r="C4828" s="10" t="s">
        <v>19831</v>
      </c>
      <c r="D4828" s="73">
        <v>1</v>
      </c>
      <c r="E4828" s="81" t="s">
        <v>19832</v>
      </c>
      <c r="F4828" s="108">
        <f ca="1" t="shared" si="75"/>
        <v>0.563119060645438</v>
      </c>
    </row>
    <row r="4829" ht="24.95" customHeight="1" spans="1:6">
      <c r="A4829" s="8">
        <v>5120</v>
      </c>
      <c r="B4829" s="9" t="b">
        <v>1</v>
      </c>
      <c r="C4829" s="10" t="s">
        <v>19833</v>
      </c>
      <c r="D4829" s="73"/>
      <c r="E4829" s="81" t="s">
        <v>19834</v>
      </c>
      <c r="F4829" s="108">
        <f ca="1" t="shared" si="75"/>
        <v>0.37869086634227</v>
      </c>
    </row>
    <row r="4830" ht="24.95" customHeight="1" spans="1:6">
      <c r="A4830" s="8">
        <v>2705</v>
      </c>
      <c r="B4830" s="9" t="s">
        <v>19835</v>
      </c>
      <c r="C4830" s="10" t="s">
        <v>19836</v>
      </c>
      <c r="D4830" s="73">
        <v>1</v>
      </c>
      <c r="E4830" s="81" t="s">
        <v>19837</v>
      </c>
      <c r="F4830" s="108">
        <f ca="1" t="shared" si="75"/>
        <v>0.243511979076855</v>
      </c>
    </row>
    <row r="4831" ht="24.95" customHeight="1" spans="1:6">
      <c r="A4831" s="8">
        <v>1176</v>
      </c>
      <c r="B4831" s="9" t="s">
        <v>19838</v>
      </c>
      <c r="C4831" s="10" t="s">
        <v>19839</v>
      </c>
      <c r="D4831" s="73">
        <v>1</v>
      </c>
      <c r="E4831" s="81" t="s">
        <v>19840</v>
      </c>
      <c r="F4831" s="108">
        <f ca="1" t="shared" si="75"/>
        <v>0.817135392868018</v>
      </c>
    </row>
    <row r="4832" ht="24.95" customHeight="1" spans="1:6">
      <c r="A4832" s="8">
        <v>4254</v>
      </c>
      <c r="B4832" s="9" t="s">
        <v>19841</v>
      </c>
      <c r="C4832" s="10" t="s">
        <v>19842</v>
      </c>
      <c r="D4832" s="73"/>
      <c r="E4832" s="81" t="s">
        <v>19843</v>
      </c>
      <c r="F4832" s="108">
        <f ca="1" t="shared" si="75"/>
        <v>0.0193907743656738</v>
      </c>
    </row>
    <row r="4833" ht="24.95" customHeight="1" spans="1:6">
      <c r="A4833" s="8">
        <v>905</v>
      </c>
      <c r="B4833" s="9" t="s">
        <v>19844</v>
      </c>
      <c r="C4833" s="10" t="s">
        <v>19845</v>
      </c>
      <c r="D4833" s="73">
        <v>1</v>
      </c>
      <c r="E4833" s="81" t="s">
        <v>19846</v>
      </c>
      <c r="F4833" s="108">
        <f ca="1" t="shared" si="75"/>
        <v>0.0530459815173274</v>
      </c>
    </row>
    <row r="4834" ht="24.95" customHeight="1" spans="1:6">
      <c r="A4834" s="8">
        <v>1042</v>
      </c>
      <c r="B4834" s="9" t="s">
        <v>19847</v>
      </c>
      <c r="C4834" s="10" t="s">
        <v>19848</v>
      </c>
      <c r="D4834" s="73">
        <v>1</v>
      </c>
      <c r="E4834" s="81" t="s">
        <v>19849</v>
      </c>
      <c r="F4834" s="108">
        <f ca="1" t="shared" si="75"/>
        <v>0.457992912181159</v>
      </c>
    </row>
    <row r="4835" ht="24.95" customHeight="1" spans="1:6">
      <c r="A4835" s="8">
        <v>2781</v>
      </c>
      <c r="B4835" s="9" t="s">
        <v>19850</v>
      </c>
      <c r="C4835" s="10" t="s">
        <v>19851</v>
      </c>
      <c r="D4835" s="73"/>
      <c r="E4835" s="81" t="s">
        <v>19852</v>
      </c>
      <c r="F4835" s="108">
        <f ca="1" t="shared" si="75"/>
        <v>0.399072815791162</v>
      </c>
    </row>
    <row r="4836" ht="24.95" customHeight="1" spans="1:6">
      <c r="A4836" s="8">
        <v>862</v>
      </c>
      <c r="B4836" s="9" t="s">
        <v>19853</v>
      </c>
      <c r="C4836" s="10" t="s">
        <v>19854</v>
      </c>
      <c r="D4836" s="73"/>
      <c r="E4836" s="81" t="s">
        <v>19855</v>
      </c>
      <c r="F4836" s="108">
        <f ca="1" t="shared" si="75"/>
        <v>0.299105785212602</v>
      </c>
    </row>
    <row r="4837" ht="24.95" customHeight="1" spans="1:6">
      <c r="A4837" s="8">
        <v>2488</v>
      </c>
      <c r="B4837" s="9" t="s">
        <v>19856</v>
      </c>
      <c r="C4837" s="10" t="s">
        <v>19857</v>
      </c>
      <c r="D4837" s="73"/>
      <c r="E4837" s="81" t="s">
        <v>19858</v>
      </c>
      <c r="F4837" s="108">
        <f ca="1" t="shared" si="75"/>
        <v>0.226492395046943</v>
      </c>
    </row>
    <row r="4838" ht="24.95" customHeight="1" spans="1:6">
      <c r="A4838" s="8">
        <v>2563</v>
      </c>
      <c r="B4838" s="9" t="s">
        <v>19859</v>
      </c>
      <c r="C4838" s="10" t="s">
        <v>19860</v>
      </c>
      <c r="D4838" s="73">
        <v>1</v>
      </c>
      <c r="E4838" s="81" t="s">
        <v>19861</v>
      </c>
      <c r="F4838" s="108">
        <f ca="1" t="shared" si="75"/>
        <v>0.468046702574183</v>
      </c>
    </row>
    <row r="4839" ht="24.95" customHeight="1" spans="1:6">
      <c r="A4839" s="8">
        <v>4683</v>
      </c>
      <c r="B4839" s="9" t="s">
        <v>19862</v>
      </c>
      <c r="C4839" s="10" t="s">
        <v>19863</v>
      </c>
      <c r="D4839" s="73">
        <v>1</v>
      </c>
      <c r="E4839" s="81" t="s">
        <v>19864</v>
      </c>
      <c r="F4839" s="108">
        <f ca="1" t="shared" si="75"/>
        <v>0.62990975074114</v>
      </c>
    </row>
    <row r="4840" ht="24.95" customHeight="1" spans="1:6">
      <c r="A4840" s="8">
        <v>3162</v>
      </c>
      <c r="B4840" s="9" t="s">
        <v>19865</v>
      </c>
      <c r="C4840" s="10" t="s">
        <v>19866</v>
      </c>
      <c r="D4840" s="73">
        <v>1</v>
      </c>
      <c r="E4840" s="81" t="s">
        <v>19867</v>
      </c>
      <c r="F4840" s="108">
        <f ca="1" t="shared" si="75"/>
        <v>0.426138302020506</v>
      </c>
    </row>
    <row r="4841" ht="24.95" customHeight="1" spans="1:6">
      <c r="A4841" s="8">
        <v>1852</v>
      </c>
      <c r="B4841" s="9" t="s">
        <v>19868</v>
      </c>
      <c r="C4841" s="10" t="s">
        <v>19869</v>
      </c>
      <c r="D4841" s="73"/>
      <c r="E4841" s="81" t="s">
        <v>19870</v>
      </c>
      <c r="F4841" s="108">
        <f ca="1" t="shared" si="75"/>
        <v>0.0198072250566206</v>
      </c>
    </row>
    <row r="4842" ht="24.95" customHeight="1" spans="1:6">
      <c r="A4842" s="8">
        <v>1068</v>
      </c>
      <c r="B4842" s="9" t="s">
        <v>19871</v>
      </c>
      <c r="C4842" s="10" t="s">
        <v>19872</v>
      </c>
      <c r="D4842" s="73"/>
      <c r="E4842" s="81" t="s">
        <v>19873</v>
      </c>
      <c r="F4842" s="108">
        <f ca="1" t="shared" si="75"/>
        <v>0.786119138043851</v>
      </c>
    </row>
    <row r="4843" ht="24.95" customHeight="1" spans="1:6">
      <c r="A4843" s="8">
        <v>5355</v>
      </c>
      <c r="B4843" s="9" t="s">
        <v>19874</v>
      </c>
      <c r="C4843" s="10" t="s">
        <v>19875</v>
      </c>
      <c r="D4843" s="73"/>
      <c r="E4843" s="81" t="s">
        <v>19876</v>
      </c>
      <c r="F4843" s="108">
        <f ca="1" t="shared" si="75"/>
        <v>0.670953075960024</v>
      </c>
    </row>
    <row r="4844" ht="24.95" customHeight="1" spans="1:6">
      <c r="A4844" s="8">
        <v>2698</v>
      </c>
      <c r="B4844" s="9" t="s">
        <v>19877</v>
      </c>
      <c r="C4844" s="10" t="s">
        <v>19878</v>
      </c>
      <c r="D4844" s="73"/>
      <c r="E4844" s="81" t="s">
        <v>19879</v>
      </c>
      <c r="F4844" s="108">
        <f ca="1" t="shared" si="75"/>
        <v>0.292407949549703</v>
      </c>
    </row>
    <row r="4845" ht="24.95" customHeight="1" spans="1:6">
      <c r="A4845" s="8">
        <v>2102</v>
      </c>
      <c r="B4845" s="9" t="s">
        <v>19880</v>
      </c>
      <c r="C4845" s="10" t="s">
        <v>19881</v>
      </c>
      <c r="D4845" s="73"/>
      <c r="E4845" s="81" t="s">
        <v>19882</v>
      </c>
      <c r="F4845" s="108">
        <f ca="1" t="shared" si="75"/>
        <v>0.356650443478331</v>
      </c>
    </row>
    <row r="4846" ht="24.95" customHeight="1" spans="1:6">
      <c r="A4846" s="8">
        <v>1706</v>
      </c>
      <c r="B4846" s="9" t="s">
        <v>19883</v>
      </c>
      <c r="C4846" s="10" t="s">
        <v>19884</v>
      </c>
      <c r="D4846" s="73"/>
      <c r="E4846" s="81" t="s">
        <v>19885</v>
      </c>
      <c r="F4846" s="108">
        <f ca="1" t="shared" si="75"/>
        <v>0.615249013068977</v>
      </c>
    </row>
    <row r="4847" ht="24.95" customHeight="1" spans="1:6">
      <c r="A4847" s="8">
        <v>4842</v>
      </c>
      <c r="B4847" s="9" t="s">
        <v>19886</v>
      </c>
      <c r="C4847" s="10" t="s">
        <v>19887</v>
      </c>
      <c r="D4847" s="73"/>
      <c r="E4847" s="81" t="s">
        <v>19888</v>
      </c>
      <c r="F4847" s="108">
        <f ca="1" t="shared" si="75"/>
        <v>0.310588235401594</v>
      </c>
    </row>
    <row r="4848" ht="24.95" customHeight="1" spans="1:6">
      <c r="A4848" s="8">
        <v>4170</v>
      </c>
      <c r="B4848" s="9" t="s">
        <v>19889</v>
      </c>
      <c r="C4848" s="10" t="s">
        <v>13045</v>
      </c>
      <c r="D4848" s="73"/>
      <c r="E4848" s="81" t="s">
        <v>19890</v>
      </c>
      <c r="F4848" s="108">
        <f ca="1" t="shared" si="75"/>
        <v>0.849452816839296</v>
      </c>
    </row>
    <row r="4849" ht="24.95" customHeight="1" spans="1:6">
      <c r="A4849" s="8">
        <v>3274</v>
      </c>
      <c r="B4849" s="9" t="s">
        <v>19891</v>
      </c>
      <c r="C4849" s="10" t="s">
        <v>19892</v>
      </c>
      <c r="D4849" s="73">
        <v>1</v>
      </c>
      <c r="E4849" s="81" t="s">
        <v>19893</v>
      </c>
      <c r="F4849" s="108">
        <f ca="1" t="shared" si="75"/>
        <v>0.564775636438691</v>
      </c>
    </row>
    <row r="4850" ht="24.95" customHeight="1" spans="1:6">
      <c r="A4850" s="48">
        <v>44</v>
      </c>
      <c r="B4850" s="9" t="s">
        <v>19894</v>
      </c>
      <c r="C4850" s="10" t="s">
        <v>19895</v>
      </c>
      <c r="D4850" s="73">
        <v>1</v>
      </c>
      <c r="E4850" s="81" t="s">
        <v>19896</v>
      </c>
      <c r="F4850" s="108">
        <f ca="1" t="shared" si="75"/>
        <v>0.866462023893691</v>
      </c>
    </row>
    <row r="4851" ht="24.95" customHeight="1" spans="1:6">
      <c r="A4851" s="8">
        <v>324</v>
      </c>
      <c r="B4851" s="9" t="s">
        <v>19897</v>
      </c>
      <c r="C4851" s="10" t="s">
        <v>19898</v>
      </c>
      <c r="D4851" s="73">
        <v>1</v>
      </c>
      <c r="E4851" s="81" t="s">
        <v>19899</v>
      </c>
      <c r="F4851" s="108">
        <f ca="1" t="shared" si="75"/>
        <v>0.670219335735971</v>
      </c>
    </row>
    <row r="4852" ht="24.95" customHeight="1" spans="1:6">
      <c r="A4852" s="8">
        <v>1766</v>
      </c>
      <c r="B4852" s="9" t="s">
        <v>19900</v>
      </c>
      <c r="C4852" s="10" t="s">
        <v>19901</v>
      </c>
      <c r="D4852" s="73">
        <v>1</v>
      </c>
      <c r="E4852" s="81" t="s">
        <v>19902</v>
      </c>
      <c r="F4852" s="108">
        <f ca="1" t="shared" si="75"/>
        <v>0.671834386713709</v>
      </c>
    </row>
    <row r="4853" ht="24.95" customHeight="1" spans="1:6">
      <c r="A4853" s="8">
        <v>3681</v>
      </c>
      <c r="B4853" s="9" t="s">
        <v>19903</v>
      </c>
      <c r="C4853" s="10" t="s">
        <v>19904</v>
      </c>
      <c r="D4853" s="73"/>
      <c r="E4853" s="81" t="s">
        <v>19905</v>
      </c>
      <c r="F4853" s="108">
        <f ca="1" t="shared" si="75"/>
        <v>0.185722983944933</v>
      </c>
    </row>
    <row r="4854" ht="24.95" customHeight="1" spans="1:6">
      <c r="A4854" s="8">
        <v>865</v>
      </c>
      <c r="B4854" s="9" t="s">
        <v>19906</v>
      </c>
      <c r="C4854" s="10" t="s">
        <v>19907</v>
      </c>
      <c r="D4854" s="73">
        <v>1</v>
      </c>
      <c r="E4854" s="81" t="s">
        <v>19908</v>
      </c>
      <c r="F4854" s="108">
        <f ca="1" t="shared" si="75"/>
        <v>0.334817135449796</v>
      </c>
    </row>
    <row r="4855" ht="24.95" customHeight="1" spans="1:6">
      <c r="A4855" s="8">
        <v>369</v>
      </c>
      <c r="B4855" s="9" t="s">
        <v>19909</v>
      </c>
      <c r="C4855" s="10" t="s">
        <v>19910</v>
      </c>
      <c r="D4855" s="73">
        <v>1</v>
      </c>
      <c r="E4855" s="81" t="s">
        <v>19911</v>
      </c>
      <c r="F4855" s="108">
        <f ca="1" t="shared" si="75"/>
        <v>0.0963228415980579</v>
      </c>
    </row>
    <row r="4856" ht="24.95" customHeight="1" spans="1:6">
      <c r="A4856" s="8">
        <v>1045</v>
      </c>
      <c r="B4856" s="9" t="s">
        <v>19912</v>
      </c>
      <c r="C4856" s="10" t="s">
        <v>19913</v>
      </c>
      <c r="D4856" s="73"/>
      <c r="E4856" s="81" t="s">
        <v>19914</v>
      </c>
      <c r="F4856" s="108">
        <f ca="1" t="shared" si="75"/>
        <v>0.75466648558291</v>
      </c>
    </row>
    <row r="4857" ht="24.95" customHeight="1" spans="1:6">
      <c r="A4857" s="8">
        <v>5265</v>
      </c>
      <c r="B4857" s="9" t="s">
        <v>19915</v>
      </c>
      <c r="C4857" s="10" t="s">
        <v>19916</v>
      </c>
      <c r="D4857" s="73">
        <v>1</v>
      </c>
      <c r="E4857" s="81" t="s">
        <v>19917</v>
      </c>
      <c r="F4857" s="108">
        <f ca="1" t="shared" si="75"/>
        <v>0.00778673519449269</v>
      </c>
    </row>
    <row r="4858" ht="24.95" customHeight="1" spans="1:6">
      <c r="A4858" s="8">
        <v>5430</v>
      </c>
      <c r="B4858" s="9" t="s">
        <v>19918</v>
      </c>
      <c r="C4858" s="10" t="s">
        <v>19919</v>
      </c>
      <c r="D4858" s="73">
        <v>1</v>
      </c>
      <c r="E4858" s="81" t="s">
        <v>19920</v>
      </c>
      <c r="F4858" s="108">
        <f ca="1" t="shared" si="75"/>
        <v>0.405966727818009</v>
      </c>
    </row>
    <row r="4859" ht="24.95" customHeight="1" spans="1:6">
      <c r="A4859" s="8">
        <v>5046</v>
      </c>
      <c r="B4859" s="9" t="s">
        <v>19921</v>
      </c>
      <c r="C4859" s="10" t="s">
        <v>19922</v>
      </c>
      <c r="D4859" s="73"/>
      <c r="E4859" s="81" t="s">
        <v>19923</v>
      </c>
      <c r="F4859" s="108">
        <f ca="1" t="shared" si="75"/>
        <v>0.596876692709892</v>
      </c>
    </row>
    <row r="4860" ht="24.95" customHeight="1" spans="1:6">
      <c r="A4860" s="8">
        <v>5229</v>
      </c>
      <c r="B4860" s="9" t="s">
        <v>19924</v>
      </c>
      <c r="C4860" s="10" t="s">
        <v>19925</v>
      </c>
      <c r="D4860" s="73"/>
      <c r="E4860" s="81" t="s">
        <v>19926</v>
      </c>
      <c r="F4860" s="108">
        <f ca="1" t="shared" si="75"/>
        <v>0.108555767088397</v>
      </c>
    </row>
    <row r="4861" ht="24.95" customHeight="1" spans="1:6">
      <c r="A4861" s="8">
        <v>3428</v>
      </c>
      <c r="B4861" s="9" t="s">
        <v>19927</v>
      </c>
      <c r="C4861" s="10" t="s">
        <v>19928</v>
      </c>
      <c r="D4861" s="73"/>
      <c r="E4861" s="81" t="s">
        <v>19929</v>
      </c>
      <c r="F4861" s="108">
        <f ca="1" t="shared" si="75"/>
        <v>0.535203984003282</v>
      </c>
    </row>
    <row r="4862" ht="24.95" customHeight="1" spans="1:6">
      <c r="A4862" s="8">
        <v>4797</v>
      </c>
      <c r="B4862" s="9" t="s">
        <v>19930</v>
      </c>
      <c r="C4862" s="10" t="s">
        <v>19931</v>
      </c>
      <c r="D4862" s="73">
        <v>1</v>
      </c>
      <c r="E4862" s="81" t="s">
        <v>19932</v>
      </c>
      <c r="F4862" s="108">
        <f ca="1" t="shared" si="75"/>
        <v>0.703649499140083</v>
      </c>
    </row>
    <row r="4863" ht="24.95" customHeight="1" spans="1:6">
      <c r="A4863" s="8">
        <v>5080</v>
      </c>
      <c r="B4863" s="9" t="s">
        <v>19933</v>
      </c>
      <c r="C4863" s="10"/>
      <c r="D4863" s="73"/>
      <c r="E4863" s="81" t="s">
        <v>19934</v>
      </c>
      <c r="F4863" s="108">
        <f ca="1" t="shared" si="75"/>
        <v>0.733745868844493</v>
      </c>
    </row>
    <row r="4864" ht="24.95" customHeight="1" spans="1:6">
      <c r="A4864" s="8">
        <v>2892</v>
      </c>
      <c r="B4864" s="9" t="s">
        <v>19935</v>
      </c>
      <c r="C4864" s="10" t="s">
        <v>19936</v>
      </c>
      <c r="D4864" s="73"/>
      <c r="E4864" s="81" t="s">
        <v>19937</v>
      </c>
      <c r="F4864" s="108">
        <f ca="1" t="shared" si="75"/>
        <v>0.605286527313671</v>
      </c>
    </row>
    <row r="4865" ht="24.95" customHeight="1" spans="1:6">
      <c r="A4865" s="8">
        <v>2958</v>
      </c>
      <c r="B4865" s="9" t="s">
        <v>19938</v>
      </c>
      <c r="C4865" s="10" t="s">
        <v>19939</v>
      </c>
      <c r="D4865" s="73">
        <v>1</v>
      </c>
      <c r="E4865" s="81" t="s">
        <v>19940</v>
      </c>
      <c r="F4865" s="108">
        <f ca="1" t="shared" si="75"/>
        <v>0.839542274032828</v>
      </c>
    </row>
    <row r="4866" ht="24.95" customHeight="1" spans="1:6">
      <c r="A4866" s="8">
        <v>2209</v>
      </c>
      <c r="B4866" s="9" t="s">
        <v>19941</v>
      </c>
      <c r="C4866" s="10" t="s">
        <v>19942</v>
      </c>
      <c r="D4866" s="73">
        <v>1</v>
      </c>
      <c r="E4866" s="81" t="s">
        <v>19943</v>
      </c>
      <c r="F4866" s="108">
        <f ca="1" t="shared" si="75"/>
        <v>0.756283110012273</v>
      </c>
    </row>
    <row r="4867" ht="24.95" customHeight="1" spans="1:6">
      <c r="A4867" s="8">
        <v>520</v>
      </c>
      <c r="B4867" s="9" t="s">
        <v>19944</v>
      </c>
      <c r="C4867" s="10" t="s">
        <v>19945</v>
      </c>
      <c r="D4867" s="73">
        <v>1</v>
      </c>
      <c r="E4867" s="81" t="s">
        <v>19946</v>
      </c>
      <c r="F4867" s="108">
        <f ca="1" t="shared" ref="F4867:F4930" si="76">RAND()</f>
        <v>0.351061970401388</v>
      </c>
    </row>
    <row r="4868" ht="24.95" customHeight="1" spans="1:6">
      <c r="A4868" s="8">
        <v>4853</v>
      </c>
      <c r="B4868" s="9" t="s">
        <v>19947</v>
      </c>
      <c r="C4868" s="10" t="s">
        <v>19948</v>
      </c>
      <c r="D4868" s="73">
        <v>1</v>
      </c>
      <c r="E4868" s="81" t="s">
        <v>19949</v>
      </c>
      <c r="F4868" s="108">
        <f ca="1" t="shared" si="76"/>
        <v>0.24175424010632</v>
      </c>
    </row>
    <row r="4869" ht="24.95" customHeight="1" spans="1:6">
      <c r="A4869" s="8">
        <v>4732</v>
      </c>
      <c r="B4869" s="9" t="s">
        <v>19950</v>
      </c>
      <c r="C4869" s="10" t="s">
        <v>19951</v>
      </c>
      <c r="D4869" s="73"/>
      <c r="E4869" s="81" t="s">
        <v>19952</v>
      </c>
      <c r="F4869" s="108">
        <f ca="1" t="shared" si="76"/>
        <v>0.527158948412341</v>
      </c>
    </row>
    <row r="4870" ht="24.95" customHeight="1" spans="1:6">
      <c r="A4870" s="8">
        <v>768</v>
      </c>
      <c r="B4870" s="9" t="s">
        <v>19953</v>
      </c>
      <c r="C4870" s="10" t="s">
        <v>19954</v>
      </c>
      <c r="D4870" s="73"/>
      <c r="E4870" s="81" t="s">
        <v>19955</v>
      </c>
      <c r="F4870" s="108">
        <f ca="1" t="shared" si="76"/>
        <v>0.641416016897642</v>
      </c>
    </row>
    <row r="4871" ht="24.95" customHeight="1" spans="1:6">
      <c r="A4871" s="8">
        <v>3584</v>
      </c>
      <c r="B4871" s="9" t="s">
        <v>19956</v>
      </c>
      <c r="C4871" s="10" t="s">
        <v>19957</v>
      </c>
      <c r="D4871" s="73">
        <v>1</v>
      </c>
      <c r="E4871" s="81" t="s">
        <v>19958</v>
      </c>
      <c r="F4871" s="108">
        <f ca="1" t="shared" si="76"/>
        <v>0.540397625396527</v>
      </c>
    </row>
    <row r="4872" ht="24.95" customHeight="1" spans="1:6">
      <c r="A4872" s="8">
        <v>852</v>
      </c>
      <c r="B4872" s="9" t="s">
        <v>19959</v>
      </c>
      <c r="C4872" s="10" t="s">
        <v>19960</v>
      </c>
      <c r="D4872" s="73"/>
      <c r="E4872" s="81" t="s">
        <v>19961</v>
      </c>
      <c r="F4872" s="108">
        <f ca="1" t="shared" si="76"/>
        <v>0.175025173311297</v>
      </c>
    </row>
    <row r="4873" ht="24.95" customHeight="1" spans="1:6">
      <c r="A4873" s="8">
        <v>2192</v>
      </c>
      <c r="B4873" s="9" t="s">
        <v>19962</v>
      </c>
      <c r="C4873" s="10" t="s">
        <v>19963</v>
      </c>
      <c r="D4873" s="73">
        <v>1</v>
      </c>
      <c r="E4873" s="81" t="s">
        <v>19964</v>
      </c>
      <c r="F4873" s="108">
        <f ca="1" t="shared" si="76"/>
        <v>0.508139696552252</v>
      </c>
    </row>
    <row r="4874" ht="24.95" customHeight="1" spans="1:6">
      <c r="A4874" s="8">
        <v>1409</v>
      </c>
      <c r="B4874" s="9" t="s">
        <v>19965</v>
      </c>
      <c r="C4874" s="10" t="s">
        <v>19966</v>
      </c>
      <c r="D4874" s="73"/>
      <c r="E4874" s="81" t="s">
        <v>19967</v>
      </c>
      <c r="F4874" s="108">
        <f ca="1" t="shared" si="76"/>
        <v>0.719208212926622</v>
      </c>
    </row>
    <row r="4875" ht="24.95" customHeight="1" spans="1:6">
      <c r="A4875" s="8">
        <v>1302</v>
      </c>
      <c r="B4875" s="9" t="s">
        <v>19968</v>
      </c>
      <c r="C4875" s="10" t="s">
        <v>19969</v>
      </c>
      <c r="D4875" s="73">
        <v>1</v>
      </c>
      <c r="E4875" s="81" t="s">
        <v>19970</v>
      </c>
      <c r="F4875" s="108">
        <f ca="1" t="shared" si="76"/>
        <v>0.296764639598188</v>
      </c>
    </row>
    <row r="4876" ht="24.95" customHeight="1" spans="1:6">
      <c r="A4876" s="8">
        <v>4014</v>
      </c>
      <c r="B4876" s="9" t="s">
        <v>19971</v>
      </c>
      <c r="C4876" s="10" t="s">
        <v>19972</v>
      </c>
      <c r="D4876" s="73">
        <v>1</v>
      </c>
      <c r="E4876" s="81" t="s">
        <v>19973</v>
      </c>
      <c r="F4876" s="108">
        <f ca="1" t="shared" si="76"/>
        <v>0.516260245408139</v>
      </c>
    </row>
    <row r="4877" ht="24.95" customHeight="1" spans="1:6">
      <c r="A4877" s="8">
        <v>1838</v>
      </c>
      <c r="B4877" s="9" t="s">
        <v>19974</v>
      </c>
      <c r="C4877" s="10" t="s">
        <v>19975</v>
      </c>
      <c r="D4877" s="73">
        <v>1</v>
      </c>
      <c r="E4877" s="81" t="s">
        <v>19976</v>
      </c>
      <c r="F4877" s="108">
        <f ca="1" t="shared" si="76"/>
        <v>0.390611471421694</v>
      </c>
    </row>
    <row r="4878" ht="24.95" customHeight="1" spans="1:6">
      <c r="A4878" s="8">
        <v>903</v>
      </c>
      <c r="B4878" s="9" t="s">
        <v>19977</v>
      </c>
      <c r="C4878" s="10" t="s">
        <v>19978</v>
      </c>
      <c r="D4878" s="73"/>
      <c r="E4878" s="81" t="s">
        <v>19979</v>
      </c>
      <c r="F4878" s="108">
        <f ca="1" t="shared" si="76"/>
        <v>0.877983665980225</v>
      </c>
    </row>
    <row r="4879" ht="24.95" customHeight="1" spans="1:6">
      <c r="A4879" s="8">
        <v>3920</v>
      </c>
      <c r="B4879" s="9" t="s">
        <v>19980</v>
      </c>
      <c r="C4879" s="10" t="s">
        <v>19981</v>
      </c>
      <c r="D4879" s="73"/>
      <c r="E4879" s="81" t="s">
        <v>19982</v>
      </c>
      <c r="F4879" s="108">
        <f ca="1" t="shared" si="76"/>
        <v>0.131400254230186</v>
      </c>
    </row>
    <row r="4880" ht="24.95" customHeight="1" spans="1:6">
      <c r="A4880" s="8">
        <v>4939</v>
      </c>
      <c r="B4880" s="9" t="s">
        <v>19983</v>
      </c>
      <c r="C4880" s="10" t="s">
        <v>19984</v>
      </c>
      <c r="D4880" s="73"/>
      <c r="E4880" s="81" t="s">
        <v>19985</v>
      </c>
      <c r="F4880" s="108">
        <f ca="1" t="shared" si="76"/>
        <v>0.493985396600214</v>
      </c>
    </row>
    <row r="4881" ht="24.95" customHeight="1" spans="1:6">
      <c r="A4881" s="8">
        <v>1794</v>
      </c>
      <c r="B4881" s="9" t="s">
        <v>19986</v>
      </c>
      <c r="C4881" s="10" t="s">
        <v>19987</v>
      </c>
      <c r="D4881" s="73">
        <v>1</v>
      </c>
      <c r="E4881" s="81" t="s">
        <v>19988</v>
      </c>
      <c r="F4881" s="108">
        <f ca="1" t="shared" si="76"/>
        <v>0.968653143662894</v>
      </c>
    </row>
    <row r="4882" ht="24.95" customHeight="1" spans="1:6">
      <c r="A4882" s="8">
        <v>3435</v>
      </c>
      <c r="B4882" s="9" t="s">
        <v>19989</v>
      </c>
      <c r="C4882" s="10" t="s">
        <v>15859</v>
      </c>
      <c r="D4882" s="73">
        <v>1</v>
      </c>
      <c r="E4882" s="81" t="s">
        <v>19990</v>
      </c>
      <c r="F4882" s="108">
        <f ca="1" t="shared" si="76"/>
        <v>0.717085272906778</v>
      </c>
    </row>
    <row r="4883" ht="24.95" customHeight="1" spans="1:6">
      <c r="A4883" s="8">
        <v>4178</v>
      </c>
      <c r="B4883" s="9" t="s">
        <v>19991</v>
      </c>
      <c r="C4883" s="10"/>
      <c r="D4883" s="73">
        <v>1</v>
      </c>
      <c r="E4883" s="81" t="s">
        <v>19992</v>
      </c>
      <c r="F4883" s="108">
        <f ca="1" t="shared" si="76"/>
        <v>0.586086649127015</v>
      </c>
    </row>
    <row r="4884" ht="24.95" customHeight="1" spans="1:6">
      <c r="A4884" s="8">
        <v>1373</v>
      </c>
      <c r="B4884" s="9" t="s">
        <v>19993</v>
      </c>
      <c r="C4884" s="10" t="s">
        <v>19994</v>
      </c>
      <c r="D4884" s="73">
        <v>1</v>
      </c>
      <c r="E4884" s="81" t="s">
        <v>19995</v>
      </c>
      <c r="F4884" s="108">
        <f ca="1" t="shared" si="76"/>
        <v>0.579822433613726</v>
      </c>
    </row>
    <row r="4885" ht="24.95" customHeight="1" spans="1:6">
      <c r="A4885" s="8">
        <v>2119</v>
      </c>
      <c r="B4885" s="9" t="s">
        <v>19996</v>
      </c>
      <c r="C4885" s="10" t="s">
        <v>19997</v>
      </c>
      <c r="D4885" s="73">
        <v>1</v>
      </c>
      <c r="E4885" s="81" t="s">
        <v>19998</v>
      </c>
      <c r="F4885" s="108">
        <f ca="1" t="shared" si="76"/>
        <v>0.94551659547303</v>
      </c>
    </row>
    <row r="4886" ht="24.95" customHeight="1" spans="1:6">
      <c r="A4886" s="8">
        <v>331</v>
      </c>
      <c r="B4886" s="9" t="s">
        <v>19999</v>
      </c>
      <c r="C4886" s="10" t="s">
        <v>20000</v>
      </c>
      <c r="D4886" s="73">
        <v>1</v>
      </c>
      <c r="E4886" s="81" t="s">
        <v>20001</v>
      </c>
      <c r="F4886" s="108">
        <f ca="1" t="shared" si="76"/>
        <v>0.157823261248908</v>
      </c>
    </row>
    <row r="4887" ht="24.95" customHeight="1" spans="1:6">
      <c r="A4887" s="8">
        <v>531</v>
      </c>
      <c r="B4887" s="9" t="s">
        <v>20002</v>
      </c>
      <c r="C4887" s="10" t="s">
        <v>20003</v>
      </c>
      <c r="D4887" s="73"/>
      <c r="E4887" s="81" t="s">
        <v>20004</v>
      </c>
      <c r="F4887" s="108">
        <f ca="1" t="shared" si="76"/>
        <v>0.253255430140862</v>
      </c>
    </row>
    <row r="4888" ht="24.95" customHeight="1" spans="1:6">
      <c r="A4888" s="8">
        <v>4429</v>
      </c>
      <c r="B4888" s="9" t="s">
        <v>20005</v>
      </c>
      <c r="C4888" s="10" t="s">
        <v>20006</v>
      </c>
      <c r="D4888" s="73">
        <v>1</v>
      </c>
      <c r="E4888" s="81" t="s">
        <v>20007</v>
      </c>
      <c r="F4888" s="108">
        <f ca="1" t="shared" si="76"/>
        <v>0.432437858458008</v>
      </c>
    </row>
    <row r="4889" ht="24.95" customHeight="1" spans="1:6">
      <c r="A4889" s="8">
        <v>1494</v>
      </c>
      <c r="B4889" s="9" t="s">
        <v>20008</v>
      </c>
      <c r="C4889" s="10" t="s">
        <v>20009</v>
      </c>
      <c r="D4889" s="73">
        <v>1</v>
      </c>
      <c r="E4889" s="81" t="s">
        <v>20010</v>
      </c>
      <c r="F4889" s="108">
        <f ca="1" t="shared" si="76"/>
        <v>0.613736914630878</v>
      </c>
    </row>
    <row r="4890" ht="24.95" customHeight="1" spans="1:6">
      <c r="A4890" s="8">
        <v>4167</v>
      </c>
      <c r="B4890" s="9" t="s">
        <v>20011</v>
      </c>
      <c r="C4890" s="10" t="s">
        <v>20012</v>
      </c>
      <c r="D4890" s="73"/>
      <c r="E4890" s="81" t="s">
        <v>20013</v>
      </c>
      <c r="F4890" s="108">
        <f ca="1" t="shared" si="76"/>
        <v>0.257196273325839</v>
      </c>
    </row>
    <row r="4891" ht="24.95" customHeight="1" spans="1:6">
      <c r="A4891" s="8">
        <v>5468</v>
      </c>
      <c r="B4891" s="9" t="s">
        <v>20014</v>
      </c>
      <c r="C4891" s="10" t="s">
        <v>20015</v>
      </c>
      <c r="D4891" s="73">
        <v>1</v>
      </c>
      <c r="E4891" s="81" t="s">
        <v>20016</v>
      </c>
      <c r="F4891" s="108">
        <f ca="1" t="shared" si="76"/>
        <v>0.834912680321275</v>
      </c>
    </row>
    <row r="4892" ht="24.95" customHeight="1" spans="1:6">
      <c r="A4892" s="8">
        <v>4896</v>
      </c>
      <c r="B4892" s="9" t="s">
        <v>20017</v>
      </c>
      <c r="C4892" s="10" t="s">
        <v>20018</v>
      </c>
      <c r="D4892" s="73"/>
      <c r="E4892" s="81" t="s">
        <v>20019</v>
      </c>
      <c r="F4892" s="108">
        <f ca="1" t="shared" si="76"/>
        <v>0.987411712128036</v>
      </c>
    </row>
    <row r="4893" ht="24.95" customHeight="1" spans="1:6">
      <c r="A4893" s="8">
        <v>1938</v>
      </c>
      <c r="B4893" s="9" t="s">
        <v>20020</v>
      </c>
      <c r="C4893" s="10" t="s">
        <v>20021</v>
      </c>
      <c r="D4893" s="73">
        <v>1</v>
      </c>
      <c r="E4893" s="81" t="s">
        <v>20022</v>
      </c>
      <c r="F4893" s="108">
        <f ca="1" t="shared" si="76"/>
        <v>0.641062244636153</v>
      </c>
    </row>
    <row r="4894" ht="24.95" customHeight="1" spans="1:6">
      <c r="A4894" s="8">
        <v>4610</v>
      </c>
      <c r="B4894" s="9" t="s">
        <v>20023</v>
      </c>
      <c r="C4894" s="10" t="s">
        <v>20024</v>
      </c>
      <c r="D4894" s="73">
        <v>1</v>
      </c>
      <c r="E4894" s="81" t="s">
        <v>20025</v>
      </c>
      <c r="F4894" s="108">
        <f ca="1" t="shared" si="76"/>
        <v>0.735831053724042</v>
      </c>
    </row>
    <row r="4895" ht="24.95" customHeight="1" spans="1:6">
      <c r="A4895" s="8">
        <v>3171</v>
      </c>
      <c r="B4895" s="9" t="s">
        <v>20026</v>
      </c>
      <c r="C4895" s="10" t="s">
        <v>20027</v>
      </c>
      <c r="D4895" s="73">
        <v>1</v>
      </c>
      <c r="E4895" s="81" t="s">
        <v>20028</v>
      </c>
      <c r="F4895" s="108">
        <f ca="1" t="shared" si="76"/>
        <v>0.21919160255912</v>
      </c>
    </row>
    <row r="4896" ht="24.95" customHeight="1" spans="1:6">
      <c r="A4896" s="8">
        <v>1560</v>
      </c>
      <c r="B4896" s="9" t="s">
        <v>20029</v>
      </c>
      <c r="C4896" s="10" t="s">
        <v>20030</v>
      </c>
      <c r="D4896" s="73"/>
      <c r="E4896" s="81" t="s">
        <v>20031</v>
      </c>
      <c r="F4896" s="108">
        <f ca="1" t="shared" si="76"/>
        <v>0.167560260905508</v>
      </c>
    </row>
    <row r="4897" ht="24.95" customHeight="1" spans="1:6">
      <c r="A4897" s="8">
        <v>3060</v>
      </c>
      <c r="B4897" s="9" t="s">
        <v>20032</v>
      </c>
      <c r="C4897" s="10" t="s">
        <v>20033</v>
      </c>
      <c r="D4897" s="73"/>
      <c r="E4897" s="81" t="s">
        <v>20034</v>
      </c>
      <c r="F4897" s="108">
        <f ca="1" t="shared" si="76"/>
        <v>0.840855552116023</v>
      </c>
    </row>
    <row r="4898" ht="24.95" customHeight="1" spans="1:6">
      <c r="A4898" s="8">
        <v>3037</v>
      </c>
      <c r="B4898" s="9" t="s">
        <v>20035</v>
      </c>
      <c r="C4898" s="10" t="s">
        <v>20036</v>
      </c>
      <c r="D4898" s="73">
        <v>1</v>
      </c>
      <c r="E4898" s="81" t="s">
        <v>20037</v>
      </c>
      <c r="F4898" s="108">
        <f ca="1" t="shared" si="76"/>
        <v>0.25299315860729</v>
      </c>
    </row>
    <row r="4899" ht="24.95" customHeight="1" spans="1:6">
      <c r="A4899" s="8">
        <v>4401</v>
      </c>
      <c r="B4899" s="9" t="s">
        <v>20038</v>
      </c>
      <c r="C4899" s="10" t="s">
        <v>20039</v>
      </c>
      <c r="D4899" s="73">
        <v>1</v>
      </c>
      <c r="E4899" s="81" t="s">
        <v>20040</v>
      </c>
      <c r="F4899" s="108">
        <f ca="1" t="shared" si="76"/>
        <v>0.960824294797394</v>
      </c>
    </row>
    <row r="4900" ht="24.95" customHeight="1" spans="1:6">
      <c r="A4900" s="8">
        <v>4282</v>
      </c>
      <c r="B4900" s="9" t="s">
        <v>20041</v>
      </c>
      <c r="C4900" s="10" t="s">
        <v>20042</v>
      </c>
      <c r="D4900" s="73">
        <v>1</v>
      </c>
      <c r="E4900" s="81" t="s">
        <v>20043</v>
      </c>
      <c r="F4900" s="108">
        <f ca="1" t="shared" si="76"/>
        <v>0.338317100298106</v>
      </c>
    </row>
    <row r="4901" ht="24.95" customHeight="1" spans="1:6">
      <c r="A4901" s="8">
        <v>5143</v>
      </c>
      <c r="B4901" s="9" t="s">
        <v>20044</v>
      </c>
      <c r="C4901" s="10" t="s">
        <v>20045</v>
      </c>
      <c r="D4901" s="73"/>
      <c r="E4901" s="81" t="s">
        <v>20046</v>
      </c>
      <c r="F4901" s="108">
        <f ca="1" t="shared" si="76"/>
        <v>0.566850547882385</v>
      </c>
    </row>
    <row r="4902" ht="24.95" customHeight="1" spans="1:6">
      <c r="A4902" s="8">
        <v>4249</v>
      </c>
      <c r="B4902" s="9" t="s">
        <v>20047</v>
      </c>
      <c r="C4902" s="10" t="s">
        <v>20048</v>
      </c>
      <c r="D4902" s="73"/>
      <c r="E4902" s="81" t="s">
        <v>20049</v>
      </c>
      <c r="F4902" s="108">
        <f ca="1" t="shared" si="76"/>
        <v>0.495723164054421</v>
      </c>
    </row>
    <row r="4903" ht="24.95" customHeight="1" spans="1:6">
      <c r="A4903" s="8">
        <v>1107</v>
      </c>
      <c r="B4903" s="9" t="s">
        <v>20050</v>
      </c>
      <c r="C4903" s="10" t="s">
        <v>20051</v>
      </c>
      <c r="D4903" s="73">
        <v>1</v>
      </c>
      <c r="E4903" s="81" t="s">
        <v>20052</v>
      </c>
      <c r="F4903" s="108">
        <f ca="1" t="shared" si="76"/>
        <v>0.0704143820375738</v>
      </c>
    </row>
    <row r="4904" ht="24.95" customHeight="1" spans="1:6">
      <c r="A4904" s="8">
        <v>2051</v>
      </c>
      <c r="B4904" s="9" t="s">
        <v>20053</v>
      </c>
      <c r="C4904" s="10" t="s">
        <v>20054</v>
      </c>
      <c r="D4904" s="73"/>
      <c r="E4904" s="81" t="s">
        <v>20055</v>
      </c>
      <c r="F4904" s="108">
        <f ca="1" t="shared" si="76"/>
        <v>0.82423912106131</v>
      </c>
    </row>
    <row r="4905" ht="24.95" customHeight="1" spans="1:6">
      <c r="A4905" s="8">
        <v>3684</v>
      </c>
      <c r="B4905" s="9" t="s">
        <v>20056</v>
      </c>
      <c r="C4905" s="10" t="s">
        <v>20057</v>
      </c>
      <c r="D4905" s="73">
        <v>1</v>
      </c>
      <c r="E4905" s="81" t="s">
        <v>20058</v>
      </c>
      <c r="F4905" s="108">
        <f ca="1" t="shared" si="76"/>
        <v>0.0109512392091065</v>
      </c>
    </row>
    <row r="4906" ht="24.95" customHeight="1" spans="1:6">
      <c r="A4906" s="8">
        <v>4141</v>
      </c>
      <c r="B4906" s="9" t="s">
        <v>20059</v>
      </c>
      <c r="C4906" s="10" t="s">
        <v>20060</v>
      </c>
      <c r="D4906" s="73">
        <v>1</v>
      </c>
      <c r="E4906" s="81" t="s">
        <v>20061</v>
      </c>
      <c r="F4906" s="108">
        <f ca="1" t="shared" si="76"/>
        <v>0.933444448393584</v>
      </c>
    </row>
    <row r="4907" ht="24.95" customHeight="1" spans="1:6">
      <c r="A4907" s="8">
        <v>3248</v>
      </c>
      <c r="B4907" s="9" t="s">
        <v>20062</v>
      </c>
      <c r="C4907" s="10" t="s">
        <v>20063</v>
      </c>
      <c r="D4907" s="73">
        <v>1</v>
      </c>
      <c r="E4907" s="81" t="s">
        <v>20064</v>
      </c>
      <c r="F4907" s="108">
        <f ca="1" t="shared" si="76"/>
        <v>0.517828299327681</v>
      </c>
    </row>
    <row r="4908" ht="24.95" customHeight="1" spans="1:6">
      <c r="A4908" s="8">
        <v>881</v>
      </c>
      <c r="B4908" s="9" t="s">
        <v>20065</v>
      </c>
      <c r="C4908" s="10" t="s">
        <v>20066</v>
      </c>
      <c r="D4908" s="73">
        <v>1</v>
      </c>
      <c r="E4908" s="81" t="s">
        <v>20067</v>
      </c>
      <c r="F4908" s="108">
        <f ca="1" t="shared" si="76"/>
        <v>0.181530401922868</v>
      </c>
    </row>
    <row r="4909" ht="24.95" customHeight="1" spans="1:6">
      <c r="A4909" s="8">
        <v>3698</v>
      </c>
      <c r="B4909" s="9" t="s">
        <v>20068</v>
      </c>
      <c r="C4909" s="10" t="s">
        <v>20069</v>
      </c>
      <c r="D4909" s="73">
        <v>1</v>
      </c>
      <c r="E4909" s="81" t="s">
        <v>20070</v>
      </c>
      <c r="F4909" s="108">
        <f ca="1" t="shared" si="76"/>
        <v>0.539374901731007</v>
      </c>
    </row>
    <row r="4910" ht="24.95" customHeight="1" spans="1:6">
      <c r="A4910" s="8">
        <v>3678</v>
      </c>
      <c r="B4910" s="9" t="s">
        <v>20071</v>
      </c>
      <c r="C4910" s="10" t="s">
        <v>20072</v>
      </c>
      <c r="D4910" s="73">
        <v>1</v>
      </c>
      <c r="E4910" s="81" t="s">
        <v>20073</v>
      </c>
      <c r="F4910" s="108">
        <f ca="1" t="shared" si="76"/>
        <v>0.588276018450474</v>
      </c>
    </row>
    <row r="4911" ht="24.95" customHeight="1" spans="1:6">
      <c r="A4911" s="8">
        <v>4067</v>
      </c>
      <c r="B4911" s="9" t="s">
        <v>20074</v>
      </c>
      <c r="C4911" s="10" t="s">
        <v>20075</v>
      </c>
      <c r="D4911" s="73">
        <v>1</v>
      </c>
      <c r="E4911" s="81" t="s">
        <v>20076</v>
      </c>
      <c r="F4911" s="108">
        <f ca="1" t="shared" si="76"/>
        <v>0.423992375405207</v>
      </c>
    </row>
    <row r="4912" ht="24.95" customHeight="1" spans="1:6">
      <c r="A4912" s="8">
        <v>4163</v>
      </c>
      <c r="B4912" s="9" t="s">
        <v>20077</v>
      </c>
      <c r="C4912" s="10" t="s">
        <v>20078</v>
      </c>
      <c r="D4912" s="73">
        <v>1</v>
      </c>
      <c r="E4912" s="81" t="s">
        <v>20079</v>
      </c>
      <c r="F4912" s="108">
        <f ca="1" t="shared" si="76"/>
        <v>0.915134520704065</v>
      </c>
    </row>
    <row r="4913" ht="24.95" customHeight="1" spans="1:6">
      <c r="A4913" s="8">
        <v>4849</v>
      </c>
      <c r="B4913" s="9" t="s">
        <v>20080</v>
      </c>
      <c r="C4913" s="10" t="s">
        <v>20081</v>
      </c>
      <c r="D4913" s="73">
        <v>1</v>
      </c>
      <c r="E4913" s="81" t="s">
        <v>20082</v>
      </c>
      <c r="F4913" s="108">
        <f ca="1" t="shared" si="76"/>
        <v>0.508198745388547</v>
      </c>
    </row>
    <row r="4914" ht="24.95" customHeight="1" spans="1:6">
      <c r="A4914" s="8">
        <v>979</v>
      </c>
      <c r="B4914" s="9" t="s">
        <v>20083</v>
      </c>
      <c r="C4914" s="10" t="s">
        <v>20084</v>
      </c>
      <c r="D4914" s="73">
        <v>1</v>
      </c>
      <c r="E4914" s="81" t="s">
        <v>20085</v>
      </c>
      <c r="F4914" s="108">
        <f ca="1" t="shared" si="76"/>
        <v>0.686310777513297</v>
      </c>
    </row>
    <row r="4915" ht="24.95" customHeight="1" spans="1:6">
      <c r="A4915" s="8">
        <v>5357</v>
      </c>
      <c r="B4915" s="9" t="s">
        <v>20086</v>
      </c>
      <c r="C4915" s="10" t="s">
        <v>20087</v>
      </c>
      <c r="D4915" s="73"/>
      <c r="E4915" s="81" t="s">
        <v>20088</v>
      </c>
      <c r="F4915" s="108">
        <f ca="1" t="shared" si="76"/>
        <v>0.90990578636192</v>
      </c>
    </row>
    <row r="4916" ht="24.95" customHeight="1" spans="1:6">
      <c r="A4916" s="8">
        <v>763</v>
      </c>
      <c r="B4916" s="9" t="s">
        <v>20089</v>
      </c>
      <c r="C4916" s="10" t="s">
        <v>20090</v>
      </c>
      <c r="D4916" s="73">
        <v>1</v>
      </c>
      <c r="E4916" s="81" t="s">
        <v>20091</v>
      </c>
      <c r="F4916" s="108">
        <f ca="1" t="shared" si="76"/>
        <v>0.954041892379026</v>
      </c>
    </row>
    <row r="4917" ht="24.95" customHeight="1" spans="1:6">
      <c r="A4917" s="8">
        <v>67</v>
      </c>
      <c r="B4917" s="9" t="s">
        <v>20092</v>
      </c>
      <c r="C4917" s="10" t="s">
        <v>20093</v>
      </c>
      <c r="D4917" s="73"/>
      <c r="E4917" s="81" t="s">
        <v>20094</v>
      </c>
      <c r="F4917" s="108">
        <f ca="1" t="shared" si="76"/>
        <v>0.0853237735080368</v>
      </c>
    </row>
    <row r="4918" ht="24.95" customHeight="1" spans="1:6">
      <c r="A4918" s="8">
        <v>3737</v>
      </c>
      <c r="B4918" s="9" t="s">
        <v>20095</v>
      </c>
      <c r="C4918" s="10" t="s">
        <v>20096</v>
      </c>
      <c r="D4918" s="73">
        <v>1</v>
      </c>
      <c r="E4918" s="81" t="s">
        <v>20097</v>
      </c>
      <c r="F4918" s="108">
        <f ca="1" t="shared" si="76"/>
        <v>0.783412112779091</v>
      </c>
    </row>
    <row r="4919" ht="24.95" customHeight="1" spans="1:6">
      <c r="A4919" s="8">
        <v>4580</v>
      </c>
      <c r="B4919" s="9" t="s">
        <v>20098</v>
      </c>
      <c r="C4919" s="10" t="s">
        <v>20099</v>
      </c>
      <c r="D4919" s="73"/>
      <c r="E4919" s="81" t="s">
        <v>20100</v>
      </c>
      <c r="F4919" s="108">
        <f ca="1" t="shared" si="76"/>
        <v>0.34005253965655</v>
      </c>
    </row>
    <row r="4920" ht="24.95" customHeight="1" spans="1:6">
      <c r="A4920" s="8">
        <v>3341</v>
      </c>
      <c r="B4920" s="9" t="s">
        <v>20101</v>
      </c>
      <c r="C4920" s="10" t="s">
        <v>20102</v>
      </c>
      <c r="D4920" s="73"/>
      <c r="E4920" s="81" t="s">
        <v>20103</v>
      </c>
      <c r="F4920" s="108">
        <f ca="1" t="shared" si="76"/>
        <v>0.201280403355154</v>
      </c>
    </row>
    <row r="4921" ht="24.95" customHeight="1" spans="1:6">
      <c r="A4921" s="8">
        <v>1822</v>
      </c>
      <c r="B4921" s="9" t="s">
        <v>20104</v>
      </c>
      <c r="C4921" s="10" t="s">
        <v>20105</v>
      </c>
      <c r="D4921" s="73">
        <v>1</v>
      </c>
      <c r="E4921" s="81" t="s">
        <v>20106</v>
      </c>
      <c r="F4921" s="108">
        <f ca="1" t="shared" si="76"/>
        <v>0.557050019649169</v>
      </c>
    </row>
    <row r="4922" ht="24.95" customHeight="1" spans="1:6">
      <c r="A4922" s="8">
        <v>2477</v>
      </c>
      <c r="B4922" s="9" t="s">
        <v>20107</v>
      </c>
      <c r="C4922" s="10" t="s">
        <v>20108</v>
      </c>
      <c r="D4922" s="73">
        <v>1</v>
      </c>
      <c r="E4922" s="81" t="s">
        <v>20109</v>
      </c>
      <c r="F4922" s="108">
        <f ca="1" t="shared" si="76"/>
        <v>0.707518903322408</v>
      </c>
    </row>
    <row r="4923" ht="24.95" customHeight="1" spans="1:6">
      <c r="A4923" s="8">
        <v>5445</v>
      </c>
      <c r="B4923" s="9" t="s">
        <v>20110</v>
      </c>
      <c r="C4923" s="10" t="s">
        <v>20111</v>
      </c>
      <c r="D4923" s="73">
        <v>1</v>
      </c>
      <c r="E4923" s="81" t="s">
        <v>20112</v>
      </c>
      <c r="F4923" s="108">
        <f ca="1" t="shared" si="76"/>
        <v>0.835343999580368</v>
      </c>
    </row>
    <row r="4924" ht="24.95" customHeight="1" spans="1:6">
      <c r="A4924" s="8">
        <v>472</v>
      </c>
      <c r="B4924" s="9" t="s">
        <v>20113</v>
      </c>
      <c r="C4924" s="10" t="s">
        <v>20114</v>
      </c>
      <c r="D4924" s="73">
        <v>1</v>
      </c>
      <c r="E4924" s="81" t="s">
        <v>20115</v>
      </c>
      <c r="F4924" s="108">
        <f ca="1" t="shared" si="76"/>
        <v>0.552726396298631</v>
      </c>
    </row>
    <row r="4925" ht="24.95" customHeight="1" spans="1:6">
      <c r="A4925" s="8">
        <v>1065</v>
      </c>
      <c r="B4925" s="9" t="s">
        <v>20116</v>
      </c>
      <c r="C4925" s="10" t="s">
        <v>20117</v>
      </c>
      <c r="D4925" s="73">
        <v>1</v>
      </c>
      <c r="E4925" s="81" t="s">
        <v>20118</v>
      </c>
      <c r="F4925" s="108">
        <f ca="1" t="shared" si="76"/>
        <v>0.62442527279991</v>
      </c>
    </row>
    <row r="4926" ht="24.95" customHeight="1" spans="1:6">
      <c r="A4926" s="8">
        <v>1718</v>
      </c>
      <c r="B4926" s="9" t="s">
        <v>20119</v>
      </c>
      <c r="C4926" s="10" t="s">
        <v>20120</v>
      </c>
      <c r="D4926" s="73"/>
      <c r="E4926" s="81" t="s">
        <v>20121</v>
      </c>
      <c r="F4926" s="108">
        <f ca="1" t="shared" si="76"/>
        <v>0.384242649195428</v>
      </c>
    </row>
    <row r="4927" ht="24.95" customHeight="1" spans="1:6">
      <c r="A4927" s="8">
        <v>1526</v>
      </c>
      <c r="B4927" s="9" t="s">
        <v>20122</v>
      </c>
      <c r="C4927" s="10" t="s">
        <v>20123</v>
      </c>
      <c r="D4927" s="73">
        <v>1</v>
      </c>
      <c r="E4927" s="81" t="s">
        <v>20124</v>
      </c>
      <c r="F4927" s="108">
        <f ca="1" t="shared" si="76"/>
        <v>0.515813176842387</v>
      </c>
    </row>
    <row r="4928" ht="24.95" customHeight="1" spans="1:6">
      <c r="A4928" s="8">
        <v>294</v>
      </c>
      <c r="B4928" s="9" t="s">
        <v>20125</v>
      </c>
      <c r="C4928" s="10" t="s">
        <v>20126</v>
      </c>
      <c r="D4928" s="73">
        <v>1</v>
      </c>
      <c r="E4928" s="81" t="s">
        <v>20127</v>
      </c>
      <c r="F4928" s="108">
        <f ca="1" t="shared" si="76"/>
        <v>0.189870241986984</v>
      </c>
    </row>
    <row r="4929" ht="24.95" customHeight="1" spans="1:6">
      <c r="A4929" s="8">
        <v>1282</v>
      </c>
      <c r="B4929" s="9" t="s">
        <v>20128</v>
      </c>
      <c r="C4929" s="10" t="s">
        <v>20129</v>
      </c>
      <c r="D4929" s="73">
        <v>1</v>
      </c>
      <c r="E4929" s="81" t="s">
        <v>20130</v>
      </c>
      <c r="F4929" s="108">
        <f ca="1" t="shared" si="76"/>
        <v>0.580974823935791</v>
      </c>
    </row>
    <row r="4930" ht="24.95" customHeight="1" spans="1:6">
      <c r="A4930" s="8">
        <v>896</v>
      </c>
      <c r="B4930" s="9" t="s">
        <v>20131</v>
      </c>
      <c r="C4930" s="10" t="s">
        <v>20132</v>
      </c>
      <c r="D4930" s="73">
        <v>1</v>
      </c>
      <c r="E4930" s="81" t="s">
        <v>20133</v>
      </c>
      <c r="F4930" s="108">
        <f ca="1" t="shared" si="76"/>
        <v>0.93576727455117</v>
      </c>
    </row>
    <row r="4931" ht="24.95" customHeight="1" spans="1:6">
      <c r="A4931" s="8">
        <v>5044</v>
      </c>
      <c r="B4931" s="9" t="s">
        <v>20134</v>
      </c>
      <c r="C4931" s="10" t="s">
        <v>20135</v>
      </c>
      <c r="D4931" s="73">
        <v>1</v>
      </c>
      <c r="E4931" s="81" t="s">
        <v>20136</v>
      </c>
      <c r="F4931" s="108">
        <f ca="1" t="shared" ref="F4931:F4994" si="77">RAND()</f>
        <v>0.06542386733619</v>
      </c>
    </row>
    <row r="4932" ht="24.95" customHeight="1" spans="1:6">
      <c r="A4932" s="8">
        <v>4633</v>
      </c>
      <c r="B4932" s="9" t="s">
        <v>20137</v>
      </c>
      <c r="C4932" s="10" t="s">
        <v>20138</v>
      </c>
      <c r="D4932" s="73">
        <v>1</v>
      </c>
      <c r="E4932" s="81" t="s">
        <v>20139</v>
      </c>
      <c r="F4932" s="108">
        <f ca="1" t="shared" si="77"/>
        <v>0.499747489286127</v>
      </c>
    </row>
    <row r="4933" ht="24.95" customHeight="1" spans="1:6">
      <c r="A4933" s="8">
        <v>871</v>
      </c>
      <c r="B4933" s="9" t="s">
        <v>20140</v>
      </c>
      <c r="C4933" s="10" t="s">
        <v>20141</v>
      </c>
      <c r="D4933" s="73">
        <v>1</v>
      </c>
      <c r="E4933" s="81" t="s">
        <v>20142</v>
      </c>
      <c r="F4933" s="108">
        <f ca="1" t="shared" si="77"/>
        <v>0.624518778899048</v>
      </c>
    </row>
    <row r="4934" ht="24.95" customHeight="1" spans="1:6">
      <c r="A4934" s="8">
        <v>2708</v>
      </c>
      <c r="B4934" s="9" t="s">
        <v>20143</v>
      </c>
      <c r="C4934" s="10" t="s">
        <v>20144</v>
      </c>
      <c r="D4934" s="73">
        <v>1</v>
      </c>
      <c r="E4934" s="81" t="s">
        <v>20145</v>
      </c>
      <c r="F4934" s="108">
        <f ca="1" t="shared" si="77"/>
        <v>0.36244406145373</v>
      </c>
    </row>
    <row r="4935" ht="24.95" customHeight="1" spans="1:6">
      <c r="A4935" s="8">
        <v>459</v>
      </c>
      <c r="B4935" s="9" t="s">
        <v>20146</v>
      </c>
      <c r="C4935" s="10" t="s">
        <v>20147</v>
      </c>
      <c r="D4935" s="73"/>
      <c r="E4935" s="81" t="s">
        <v>20148</v>
      </c>
      <c r="F4935" s="108">
        <f ca="1" t="shared" si="77"/>
        <v>0.502994500349054</v>
      </c>
    </row>
    <row r="4936" ht="24.95" customHeight="1" spans="1:6">
      <c r="A4936" s="8">
        <v>4521</v>
      </c>
      <c r="B4936" s="9" t="s">
        <v>20149</v>
      </c>
      <c r="C4936" s="10" t="s">
        <v>20150</v>
      </c>
      <c r="D4936" s="73"/>
      <c r="E4936" s="81" t="s">
        <v>20151</v>
      </c>
      <c r="F4936" s="108">
        <f ca="1" t="shared" si="77"/>
        <v>0.564894143136048</v>
      </c>
    </row>
    <row r="4937" ht="24.95" customHeight="1" spans="1:6">
      <c r="A4937" s="8">
        <v>689</v>
      </c>
      <c r="B4937" s="9" t="s">
        <v>20152</v>
      </c>
      <c r="C4937" s="10" t="s">
        <v>20153</v>
      </c>
      <c r="D4937" s="73"/>
      <c r="E4937" s="81" t="s">
        <v>20154</v>
      </c>
      <c r="F4937" s="108">
        <f ca="1" t="shared" si="77"/>
        <v>0.499084615138921</v>
      </c>
    </row>
    <row r="4938" ht="24.95" customHeight="1" spans="1:6">
      <c r="A4938" s="8">
        <v>2540</v>
      </c>
      <c r="B4938" s="9" t="s">
        <v>20155</v>
      </c>
      <c r="C4938" s="10" t="s">
        <v>20156</v>
      </c>
      <c r="D4938" s="73">
        <v>1</v>
      </c>
      <c r="E4938" s="81" t="s">
        <v>20157</v>
      </c>
      <c r="F4938" s="108">
        <f ca="1" t="shared" si="77"/>
        <v>0.362111760474689</v>
      </c>
    </row>
    <row r="4939" ht="24.95" customHeight="1" spans="1:6">
      <c r="A4939" s="8">
        <v>3516</v>
      </c>
      <c r="B4939" s="9" t="s">
        <v>20158</v>
      </c>
      <c r="C4939" s="10" t="s">
        <v>20159</v>
      </c>
      <c r="D4939" s="73"/>
      <c r="E4939" s="81" t="s">
        <v>20160</v>
      </c>
      <c r="F4939" s="108">
        <f ca="1" t="shared" si="77"/>
        <v>0.827508113203242</v>
      </c>
    </row>
    <row r="4940" ht="24.95" customHeight="1" spans="1:6">
      <c r="A4940" s="8">
        <v>856</v>
      </c>
      <c r="B4940" s="9" t="s">
        <v>20161</v>
      </c>
      <c r="C4940" s="10" t="s">
        <v>20162</v>
      </c>
      <c r="D4940" s="73">
        <v>1</v>
      </c>
      <c r="E4940" s="81" t="s">
        <v>20163</v>
      </c>
      <c r="F4940" s="108">
        <f ca="1" t="shared" si="77"/>
        <v>0.793656933265647</v>
      </c>
    </row>
    <row r="4941" ht="24.95" customHeight="1" spans="1:6">
      <c r="A4941" s="8">
        <v>100</v>
      </c>
      <c r="B4941" s="9" t="s">
        <v>20164</v>
      </c>
      <c r="C4941" s="10" t="s">
        <v>20165</v>
      </c>
      <c r="D4941" s="73">
        <v>1</v>
      </c>
      <c r="E4941" s="81" t="s">
        <v>20166</v>
      </c>
      <c r="F4941" s="108">
        <f ca="1" t="shared" si="77"/>
        <v>0.776952186832282</v>
      </c>
    </row>
    <row r="4942" ht="24.95" customHeight="1" spans="1:6">
      <c r="A4942" s="8">
        <v>512</v>
      </c>
      <c r="B4942" s="9" t="s">
        <v>20167</v>
      </c>
      <c r="C4942" s="10" t="s">
        <v>20168</v>
      </c>
      <c r="D4942" s="73"/>
      <c r="E4942" s="81" t="s">
        <v>20169</v>
      </c>
      <c r="F4942" s="108">
        <f ca="1" t="shared" si="77"/>
        <v>0.407506853062237</v>
      </c>
    </row>
    <row r="4943" ht="24.95" customHeight="1" spans="1:6">
      <c r="A4943" s="8">
        <v>1705</v>
      </c>
      <c r="B4943" s="9" t="s">
        <v>20170</v>
      </c>
      <c r="C4943" s="10" t="s">
        <v>20171</v>
      </c>
      <c r="D4943" s="73">
        <v>1</v>
      </c>
      <c r="E4943" s="81" t="s">
        <v>20172</v>
      </c>
      <c r="F4943" s="108">
        <f ca="1" t="shared" si="77"/>
        <v>0.965576806261485</v>
      </c>
    </row>
    <row r="4944" ht="24.95" customHeight="1" spans="1:6">
      <c r="A4944" s="8">
        <v>5319</v>
      </c>
      <c r="B4944" s="9" t="s">
        <v>20173</v>
      </c>
      <c r="C4944" s="10" t="s">
        <v>19606</v>
      </c>
      <c r="D4944" s="73">
        <v>1</v>
      </c>
      <c r="E4944" s="81" t="s">
        <v>20174</v>
      </c>
      <c r="F4944" s="108">
        <f ca="1" t="shared" si="77"/>
        <v>0.283687966023857</v>
      </c>
    </row>
    <row r="4945" ht="24.95" customHeight="1" spans="1:6">
      <c r="A4945" s="8">
        <v>2979</v>
      </c>
      <c r="B4945" s="9" t="s">
        <v>20175</v>
      </c>
      <c r="C4945" s="10" t="s">
        <v>20176</v>
      </c>
      <c r="D4945" s="73">
        <v>1</v>
      </c>
      <c r="E4945" s="81" t="s">
        <v>20177</v>
      </c>
      <c r="F4945" s="108">
        <f ca="1" t="shared" si="77"/>
        <v>0.337221896108497</v>
      </c>
    </row>
    <row r="4946" ht="24.95" customHeight="1" spans="1:6">
      <c r="A4946" s="8">
        <v>1083</v>
      </c>
      <c r="B4946" s="9" t="s">
        <v>20178</v>
      </c>
      <c r="C4946" s="10" t="s">
        <v>20179</v>
      </c>
      <c r="D4946" s="73">
        <v>1</v>
      </c>
      <c r="E4946" s="81" t="s">
        <v>20180</v>
      </c>
      <c r="F4946" s="108">
        <f ca="1" t="shared" si="77"/>
        <v>0.167820654441329</v>
      </c>
    </row>
    <row r="4947" ht="24.95" customHeight="1" spans="1:6">
      <c r="A4947" s="8">
        <v>4807</v>
      </c>
      <c r="B4947" s="9" t="s">
        <v>20181</v>
      </c>
      <c r="C4947" s="10" t="s">
        <v>20182</v>
      </c>
      <c r="D4947" s="73">
        <v>1</v>
      </c>
      <c r="E4947" s="81" t="s">
        <v>20183</v>
      </c>
      <c r="F4947" s="108">
        <f ca="1" t="shared" si="77"/>
        <v>0.155430717030523</v>
      </c>
    </row>
    <row r="4948" ht="24.95" customHeight="1" spans="1:6">
      <c r="A4948" s="8">
        <v>4439</v>
      </c>
      <c r="B4948" s="9" t="s">
        <v>20184</v>
      </c>
      <c r="C4948" s="10" t="s">
        <v>20185</v>
      </c>
      <c r="D4948" s="73">
        <v>1</v>
      </c>
      <c r="E4948" s="81" t="s">
        <v>20186</v>
      </c>
      <c r="F4948" s="108">
        <f ca="1" t="shared" si="77"/>
        <v>0.566699461625159</v>
      </c>
    </row>
    <row r="4949" ht="24.95" customHeight="1" spans="1:6">
      <c r="A4949" s="8">
        <v>4981</v>
      </c>
      <c r="B4949" s="9" t="s">
        <v>20187</v>
      </c>
      <c r="C4949" s="10" t="s">
        <v>20188</v>
      </c>
      <c r="D4949" s="73">
        <v>1</v>
      </c>
      <c r="E4949" s="81" t="s">
        <v>20189</v>
      </c>
      <c r="F4949" s="108">
        <f ca="1" t="shared" si="77"/>
        <v>0.787864059004407</v>
      </c>
    </row>
    <row r="4950" ht="24.95" customHeight="1" spans="1:6">
      <c r="A4950" s="48">
        <v>6</v>
      </c>
      <c r="B4950" s="9" t="s">
        <v>20190</v>
      </c>
      <c r="C4950" s="10" t="s">
        <v>20191</v>
      </c>
      <c r="D4950" s="73"/>
      <c r="E4950" s="81" t="s">
        <v>20192</v>
      </c>
      <c r="F4950" s="108">
        <f ca="1" t="shared" si="77"/>
        <v>0.855378065688429</v>
      </c>
    </row>
    <row r="4951" ht="24.95" customHeight="1" spans="1:6">
      <c r="A4951" s="8">
        <v>5399</v>
      </c>
      <c r="B4951" s="9" t="s">
        <v>20193</v>
      </c>
      <c r="C4951" s="10" t="s">
        <v>20194</v>
      </c>
      <c r="D4951" s="73"/>
      <c r="E4951" s="81" t="s">
        <v>20195</v>
      </c>
      <c r="F4951" s="108">
        <f ca="1" t="shared" si="77"/>
        <v>0.414615613994112</v>
      </c>
    </row>
    <row r="4952" ht="24.95" customHeight="1" spans="1:6">
      <c r="A4952" s="8">
        <v>5423</v>
      </c>
      <c r="B4952" s="9" t="s">
        <v>20196</v>
      </c>
      <c r="C4952" s="10" t="s">
        <v>20197</v>
      </c>
      <c r="D4952" s="73">
        <v>1</v>
      </c>
      <c r="E4952" s="81" t="s">
        <v>20198</v>
      </c>
      <c r="F4952" s="108">
        <f ca="1" t="shared" si="77"/>
        <v>0.236205752675532</v>
      </c>
    </row>
    <row r="4953" ht="24.95" customHeight="1" spans="1:6">
      <c r="A4953" s="8">
        <v>1872</v>
      </c>
      <c r="B4953" s="9" t="s">
        <v>20199</v>
      </c>
      <c r="C4953" s="10" t="s">
        <v>20200</v>
      </c>
      <c r="D4953" s="73"/>
      <c r="E4953" s="81" t="s">
        <v>20201</v>
      </c>
      <c r="F4953" s="108">
        <f ca="1" t="shared" si="77"/>
        <v>0.190875054929187</v>
      </c>
    </row>
    <row r="4954" ht="24.95" customHeight="1" spans="1:6">
      <c r="A4954" s="8">
        <v>4958</v>
      </c>
      <c r="B4954" s="9" t="s">
        <v>20202</v>
      </c>
      <c r="C4954" s="10" t="s">
        <v>20203</v>
      </c>
      <c r="D4954" s="73"/>
      <c r="E4954" s="81" t="s">
        <v>20204</v>
      </c>
      <c r="F4954" s="108">
        <f ca="1" t="shared" si="77"/>
        <v>0.924659849427424</v>
      </c>
    </row>
    <row r="4955" ht="24.95" customHeight="1" spans="1:6">
      <c r="A4955" s="8">
        <v>1021</v>
      </c>
      <c r="B4955" s="9" t="s">
        <v>20205</v>
      </c>
      <c r="C4955" s="10" t="s">
        <v>20206</v>
      </c>
      <c r="D4955" s="73">
        <v>1</v>
      </c>
      <c r="E4955" s="81" t="s">
        <v>20207</v>
      </c>
      <c r="F4955" s="108">
        <f ca="1" t="shared" si="77"/>
        <v>0.429613734315729</v>
      </c>
    </row>
    <row r="4956" ht="24.95" customHeight="1" spans="1:6">
      <c r="A4956" s="8">
        <v>1683</v>
      </c>
      <c r="B4956" s="9" t="s">
        <v>20208</v>
      </c>
      <c r="C4956" s="10" t="s">
        <v>20209</v>
      </c>
      <c r="D4956" s="73">
        <v>1</v>
      </c>
      <c r="E4956" s="81" t="s">
        <v>20210</v>
      </c>
      <c r="F4956" s="108">
        <f ca="1" t="shared" si="77"/>
        <v>0.788428011153384</v>
      </c>
    </row>
    <row r="4957" ht="24.95" customHeight="1" spans="1:6">
      <c r="A4957" s="8">
        <v>3156</v>
      </c>
      <c r="B4957" s="9" t="s">
        <v>20211</v>
      </c>
      <c r="C4957" s="10" t="s">
        <v>20212</v>
      </c>
      <c r="D4957" s="73">
        <v>1</v>
      </c>
      <c r="E4957" s="81" t="s">
        <v>20213</v>
      </c>
      <c r="F4957" s="108">
        <f ca="1" t="shared" si="77"/>
        <v>0.710515083052276</v>
      </c>
    </row>
    <row r="4958" ht="24.95" customHeight="1" spans="1:6">
      <c r="A4958" s="8">
        <v>5047</v>
      </c>
      <c r="B4958" s="9" t="s">
        <v>20214</v>
      </c>
      <c r="C4958" s="10" t="s">
        <v>20215</v>
      </c>
      <c r="D4958" s="73">
        <v>1</v>
      </c>
      <c r="E4958" s="81" t="s">
        <v>20216</v>
      </c>
      <c r="F4958" s="108">
        <f ca="1" t="shared" si="77"/>
        <v>0.865073786532097</v>
      </c>
    </row>
    <row r="4959" ht="24.95" customHeight="1" spans="1:6">
      <c r="A4959" s="8">
        <v>1754</v>
      </c>
      <c r="B4959" s="9" t="s">
        <v>20217</v>
      </c>
      <c r="C4959" s="10" t="s">
        <v>20218</v>
      </c>
      <c r="D4959" s="73">
        <v>1</v>
      </c>
      <c r="E4959" s="81" t="s">
        <v>20219</v>
      </c>
      <c r="F4959" s="108">
        <f ca="1" t="shared" si="77"/>
        <v>0.145798110807376</v>
      </c>
    </row>
    <row r="4960" ht="24.95" customHeight="1" spans="1:6">
      <c r="A4960" s="8">
        <v>4253</v>
      </c>
      <c r="B4960" s="9" t="s">
        <v>20220</v>
      </c>
      <c r="C4960" s="10" t="s">
        <v>20221</v>
      </c>
      <c r="D4960" s="73">
        <v>1</v>
      </c>
      <c r="E4960" s="81" t="s">
        <v>20222</v>
      </c>
      <c r="F4960" s="108">
        <f ca="1" t="shared" si="77"/>
        <v>0.12280524033415</v>
      </c>
    </row>
    <row r="4961" ht="24.95" customHeight="1" spans="1:6">
      <c r="A4961" s="8">
        <v>4098</v>
      </c>
      <c r="B4961" s="9" t="s">
        <v>20223</v>
      </c>
      <c r="C4961" s="10" t="s">
        <v>20224</v>
      </c>
      <c r="D4961" s="73"/>
      <c r="E4961" s="81" t="s">
        <v>20225</v>
      </c>
      <c r="F4961" s="108">
        <f ca="1" t="shared" si="77"/>
        <v>0.476929704022464</v>
      </c>
    </row>
    <row r="4962" ht="24.95" customHeight="1" spans="1:6">
      <c r="A4962" s="8">
        <v>3322</v>
      </c>
      <c r="B4962" s="9" t="s">
        <v>20226</v>
      </c>
      <c r="C4962" s="10" t="s">
        <v>20227</v>
      </c>
      <c r="D4962" s="73"/>
      <c r="E4962" s="81" t="s">
        <v>20228</v>
      </c>
      <c r="F4962" s="108">
        <f ca="1" t="shared" si="77"/>
        <v>0.860224565285798</v>
      </c>
    </row>
    <row r="4963" ht="24.95" customHeight="1" spans="1:6">
      <c r="A4963" s="8">
        <v>3789</v>
      </c>
      <c r="B4963" s="9" t="s">
        <v>20229</v>
      </c>
      <c r="C4963" s="10" t="s">
        <v>20230</v>
      </c>
      <c r="D4963" s="73"/>
      <c r="E4963" s="81" t="s">
        <v>20231</v>
      </c>
      <c r="F4963" s="108">
        <f ca="1" t="shared" si="77"/>
        <v>0.49783683547474</v>
      </c>
    </row>
    <row r="4964" ht="24.95" customHeight="1" spans="1:6">
      <c r="A4964" s="8">
        <v>1882</v>
      </c>
      <c r="B4964" s="9" t="s">
        <v>20232</v>
      </c>
      <c r="C4964" s="10" t="s">
        <v>20233</v>
      </c>
      <c r="D4964" s="73">
        <v>1</v>
      </c>
      <c r="E4964" s="81" t="s">
        <v>20234</v>
      </c>
      <c r="F4964" s="108">
        <f ca="1" t="shared" si="77"/>
        <v>0.221816902890912</v>
      </c>
    </row>
    <row r="4965" ht="24.95" customHeight="1" spans="1:6">
      <c r="A4965" s="8">
        <v>576</v>
      </c>
      <c r="B4965" s="9" t="s">
        <v>20235</v>
      </c>
      <c r="C4965" s="10" t="s">
        <v>13779</v>
      </c>
      <c r="D4965" s="73"/>
      <c r="E4965" s="81" t="s">
        <v>20236</v>
      </c>
      <c r="F4965" s="108">
        <f ca="1" t="shared" si="77"/>
        <v>0.175256613546828</v>
      </c>
    </row>
    <row r="4966" ht="24.95" customHeight="1" spans="1:6">
      <c r="A4966" s="8">
        <v>2197</v>
      </c>
      <c r="B4966" s="9" t="s">
        <v>20237</v>
      </c>
      <c r="C4966" s="10" t="s">
        <v>20238</v>
      </c>
      <c r="D4966" s="73"/>
      <c r="E4966" s="81" t="s">
        <v>20239</v>
      </c>
      <c r="F4966" s="108">
        <f ca="1" t="shared" si="77"/>
        <v>0.401308803704437</v>
      </c>
    </row>
    <row r="4967" ht="24.95" customHeight="1" spans="1:6">
      <c r="A4967" s="8">
        <v>203</v>
      </c>
      <c r="B4967" s="9" t="s">
        <v>20240</v>
      </c>
      <c r="C4967" s="10" t="s">
        <v>20241</v>
      </c>
      <c r="D4967" s="73"/>
      <c r="E4967" s="81" t="s">
        <v>20242</v>
      </c>
      <c r="F4967" s="108">
        <f ca="1" t="shared" si="77"/>
        <v>0.382152721314986</v>
      </c>
    </row>
    <row r="4968" ht="24.95" customHeight="1" spans="1:6">
      <c r="A4968" s="8">
        <v>4407</v>
      </c>
      <c r="B4968" s="9" t="s">
        <v>20243</v>
      </c>
      <c r="C4968" s="10" t="s">
        <v>20244</v>
      </c>
      <c r="D4968" s="73"/>
      <c r="E4968" s="81" t="s">
        <v>20245</v>
      </c>
      <c r="F4968" s="108">
        <f ca="1" t="shared" si="77"/>
        <v>0.22223719605757</v>
      </c>
    </row>
    <row r="4969" ht="24.95" customHeight="1" spans="1:6">
      <c r="A4969" s="8">
        <v>2993</v>
      </c>
      <c r="B4969" s="9" t="s">
        <v>20246</v>
      </c>
      <c r="C4969" s="10" t="s">
        <v>20247</v>
      </c>
      <c r="D4969" s="73">
        <v>1</v>
      </c>
      <c r="E4969" s="81" t="s">
        <v>20248</v>
      </c>
      <c r="F4969" s="108">
        <f ca="1" t="shared" si="77"/>
        <v>0.426726613812385</v>
      </c>
    </row>
    <row r="4970" ht="24.95" customHeight="1" spans="1:6">
      <c r="A4970" s="8">
        <v>5402</v>
      </c>
      <c r="B4970" s="9" t="s">
        <v>20249</v>
      </c>
      <c r="C4970" s="10" t="s">
        <v>20250</v>
      </c>
      <c r="D4970" s="73"/>
      <c r="E4970" s="81" t="s">
        <v>20251</v>
      </c>
      <c r="F4970" s="108">
        <f ca="1" t="shared" si="77"/>
        <v>0.62934901586118</v>
      </c>
    </row>
    <row r="4971" ht="24.95" customHeight="1" spans="1:6">
      <c r="A4971" s="8">
        <v>3665</v>
      </c>
      <c r="B4971" s="9" t="s">
        <v>20252</v>
      </c>
      <c r="C4971" s="10" t="s">
        <v>20253</v>
      </c>
      <c r="D4971" s="73">
        <v>1</v>
      </c>
      <c r="E4971" s="81" t="s">
        <v>20254</v>
      </c>
      <c r="F4971" s="108">
        <f ca="1" t="shared" si="77"/>
        <v>0.051384767507294</v>
      </c>
    </row>
    <row r="4972" ht="24.95" customHeight="1" spans="1:6">
      <c r="A4972" s="8">
        <v>1644</v>
      </c>
      <c r="B4972" s="9" t="s">
        <v>20255</v>
      </c>
      <c r="C4972" s="10" t="s">
        <v>20256</v>
      </c>
      <c r="D4972" s="73"/>
      <c r="E4972" s="81" t="s">
        <v>20257</v>
      </c>
      <c r="F4972" s="108">
        <f ca="1" t="shared" si="77"/>
        <v>0.288610759687182</v>
      </c>
    </row>
    <row r="4973" ht="24.95" customHeight="1" spans="1:6">
      <c r="A4973" s="8">
        <v>4551</v>
      </c>
      <c r="B4973" s="9" t="s">
        <v>20258</v>
      </c>
      <c r="C4973" s="10" t="s">
        <v>20259</v>
      </c>
      <c r="D4973" s="73"/>
      <c r="E4973" s="81" t="s">
        <v>20260</v>
      </c>
      <c r="F4973" s="108">
        <f ca="1" t="shared" si="77"/>
        <v>0.898387346442598</v>
      </c>
    </row>
    <row r="4974" ht="24.95" customHeight="1" spans="1:6">
      <c r="A4974" s="8">
        <v>2316</v>
      </c>
      <c r="B4974" s="9" t="s">
        <v>20261</v>
      </c>
      <c r="C4974" s="10" t="s">
        <v>20262</v>
      </c>
      <c r="D4974" s="73"/>
      <c r="E4974" s="81" t="s">
        <v>20263</v>
      </c>
      <c r="F4974" s="108">
        <f ca="1" t="shared" si="77"/>
        <v>0.955756725976443</v>
      </c>
    </row>
    <row r="4975" ht="24.95" customHeight="1" spans="1:6">
      <c r="A4975" s="8">
        <v>4221</v>
      </c>
      <c r="B4975" s="9" t="s">
        <v>20264</v>
      </c>
      <c r="C4975" s="10" t="s">
        <v>12620</v>
      </c>
      <c r="D4975" s="73"/>
      <c r="E4975" s="81" t="s">
        <v>20265</v>
      </c>
      <c r="F4975" s="108">
        <f ca="1" t="shared" si="77"/>
        <v>0.609746046492019</v>
      </c>
    </row>
    <row r="4976" ht="24.95" customHeight="1" spans="1:6">
      <c r="A4976" s="8">
        <v>4543</v>
      </c>
      <c r="B4976" s="9" t="s">
        <v>20266</v>
      </c>
      <c r="C4976" s="10" t="s">
        <v>7630</v>
      </c>
      <c r="D4976" s="73"/>
      <c r="E4976" s="81" t="s">
        <v>20267</v>
      </c>
      <c r="F4976" s="108">
        <f ca="1" t="shared" si="77"/>
        <v>0.906810525028899</v>
      </c>
    </row>
    <row r="4977" ht="24.95" customHeight="1" spans="1:6">
      <c r="A4977" s="8">
        <v>4297</v>
      </c>
      <c r="B4977" s="9" t="s">
        <v>20268</v>
      </c>
      <c r="C4977" s="10" t="s">
        <v>20269</v>
      </c>
      <c r="D4977" s="73"/>
      <c r="E4977" s="81" t="s">
        <v>20270</v>
      </c>
      <c r="F4977" s="108">
        <f ca="1" t="shared" si="77"/>
        <v>0.999307278961178</v>
      </c>
    </row>
    <row r="4978" ht="24.95" customHeight="1" spans="1:6">
      <c r="A4978" s="8">
        <v>3442</v>
      </c>
      <c r="B4978" s="9" t="s">
        <v>20271</v>
      </c>
      <c r="C4978" s="10" t="s">
        <v>20272</v>
      </c>
      <c r="D4978" s="73">
        <v>1</v>
      </c>
      <c r="E4978" s="81" t="s">
        <v>20273</v>
      </c>
      <c r="F4978" s="108">
        <f ca="1" t="shared" si="77"/>
        <v>0.40881343324875</v>
      </c>
    </row>
    <row r="4979" ht="24.95" customHeight="1" spans="1:6">
      <c r="A4979" s="8">
        <v>1909</v>
      </c>
      <c r="B4979" s="9" t="s">
        <v>20274</v>
      </c>
      <c r="C4979" s="10" t="s">
        <v>20275</v>
      </c>
      <c r="D4979" s="73">
        <v>1</v>
      </c>
      <c r="E4979" s="81" t="s">
        <v>20276</v>
      </c>
      <c r="F4979" s="108">
        <f ca="1" t="shared" si="77"/>
        <v>0.012056745544214</v>
      </c>
    </row>
    <row r="4980" ht="24.95" customHeight="1" spans="1:6">
      <c r="A4980" s="8">
        <v>522</v>
      </c>
      <c r="B4980" s="9" t="s">
        <v>20277</v>
      </c>
      <c r="C4980" s="10" t="s">
        <v>20278</v>
      </c>
      <c r="D4980" s="73"/>
      <c r="E4980" s="81" t="s">
        <v>20279</v>
      </c>
      <c r="F4980" s="108">
        <f ca="1" t="shared" si="77"/>
        <v>0.0443272774561438</v>
      </c>
    </row>
    <row r="4981" ht="24.95" customHeight="1" spans="1:6">
      <c r="A4981" s="8">
        <v>4918</v>
      </c>
      <c r="B4981" s="9" t="s">
        <v>20280</v>
      </c>
      <c r="C4981" s="10" t="s">
        <v>20281</v>
      </c>
      <c r="D4981" s="73"/>
      <c r="E4981" s="81" t="s">
        <v>20282</v>
      </c>
      <c r="F4981" s="108">
        <f ca="1" t="shared" si="77"/>
        <v>0.935629185665147</v>
      </c>
    </row>
    <row r="4982" ht="24.95" customHeight="1" spans="1:6">
      <c r="A4982" s="8">
        <v>580</v>
      </c>
      <c r="B4982" s="9" t="s">
        <v>20283</v>
      </c>
      <c r="C4982" s="10" t="s">
        <v>20284</v>
      </c>
      <c r="D4982" s="73"/>
      <c r="E4982" s="81" t="s">
        <v>20285</v>
      </c>
      <c r="F4982" s="108">
        <f ca="1" t="shared" si="77"/>
        <v>0.101605880712241</v>
      </c>
    </row>
    <row r="4983" ht="24.95" customHeight="1" spans="1:6">
      <c r="A4983" s="8">
        <v>1030</v>
      </c>
      <c r="B4983" s="9" t="s">
        <v>20286</v>
      </c>
      <c r="C4983" s="10" t="s">
        <v>20287</v>
      </c>
      <c r="D4983" s="73">
        <v>1</v>
      </c>
      <c r="E4983" s="81" t="s">
        <v>20288</v>
      </c>
      <c r="F4983" s="108">
        <f ca="1" t="shared" si="77"/>
        <v>0.582226625273582</v>
      </c>
    </row>
    <row r="4984" ht="24.95" customHeight="1" spans="1:6">
      <c r="A4984" s="8">
        <v>4856</v>
      </c>
      <c r="B4984" s="9" t="s">
        <v>20289</v>
      </c>
      <c r="C4984" s="10" t="s">
        <v>20290</v>
      </c>
      <c r="D4984" s="73"/>
      <c r="E4984" s="81" t="s">
        <v>20291</v>
      </c>
      <c r="F4984" s="108">
        <f ca="1" t="shared" si="77"/>
        <v>0.83344961988563</v>
      </c>
    </row>
    <row r="4985" ht="24.95" customHeight="1" spans="1:6">
      <c r="A4985" s="8">
        <v>2308</v>
      </c>
      <c r="B4985" s="9" t="s">
        <v>20292</v>
      </c>
      <c r="C4985" s="10" t="s">
        <v>13084</v>
      </c>
      <c r="D4985" s="73"/>
      <c r="E4985" s="81" t="s">
        <v>20293</v>
      </c>
      <c r="F4985" s="108">
        <f ca="1" t="shared" si="77"/>
        <v>0.0108962942315418</v>
      </c>
    </row>
    <row r="4986" ht="24.95" customHeight="1" spans="1:6">
      <c r="A4986" s="8">
        <v>5303</v>
      </c>
      <c r="B4986" s="9" t="s">
        <v>20294</v>
      </c>
      <c r="C4986" s="10" t="s">
        <v>20295</v>
      </c>
      <c r="D4986" s="73"/>
      <c r="E4986" s="81" t="s">
        <v>20296</v>
      </c>
      <c r="F4986" s="108">
        <f ca="1" t="shared" si="77"/>
        <v>0.693470138611104</v>
      </c>
    </row>
    <row r="4987" ht="24.95" customHeight="1" spans="1:6">
      <c r="A4987" s="8">
        <v>5325</v>
      </c>
      <c r="B4987" s="9" t="s">
        <v>20297</v>
      </c>
      <c r="C4987" s="10" t="s">
        <v>20298</v>
      </c>
      <c r="D4987" s="73"/>
      <c r="E4987" s="81" t="s">
        <v>20299</v>
      </c>
      <c r="F4987" s="108">
        <f ca="1" t="shared" si="77"/>
        <v>0.278054479782438</v>
      </c>
    </row>
    <row r="4988" ht="24.95" customHeight="1" spans="1:6">
      <c r="A4988" s="8">
        <v>3176</v>
      </c>
      <c r="B4988" s="9" t="s">
        <v>20300</v>
      </c>
      <c r="C4988" s="10" t="s">
        <v>20301</v>
      </c>
      <c r="D4988" s="73">
        <v>1</v>
      </c>
      <c r="E4988" s="81" t="s">
        <v>20302</v>
      </c>
      <c r="F4988" s="108">
        <f ca="1" t="shared" si="77"/>
        <v>0.835123656314138</v>
      </c>
    </row>
    <row r="4989" ht="24.95" customHeight="1" spans="1:6">
      <c r="A4989" s="8">
        <v>2606</v>
      </c>
      <c r="B4989" s="9" t="s">
        <v>20303</v>
      </c>
      <c r="C4989" s="10" t="s">
        <v>20304</v>
      </c>
      <c r="D4989" s="73">
        <v>1</v>
      </c>
      <c r="E4989" s="81" t="s">
        <v>20305</v>
      </c>
      <c r="F4989" s="108">
        <f ca="1" t="shared" si="77"/>
        <v>0.863498728130703</v>
      </c>
    </row>
    <row r="4990" ht="24.95" customHeight="1" spans="1:6">
      <c r="A4990" s="8">
        <v>1502</v>
      </c>
      <c r="B4990" s="9" t="s">
        <v>20306</v>
      </c>
      <c r="C4990" s="10" t="s">
        <v>20307</v>
      </c>
      <c r="D4990" s="73"/>
      <c r="E4990" s="81" t="s">
        <v>20308</v>
      </c>
      <c r="F4990" s="108">
        <f ca="1" t="shared" si="77"/>
        <v>0.398409176074725</v>
      </c>
    </row>
    <row r="4991" ht="24.95" customHeight="1" spans="1:6">
      <c r="A4991" s="8">
        <v>4039</v>
      </c>
      <c r="B4991" s="9" t="s">
        <v>20309</v>
      </c>
      <c r="C4991" s="10" t="s">
        <v>20310</v>
      </c>
      <c r="D4991" s="73">
        <v>1</v>
      </c>
      <c r="E4991" s="81" t="s">
        <v>20311</v>
      </c>
      <c r="F4991" s="108">
        <f ca="1" t="shared" si="77"/>
        <v>0.0611716833405793</v>
      </c>
    </row>
    <row r="4992" ht="24.95" customHeight="1" spans="1:6">
      <c r="A4992" s="8">
        <v>214</v>
      </c>
      <c r="B4992" s="9" t="s">
        <v>20312</v>
      </c>
      <c r="C4992" s="10" t="s">
        <v>20313</v>
      </c>
      <c r="D4992" s="73"/>
      <c r="E4992" s="81" t="s">
        <v>20314</v>
      </c>
      <c r="F4992" s="108">
        <f ca="1" t="shared" si="77"/>
        <v>0.623601155226138</v>
      </c>
    </row>
    <row r="4993" ht="24.95" customHeight="1" spans="1:6">
      <c r="A4993" s="8">
        <v>3690</v>
      </c>
      <c r="B4993" s="9" t="s">
        <v>20315</v>
      </c>
      <c r="C4993" s="10" t="s">
        <v>20316</v>
      </c>
      <c r="D4993" s="73"/>
      <c r="E4993" s="81" t="s">
        <v>20317</v>
      </c>
      <c r="F4993" s="108">
        <f ca="1" t="shared" si="77"/>
        <v>0.33045208608102</v>
      </c>
    </row>
    <row r="4994" ht="24.95" customHeight="1" spans="1:6">
      <c r="A4994" s="8">
        <v>5259</v>
      </c>
      <c r="B4994" s="9" t="s">
        <v>20318</v>
      </c>
      <c r="C4994" s="10" t="s">
        <v>20319</v>
      </c>
      <c r="D4994" s="73">
        <v>1</v>
      </c>
      <c r="E4994" s="81" t="s">
        <v>20320</v>
      </c>
      <c r="F4994" s="108">
        <f ca="1" t="shared" si="77"/>
        <v>0.877815483420361</v>
      </c>
    </row>
    <row r="4995" ht="24.95" customHeight="1" spans="1:6">
      <c r="A4995" s="8">
        <v>1008</v>
      </c>
      <c r="B4995" s="9" t="s">
        <v>20321</v>
      </c>
      <c r="C4995" s="10" t="s">
        <v>20322</v>
      </c>
      <c r="D4995" s="73">
        <v>1</v>
      </c>
      <c r="E4995" s="81" t="s">
        <v>20323</v>
      </c>
      <c r="F4995" s="108">
        <f ca="1" t="shared" ref="F4995:F5058" si="78">RAND()</f>
        <v>0.611620916672807</v>
      </c>
    </row>
    <row r="4996" ht="24.95" customHeight="1" spans="1:6">
      <c r="A4996" s="8">
        <v>1351</v>
      </c>
      <c r="B4996" s="9" t="s">
        <v>20324</v>
      </c>
      <c r="C4996" s="10" t="s">
        <v>20325</v>
      </c>
      <c r="D4996" s="73">
        <v>1</v>
      </c>
      <c r="E4996" s="81" t="s">
        <v>20326</v>
      </c>
      <c r="F4996" s="108">
        <f ca="1" t="shared" si="78"/>
        <v>0.798359424490484</v>
      </c>
    </row>
    <row r="4997" ht="24.95" customHeight="1" spans="1:6">
      <c r="A4997" s="8">
        <v>670</v>
      </c>
      <c r="B4997" s="9" t="s">
        <v>20327</v>
      </c>
      <c r="C4997" s="10" t="s">
        <v>20328</v>
      </c>
      <c r="D4997" s="73">
        <v>1</v>
      </c>
      <c r="E4997" s="81" t="s">
        <v>20329</v>
      </c>
      <c r="F4997" s="108">
        <f ca="1" t="shared" si="78"/>
        <v>0.0841921874342084</v>
      </c>
    </row>
    <row r="4998" ht="24.95" customHeight="1" spans="1:6">
      <c r="A4998" s="8">
        <v>3464</v>
      </c>
      <c r="B4998" s="9" t="s">
        <v>20330</v>
      </c>
      <c r="C4998" s="10" t="s">
        <v>20331</v>
      </c>
      <c r="D4998" s="73"/>
      <c r="E4998" s="81" t="s">
        <v>20332</v>
      </c>
      <c r="F4998" s="108">
        <f ca="1" t="shared" si="78"/>
        <v>0.0164408956736695</v>
      </c>
    </row>
    <row r="4999" ht="24.95" customHeight="1" spans="1:6">
      <c r="A4999" s="8">
        <v>5286</v>
      </c>
      <c r="B4999" s="9" t="s">
        <v>20333</v>
      </c>
      <c r="C4999" s="10" t="s">
        <v>20334</v>
      </c>
      <c r="D4999" s="73">
        <v>1</v>
      </c>
      <c r="E4999" s="81" t="s">
        <v>20335</v>
      </c>
      <c r="F4999" s="108">
        <f ca="1" t="shared" si="78"/>
        <v>0.447399776582258</v>
      </c>
    </row>
    <row r="5000" ht="24.95" customHeight="1" spans="1:6">
      <c r="A5000" s="8">
        <v>3367</v>
      </c>
      <c r="B5000" s="9" t="s">
        <v>20336</v>
      </c>
      <c r="C5000" s="10" t="s">
        <v>20337</v>
      </c>
      <c r="D5000" s="73">
        <v>1</v>
      </c>
      <c r="E5000" s="81" t="s">
        <v>20338</v>
      </c>
      <c r="F5000" s="108">
        <f ca="1" t="shared" si="78"/>
        <v>0.935170875839212</v>
      </c>
    </row>
    <row r="5001" ht="24.95" customHeight="1" spans="1:6">
      <c r="A5001" s="8">
        <v>3664</v>
      </c>
      <c r="B5001" s="9" t="s">
        <v>20339</v>
      </c>
      <c r="C5001" s="10" t="s">
        <v>20340</v>
      </c>
      <c r="D5001" s="73">
        <v>1</v>
      </c>
      <c r="E5001" s="81" t="s">
        <v>20341</v>
      </c>
      <c r="F5001" s="108">
        <f ca="1" t="shared" si="78"/>
        <v>0.594495323287165</v>
      </c>
    </row>
    <row r="5002" ht="24.95" customHeight="1" spans="1:6">
      <c r="A5002" s="8">
        <v>1837</v>
      </c>
      <c r="B5002" s="9" t="s">
        <v>20342</v>
      </c>
      <c r="C5002" s="10" t="s">
        <v>20343</v>
      </c>
      <c r="D5002" s="73">
        <v>1</v>
      </c>
      <c r="E5002" s="81" t="s">
        <v>20344</v>
      </c>
      <c r="F5002" s="108">
        <f ca="1" t="shared" si="78"/>
        <v>0.148624385718204</v>
      </c>
    </row>
    <row r="5003" ht="24.95" customHeight="1" spans="1:6">
      <c r="A5003" s="8">
        <v>1862</v>
      </c>
      <c r="B5003" s="9" t="s">
        <v>20345</v>
      </c>
      <c r="C5003" s="10" t="s">
        <v>20346</v>
      </c>
      <c r="D5003" s="73"/>
      <c r="E5003" s="81" t="s">
        <v>20347</v>
      </c>
      <c r="F5003" s="108">
        <f ca="1" t="shared" si="78"/>
        <v>0.506128728368266</v>
      </c>
    </row>
    <row r="5004" ht="24.95" customHeight="1" spans="1:6">
      <c r="A5004" s="8">
        <v>738</v>
      </c>
      <c r="B5004" s="9" t="s">
        <v>20348</v>
      </c>
      <c r="C5004" s="10" t="s">
        <v>20349</v>
      </c>
      <c r="D5004" s="73">
        <v>1</v>
      </c>
      <c r="E5004" s="81" t="s">
        <v>20350</v>
      </c>
      <c r="F5004" s="108">
        <f ca="1" t="shared" si="78"/>
        <v>0.284614209006346</v>
      </c>
    </row>
    <row r="5005" ht="24.95" customHeight="1" spans="1:6">
      <c r="A5005" s="8">
        <v>1358</v>
      </c>
      <c r="B5005" s="9" t="s">
        <v>20351</v>
      </c>
      <c r="C5005" s="10" t="s">
        <v>20352</v>
      </c>
      <c r="D5005" s="73"/>
      <c r="E5005" s="81" t="s">
        <v>20353</v>
      </c>
      <c r="F5005" s="108">
        <f ca="1" t="shared" si="78"/>
        <v>0.679394608414623</v>
      </c>
    </row>
    <row r="5006" ht="24.95" customHeight="1" spans="1:6">
      <c r="A5006" s="8">
        <v>709</v>
      </c>
      <c r="B5006" s="9" t="s">
        <v>20354</v>
      </c>
      <c r="C5006" s="10" t="s">
        <v>20355</v>
      </c>
      <c r="D5006" s="73">
        <v>1</v>
      </c>
      <c r="E5006" s="81" t="s">
        <v>20356</v>
      </c>
      <c r="F5006" s="108">
        <f ca="1" t="shared" si="78"/>
        <v>0.86988131925172</v>
      </c>
    </row>
    <row r="5007" ht="24.95" customHeight="1" spans="1:6">
      <c r="A5007" s="8">
        <v>2814</v>
      </c>
      <c r="B5007" s="9" t="s">
        <v>20357</v>
      </c>
      <c r="C5007" s="10" t="s">
        <v>20358</v>
      </c>
      <c r="D5007" s="73"/>
      <c r="E5007" s="81" t="s">
        <v>20359</v>
      </c>
      <c r="F5007" s="108">
        <f ca="1" t="shared" si="78"/>
        <v>0.354138113599079</v>
      </c>
    </row>
    <row r="5008" ht="24.95" customHeight="1" spans="1:6">
      <c r="A5008" s="8">
        <v>2972</v>
      </c>
      <c r="B5008" s="9" t="s">
        <v>20360</v>
      </c>
      <c r="C5008" s="10" t="s">
        <v>20361</v>
      </c>
      <c r="D5008" s="73">
        <v>1</v>
      </c>
      <c r="E5008" s="81" t="s">
        <v>20362</v>
      </c>
      <c r="F5008" s="108">
        <f ca="1" t="shared" si="78"/>
        <v>0.398535214543944</v>
      </c>
    </row>
    <row r="5009" ht="24.95" customHeight="1" spans="1:6">
      <c r="A5009" s="8">
        <v>801</v>
      </c>
      <c r="B5009" s="9" t="s">
        <v>20363</v>
      </c>
      <c r="C5009" s="10" t="s">
        <v>20364</v>
      </c>
      <c r="D5009" s="73">
        <v>1</v>
      </c>
      <c r="E5009" s="81" t="s">
        <v>20365</v>
      </c>
      <c r="F5009" s="108">
        <f ca="1" t="shared" si="78"/>
        <v>0.929499907401875</v>
      </c>
    </row>
    <row r="5010" ht="24.95" customHeight="1" spans="1:6">
      <c r="A5010" s="8">
        <v>2109</v>
      </c>
      <c r="B5010" s="9" t="s">
        <v>20366</v>
      </c>
      <c r="C5010" s="10" t="s">
        <v>20367</v>
      </c>
      <c r="D5010" s="73">
        <v>1</v>
      </c>
      <c r="E5010" s="81" t="s">
        <v>20368</v>
      </c>
      <c r="F5010" s="108">
        <f ca="1" t="shared" si="78"/>
        <v>0.163376988689567</v>
      </c>
    </row>
    <row r="5011" ht="24.95" customHeight="1" spans="1:6">
      <c r="A5011" s="8">
        <v>639</v>
      </c>
      <c r="B5011" s="9" t="s">
        <v>20369</v>
      </c>
      <c r="C5011" s="10" t="s">
        <v>20370</v>
      </c>
      <c r="D5011" s="73">
        <v>1</v>
      </c>
      <c r="E5011" s="81" t="s">
        <v>20371</v>
      </c>
      <c r="F5011" s="108">
        <f ca="1" t="shared" si="78"/>
        <v>0.232618891223348</v>
      </c>
    </row>
    <row r="5012" ht="24.95" customHeight="1" spans="1:6">
      <c r="A5012" s="8">
        <v>2207</v>
      </c>
      <c r="B5012" s="9" t="s">
        <v>20372</v>
      </c>
      <c r="C5012" s="10" t="s">
        <v>20373</v>
      </c>
      <c r="D5012" s="73"/>
      <c r="E5012" s="81" t="s">
        <v>20374</v>
      </c>
      <c r="F5012" s="108">
        <f ca="1" t="shared" si="78"/>
        <v>0.940207817395955</v>
      </c>
    </row>
    <row r="5013" ht="24.95" customHeight="1" spans="1:6">
      <c r="A5013" s="8">
        <v>4821</v>
      </c>
      <c r="B5013" s="9" t="s">
        <v>20375</v>
      </c>
      <c r="C5013" s="10" t="s">
        <v>20376</v>
      </c>
      <c r="D5013" s="73">
        <v>1</v>
      </c>
      <c r="E5013" s="81" t="s">
        <v>20377</v>
      </c>
      <c r="F5013" s="108">
        <f ca="1" t="shared" si="78"/>
        <v>0.872465825211139</v>
      </c>
    </row>
    <row r="5014" ht="24.95" customHeight="1" spans="1:6">
      <c r="A5014" s="8">
        <v>5333</v>
      </c>
      <c r="B5014" s="9" t="s">
        <v>20378</v>
      </c>
      <c r="C5014" s="10" t="s">
        <v>20379</v>
      </c>
      <c r="D5014" s="73">
        <v>1</v>
      </c>
      <c r="E5014" s="81" t="s">
        <v>20380</v>
      </c>
      <c r="F5014" s="108">
        <f ca="1" t="shared" si="78"/>
        <v>0.0361069467019137</v>
      </c>
    </row>
    <row r="5015" ht="24.95" customHeight="1" spans="1:6">
      <c r="A5015" s="8">
        <v>4582</v>
      </c>
      <c r="B5015" s="9" t="s">
        <v>20381</v>
      </c>
      <c r="C5015" s="10" t="s">
        <v>20382</v>
      </c>
      <c r="D5015" s="73">
        <v>1</v>
      </c>
      <c r="E5015" s="81" t="s">
        <v>20383</v>
      </c>
      <c r="F5015" s="108">
        <f ca="1" t="shared" si="78"/>
        <v>0.660959817002265</v>
      </c>
    </row>
    <row r="5016" ht="24.95" customHeight="1" spans="1:6">
      <c r="A5016" s="8">
        <v>812</v>
      </c>
      <c r="B5016" s="9" t="s">
        <v>20384</v>
      </c>
      <c r="C5016" s="10" t="s">
        <v>20385</v>
      </c>
      <c r="D5016" s="73">
        <v>1</v>
      </c>
      <c r="E5016" s="81" t="s">
        <v>20386</v>
      </c>
      <c r="F5016" s="108">
        <f ca="1" t="shared" si="78"/>
        <v>0.78554470253619</v>
      </c>
    </row>
    <row r="5017" ht="24.95" customHeight="1" spans="1:6">
      <c r="A5017" s="8">
        <v>1498</v>
      </c>
      <c r="B5017" s="9" t="s">
        <v>20387</v>
      </c>
      <c r="C5017" s="10" t="s">
        <v>20388</v>
      </c>
      <c r="D5017" s="73">
        <v>1</v>
      </c>
      <c r="E5017" s="81" t="s">
        <v>20389</v>
      </c>
      <c r="F5017" s="108">
        <f ca="1" t="shared" si="78"/>
        <v>0.798716045912548</v>
      </c>
    </row>
    <row r="5018" ht="24.95" customHeight="1" spans="1:6">
      <c r="A5018" s="8">
        <v>257</v>
      </c>
      <c r="B5018" s="9" t="s">
        <v>20390</v>
      </c>
      <c r="C5018" s="10" t="s">
        <v>20391</v>
      </c>
      <c r="D5018" s="73">
        <v>1</v>
      </c>
      <c r="E5018" s="81" t="s">
        <v>20392</v>
      </c>
      <c r="F5018" s="108">
        <f ca="1" t="shared" si="78"/>
        <v>0.247274666197298</v>
      </c>
    </row>
    <row r="5019" ht="24.95" customHeight="1" spans="1:6">
      <c r="A5019" s="8">
        <v>1677</v>
      </c>
      <c r="B5019" s="9" t="s">
        <v>20393</v>
      </c>
      <c r="C5019" s="10" t="s">
        <v>20394</v>
      </c>
      <c r="D5019" s="73">
        <v>1</v>
      </c>
      <c r="E5019" s="81" t="s">
        <v>20395</v>
      </c>
      <c r="F5019" s="108">
        <f ca="1" t="shared" si="78"/>
        <v>0.832891620134619</v>
      </c>
    </row>
    <row r="5020" ht="24.95" customHeight="1" spans="1:6">
      <c r="A5020" s="8">
        <v>4467</v>
      </c>
      <c r="B5020" s="9" t="s">
        <v>20396</v>
      </c>
      <c r="C5020" s="10" t="s">
        <v>20397</v>
      </c>
      <c r="D5020" s="73">
        <v>1</v>
      </c>
      <c r="E5020" s="81" t="s">
        <v>20398</v>
      </c>
      <c r="F5020" s="108">
        <f ca="1" t="shared" si="78"/>
        <v>0.0302975599148667</v>
      </c>
    </row>
    <row r="5021" ht="24.95" customHeight="1" spans="1:6">
      <c r="A5021" s="8">
        <v>4244</v>
      </c>
      <c r="B5021" s="9" t="s">
        <v>20399</v>
      </c>
      <c r="C5021" s="10" t="s">
        <v>20400</v>
      </c>
      <c r="D5021" s="73"/>
      <c r="E5021" s="81" t="s">
        <v>20401</v>
      </c>
      <c r="F5021" s="108">
        <f ca="1" t="shared" si="78"/>
        <v>0.657296584484957</v>
      </c>
    </row>
    <row r="5022" ht="24.95" customHeight="1" spans="1:6">
      <c r="A5022" s="8">
        <v>400</v>
      </c>
      <c r="B5022" s="9" t="s">
        <v>20402</v>
      </c>
      <c r="C5022" s="10" t="s">
        <v>20403</v>
      </c>
      <c r="D5022" s="73">
        <v>1</v>
      </c>
      <c r="E5022" s="81" t="s">
        <v>20404</v>
      </c>
      <c r="F5022" s="108">
        <f ca="1" t="shared" si="78"/>
        <v>0.362204532468016</v>
      </c>
    </row>
    <row r="5023" ht="24.95" customHeight="1" spans="1:6">
      <c r="A5023" s="8">
        <v>3282</v>
      </c>
      <c r="B5023" s="9" t="s">
        <v>20405</v>
      </c>
      <c r="C5023" s="10" t="s">
        <v>20406</v>
      </c>
      <c r="D5023" s="73">
        <v>1</v>
      </c>
      <c r="E5023" s="81" t="s">
        <v>20407</v>
      </c>
      <c r="F5023" s="108">
        <f ca="1" t="shared" si="78"/>
        <v>0.900675900733038</v>
      </c>
    </row>
    <row r="5024" ht="24.95" customHeight="1" spans="1:6">
      <c r="A5024" s="8">
        <v>4998</v>
      </c>
      <c r="B5024" s="9" t="s">
        <v>20408</v>
      </c>
      <c r="C5024" s="10" t="s">
        <v>20409</v>
      </c>
      <c r="D5024" s="73"/>
      <c r="E5024" s="81" t="s">
        <v>20410</v>
      </c>
      <c r="F5024" s="108">
        <f ca="1" t="shared" si="78"/>
        <v>0.4260441045227</v>
      </c>
    </row>
    <row r="5025" ht="24.95" customHeight="1" spans="1:6">
      <c r="A5025" s="8">
        <v>4259</v>
      </c>
      <c r="B5025" s="9" t="s">
        <v>20411</v>
      </c>
      <c r="C5025" s="10" t="s">
        <v>18973</v>
      </c>
      <c r="D5025" s="73">
        <v>1</v>
      </c>
      <c r="E5025" s="81" t="s">
        <v>20412</v>
      </c>
      <c r="F5025" s="108">
        <f ca="1" t="shared" si="78"/>
        <v>0.945822861542121</v>
      </c>
    </row>
    <row r="5026" ht="24.95" customHeight="1" spans="1:6">
      <c r="A5026" s="8">
        <v>1305</v>
      </c>
      <c r="B5026" s="9" t="s">
        <v>20413</v>
      </c>
      <c r="C5026" s="10" t="s">
        <v>20414</v>
      </c>
      <c r="D5026" s="73">
        <v>1</v>
      </c>
      <c r="E5026" s="81" t="s">
        <v>20415</v>
      </c>
      <c r="F5026" s="108">
        <f ca="1" t="shared" si="78"/>
        <v>0.617524071325695</v>
      </c>
    </row>
    <row r="5027" ht="24.95" customHeight="1" spans="1:6">
      <c r="A5027" s="8">
        <v>1898</v>
      </c>
      <c r="B5027" s="9" t="s">
        <v>20416</v>
      </c>
      <c r="C5027" s="10" t="s">
        <v>20417</v>
      </c>
      <c r="D5027" s="73"/>
      <c r="E5027" s="81" t="s">
        <v>20418</v>
      </c>
      <c r="F5027" s="108">
        <f ca="1" t="shared" si="78"/>
        <v>0.679896299889504</v>
      </c>
    </row>
    <row r="5028" ht="24.95" customHeight="1" spans="1:6">
      <c r="A5028" s="8">
        <v>2166</v>
      </c>
      <c r="B5028" s="9" t="s">
        <v>20419</v>
      </c>
      <c r="C5028" s="10" t="s">
        <v>20420</v>
      </c>
      <c r="D5028" s="73">
        <v>1</v>
      </c>
      <c r="E5028" s="81" t="s">
        <v>20421</v>
      </c>
      <c r="F5028" s="108">
        <f ca="1" t="shared" si="78"/>
        <v>0.494757380552226</v>
      </c>
    </row>
    <row r="5029" ht="24.95" customHeight="1" spans="1:6">
      <c r="A5029" s="8">
        <v>97</v>
      </c>
      <c r="B5029" s="9" t="s">
        <v>20422</v>
      </c>
      <c r="C5029" s="10" t="s">
        <v>20423</v>
      </c>
      <c r="D5029" s="73"/>
      <c r="E5029" s="81" t="s">
        <v>20424</v>
      </c>
      <c r="F5029" s="108">
        <f ca="1" t="shared" si="78"/>
        <v>0.478150373022697</v>
      </c>
    </row>
    <row r="5030" ht="24.95" customHeight="1" spans="1:6">
      <c r="A5030" s="8">
        <v>5076</v>
      </c>
      <c r="B5030" s="9" t="s">
        <v>20425</v>
      </c>
      <c r="C5030" s="10" t="s">
        <v>20426</v>
      </c>
      <c r="D5030" s="73">
        <v>1</v>
      </c>
      <c r="E5030" s="81" t="s">
        <v>20427</v>
      </c>
      <c r="F5030" s="108">
        <f ca="1" t="shared" si="78"/>
        <v>0.0160763313045309</v>
      </c>
    </row>
    <row r="5031" ht="24.95" customHeight="1" spans="1:6">
      <c r="A5031" s="8">
        <v>5313</v>
      </c>
      <c r="B5031" s="9" t="s">
        <v>20428</v>
      </c>
      <c r="C5031" s="10" t="s">
        <v>20429</v>
      </c>
      <c r="D5031" s="73">
        <v>1</v>
      </c>
      <c r="E5031" s="81" t="s">
        <v>20430</v>
      </c>
      <c r="F5031" s="108">
        <f ca="1" t="shared" si="78"/>
        <v>0.351039897459519</v>
      </c>
    </row>
    <row r="5032" ht="24.95" customHeight="1" spans="1:6">
      <c r="A5032" s="8">
        <v>2812</v>
      </c>
      <c r="B5032" s="9" t="s">
        <v>20431</v>
      </c>
      <c r="C5032" s="10" t="s">
        <v>20432</v>
      </c>
      <c r="D5032" s="73"/>
      <c r="E5032" s="81" t="s">
        <v>20433</v>
      </c>
      <c r="F5032" s="108">
        <f ca="1" t="shared" si="78"/>
        <v>0.0339215788009455</v>
      </c>
    </row>
    <row r="5033" ht="24.95" customHeight="1" spans="1:6">
      <c r="A5033" s="8">
        <v>3668</v>
      </c>
      <c r="B5033" s="9" t="s">
        <v>20434</v>
      </c>
      <c r="C5033" s="10" t="s">
        <v>20435</v>
      </c>
      <c r="D5033" s="73">
        <v>1</v>
      </c>
      <c r="E5033" s="81" t="s">
        <v>20436</v>
      </c>
      <c r="F5033" s="108">
        <f ca="1" t="shared" si="78"/>
        <v>0.553217073839045</v>
      </c>
    </row>
    <row r="5034" ht="24.95" customHeight="1" spans="1:6">
      <c r="A5034" s="8">
        <v>5140</v>
      </c>
      <c r="B5034" s="9" t="s">
        <v>20437</v>
      </c>
      <c r="C5034" s="10" t="s">
        <v>20438</v>
      </c>
      <c r="D5034" s="73"/>
      <c r="E5034" s="81" t="s">
        <v>20439</v>
      </c>
      <c r="F5034" s="108">
        <f ca="1" t="shared" si="78"/>
        <v>0.327635881645678</v>
      </c>
    </row>
    <row r="5035" ht="24.95" customHeight="1" spans="1:6">
      <c r="A5035" s="8">
        <v>5391</v>
      </c>
      <c r="B5035" s="9" t="s">
        <v>20440</v>
      </c>
      <c r="C5035" s="10" t="s">
        <v>20441</v>
      </c>
      <c r="D5035" s="73">
        <v>1</v>
      </c>
      <c r="E5035" s="81" t="s">
        <v>20442</v>
      </c>
      <c r="F5035" s="108">
        <f ca="1" t="shared" si="78"/>
        <v>0.868154332107781</v>
      </c>
    </row>
    <row r="5036" ht="24.95" customHeight="1" spans="1:6">
      <c r="A5036" s="8">
        <v>4425</v>
      </c>
      <c r="B5036" s="9" t="s">
        <v>20443</v>
      </c>
      <c r="C5036" s="10" t="s">
        <v>20444</v>
      </c>
      <c r="D5036" s="73">
        <v>1</v>
      </c>
      <c r="E5036" s="81" t="s">
        <v>20445</v>
      </c>
      <c r="F5036" s="108">
        <f ca="1" t="shared" si="78"/>
        <v>0.666662797118828</v>
      </c>
    </row>
    <row r="5037" ht="24.95" customHeight="1" spans="1:6">
      <c r="A5037" s="8">
        <v>3226</v>
      </c>
      <c r="B5037" s="9" t="s">
        <v>20446</v>
      </c>
      <c r="C5037" s="10" t="s">
        <v>20447</v>
      </c>
      <c r="D5037" s="73">
        <v>1</v>
      </c>
      <c r="E5037" s="81" t="s">
        <v>20448</v>
      </c>
      <c r="F5037" s="108">
        <f ca="1" t="shared" si="78"/>
        <v>0.962439286611745</v>
      </c>
    </row>
    <row r="5038" ht="24.95" customHeight="1" spans="1:6">
      <c r="A5038" s="8">
        <v>2648</v>
      </c>
      <c r="B5038" s="9" t="s">
        <v>20449</v>
      </c>
      <c r="C5038" s="10" t="s">
        <v>20450</v>
      </c>
      <c r="D5038" s="73">
        <v>1</v>
      </c>
      <c r="E5038" s="81" t="s">
        <v>20451</v>
      </c>
      <c r="F5038" s="108">
        <f ca="1" t="shared" si="78"/>
        <v>0.154863303212943</v>
      </c>
    </row>
    <row r="5039" ht="24.95" customHeight="1" spans="1:6">
      <c r="A5039" s="8">
        <v>3951</v>
      </c>
      <c r="B5039" s="9" t="s">
        <v>20452</v>
      </c>
      <c r="C5039" s="10" t="s">
        <v>20453</v>
      </c>
      <c r="D5039" s="73">
        <v>1</v>
      </c>
      <c r="E5039" s="81" t="s">
        <v>20454</v>
      </c>
      <c r="F5039" s="108">
        <f ca="1" t="shared" si="78"/>
        <v>0.562175134268567</v>
      </c>
    </row>
    <row r="5040" ht="24.95" customHeight="1" spans="1:6">
      <c r="A5040" s="8">
        <v>2811</v>
      </c>
      <c r="B5040" s="9" t="s">
        <v>20455</v>
      </c>
      <c r="C5040" s="10" t="s">
        <v>20456</v>
      </c>
      <c r="D5040" s="73">
        <v>1</v>
      </c>
      <c r="E5040" s="81" t="s">
        <v>20457</v>
      </c>
      <c r="F5040" s="108">
        <f ca="1" t="shared" si="78"/>
        <v>0.4398675761419</v>
      </c>
    </row>
    <row r="5041" ht="24.95" customHeight="1" spans="1:6">
      <c r="A5041" s="8">
        <v>3938</v>
      </c>
      <c r="B5041" s="9" t="s">
        <v>20458</v>
      </c>
      <c r="C5041" s="10" t="s">
        <v>20459</v>
      </c>
      <c r="D5041" s="73">
        <v>1</v>
      </c>
      <c r="E5041" s="81" t="s">
        <v>20460</v>
      </c>
      <c r="F5041" s="108">
        <f ca="1" t="shared" si="78"/>
        <v>0.438911780229544</v>
      </c>
    </row>
    <row r="5042" ht="24.95" customHeight="1" spans="1:6">
      <c r="A5042" s="8">
        <v>2507</v>
      </c>
      <c r="B5042" s="9" t="s">
        <v>20461</v>
      </c>
      <c r="C5042" s="10" t="s">
        <v>20462</v>
      </c>
      <c r="D5042" s="73">
        <v>1</v>
      </c>
      <c r="E5042" s="81" t="s">
        <v>20463</v>
      </c>
      <c r="F5042" s="108">
        <f ca="1" t="shared" si="78"/>
        <v>0.728873897606682</v>
      </c>
    </row>
    <row r="5043" ht="24.95" customHeight="1" spans="1:6">
      <c r="A5043" s="8">
        <v>108</v>
      </c>
      <c r="B5043" s="9" t="s">
        <v>20464</v>
      </c>
      <c r="C5043" s="10" t="s">
        <v>20465</v>
      </c>
      <c r="D5043" s="73">
        <v>1</v>
      </c>
      <c r="E5043" s="81" t="s">
        <v>20466</v>
      </c>
      <c r="F5043" s="108">
        <f ca="1" t="shared" si="78"/>
        <v>0.445429596053026</v>
      </c>
    </row>
    <row r="5044" ht="24.95" customHeight="1" spans="1:6">
      <c r="A5044" s="8">
        <v>262</v>
      </c>
      <c r="B5044" s="9" t="s">
        <v>20467</v>
      </c>
      <c r="C5044" s="10" t="s">
        <v>20468</v>
      </c>
      <c r="D5044" s="73">
        <v>1</v>
      </c>
      <c r="E5044" s="81" t="s">
        <v>20469</v>
      </c>
      <c r="F5044" s="108">
        <f ca="1" t="shared" si="78"/>
        <v>0.904409349775893</v>
      </c>
    </row>
    <row r="5045" ht="24.95" customHeight="1" spans="1:6">
      <c r="A5045" s="8">
        <v>2883</v>
      </c>
      <c r="B5045" s="9" t="s">
        <v>20470</v>
      </c>
      <c r="C5045" s="10" t="s">
        <v>20471</v>
      </c>
      <c r="D5045" s="73"/>
      <c r="E5045" s="81" t="s">
        <v>14971</v>
      </c>
      <c r="F5045" s="108">
        <f ca="1" t="shared" si="78"/>
        <v>0.0881531769706987</v>
      </c>
    </row>
    <row r="5046" ht="24.95" customHeight="1" spans="1:6">
      <c r="A5046" s="8">
        <v>2188</v>
      </c>
      <c r="B5046" s="9" t="s">
        <v>20472</v>
      </c>
      <c r="C5046" s="10" t="s">
        <v>20473</v>
      </c>
      <c r="D5046" s="73">
        <v>1</v>
      </c>
      <c r="E5046" s="81" t="s">
        <v>20474</v>
      </c>
      <c r="F5046" s="108">
        <f ca="1" t="shared" si="78"/>
        <v>0.767246708980154</v>
      </c>
    </row>
    <row r="5047" ht="24.95" customHeight="1" spans="1:6">
      <c r="A5047" s="8">
        <v>4815</v>
      </c>
      <c r="B5047" s="9" t="s">
        <v>20475</v>
      </c>
      <c r="C5047" s="10" t="s">
        <v>20476</v>
      </c>
      <c r="D5047" s="73">
        <v>1</v>
      </c>
      <c r="E5047" s="81" t="s">
        <v>20477</v>
      </c>
      <c r="F5047" s="108">
        <f ca="1" t="shared" si="78"/>
        <v>0.914364466352405</v>
      </c>
    </row>
    <row r="5048" ht="24.95" customHeight="1" spans="1:6">
      <c r="A5048" s="8">
        <v>2373</v>
      </c>
      <c r="B5048" s="9" t="s">
        <v>20478</v>
      </c>
      <c r="C5048" s="10" t="s">
        <v>20479</v>
      </c>
      <c r="D5048" s="73"/>
      <c r="E5048" s="81" t="s">
        <v>20480</v>
      </c>
      <c r="F5048" s="108">
        <f ca="1" t="shared" si="78"/>
        <v>0.290287600460929</v>
      </c>
    </row>
    <row r="5049" ht="24.95" customHeight="1" spans="1:6">
      <c r="A5049" s="8">
        <v>4752</v>
      </c>
      <c r="B5049" s="9" t="s">
        <v>20481</v>
      </c>
      <c r="C5049" s="10" t="s">
        <v>20482</v>
      </c>
      <c r="D5049" s="73">
        <v>1</v>
      </c>
      <c r="E5049" s="81" t="s">
        <v>20483</v>
      </c>
      <c r="F5049" s="108">
        <f ca="1" t="shared" si="78"/>
        <v>0.470015283384167</v>
      </c>
    </row>
    <row r="5050" ht="24.95" customHeight="1" spans="1:6">
      <c r="A5050" s="8">
        <v>3243</v>
      </c>
      <c r="B5050" s="9" t="s">
        <v>20484</v>
      </c>
      <c r="C5050" s="10" t="s">
        <v>20485</v>
      </c>
      <c r="D5050" s="73">
        <v>1</v>
      </c>
      <c r="E5050" s="81" t="s">
        <v>20486</v>
      </c>
      <c r="F5050" s="108">
        <f ca="1" t="shared" si="78"/>
        <v>0.870939313184713</v>
      </c>
    </row>
    <row r="5051" ht="24.95" customHeight="1" spans="1:6">
      <c r="A5051" s="8">
        <v>4006</v>
      </c>
      <c r="B5051" s="9" t="s">
        <v>20487</v>
      </c>
      <c r="C5051" s="10" t="s">
        <v>20488</v>
      </c>
      <c r="D5051" s="73">
        <v>1</v>
      </c>
      <c r="E5051" s="81" t="s">
        <v>20489</v>
      </c>
      <c r="F5051" s="108">
        <f ca="1" t="shared" si="78"/>
        <v>0.667513629862261</v>
      </c>
    </row>
    <row r="5052" ht="24.95" customHeight="1" spans="1:6">
      <c r="A5052" s="8">
        <v>1365</v>
      </c>
      <c r="B5052" s="9" t="s">
        <v>20490</v>
      </c>
      <c r="C5052" s="10" t="s">
        <v>20491</v>
      </c>
      <c r="D5052" s="73"/>
      <c r="E5052" s="81" t="s">
        <v>20492</v>
      </c>
      <c r="F5052" s="108">
        <f ca="1" t="shared" si="78"/>
        <v>0.594602079027733</v>
      </c>
    </row>
    <row r="5053" ht="24.95" customHeight="1" spans="1:6">
      <c r="A5053" s="8">
        <v>3723</v>
      </c>
      <c r="B5053" s="9" t="s">
        <v>20493</v>
      </c>
      <c r="C5053" s="10" t="s">
        <v>20494</v>
      </c>
      <c r="D5053" s="73">
        <v>1</v>
      </c>
      <c r="E5053" s="81" t="s">
        <v>20495</v>
      </c>
      <c r="F5053" s="108">
        <f ca="1" t="shared" si="78"/>
        <v>0.841864832460168</v>
      </c>
    </row>
    <row r="5054" ht="24.95" customHeight="1" spans="1:6">
      <c r="A5054" s="8">
        <v>2725</v>
      </c>
      <c r="B5054" s="9" t="s">
        <v>20496</v>
      </c>
      <c r="C5054" s="10" t="s">
        <v>20497</v>
      </c>
      <c r="D5054" s="73">
        <v>1</v>
      </c>
      <c r="E5054" s="81" t="s">
        <v>20498</v>
      </c>
      <c r="F5054" s="108">
        <f ca="1" t="shared" si="78"/>
        <v>0.630016204645748</v>
      </c>
    </row>
    <row r="5055" ht="24.95" customHeight="1" spans="1:6">
      <c r="A5055" s="8">
        <v>2805</v>
      </c>
      <c r="B5055" s="9" t="s">
        <v>20499</v>
      </c>
      <c r="C5055" s="10" t="s">
        <v>20500</v>
      </c>
      <c r="D5055" s="73">
        <v>1</v>
      </c>
      <c r="E5055" s="81" t="s">
        <v>20501</v>
      </c>
      <c r="F5055" s="108">
        <f ca="1" t="shared" si="78"/>
        <v>0.460656322198542</v>
      </c>
    </row>
    <row r="5056" ht="24.95" customHeight="1" spans="1:6">
      <c r="A5056" s="48">
        <v>28</v>
      </c>
      <c r="B5056" s="9" t="s">
        <v>20502</v>
      </c>
      <c r="C5056" s="10" t="s">
        <v>20503</v>
      </c>
      <c r="D5056" s="73">
        <v>1</v>
      </c>
      <c r="E5056" s="81" t="s">
        <v>20504</v>
      </c>
      <c r="F5056" s="108">
        <f ca="1" t="shared" si="78"/>
        <v>0.986250775244832</v>
      </c>
    </row>
    <row r="5057" ht="24.95" customHeight="1" spans="1:6">
      <c r="A5057" s="8">
        <v>3314</v>
      </c>
      <c r="B5057" s="9" t="s">
        <v>20505</v>
      </c>
      <c r="C5057" s="10" t="s">
        <v>20506</v>
      </c>
      <c r="D5057" s="73"/>
      <c r="E5057" s="81" t="s">
        <v>20507</v>
      </c>
      <c r="F5057" s="108">
        <f ca="1" t="shared" si="78"/>
        <v>0.236841664041211</v>
      </c>
    </row>
    <row r="5058" ht="24.95" customHeight="1" spans="1:6">
      <c r="A5058" s="8">
        <v>3444</v>
      </c>
      <c r="B5058" s="9" t="s">
        <v>20508</v>
      </c>
      <c r="C5058" s="10" t="s">
        <v>20509</v>
      </c>
      <c r="D5058" s="73"/>
      <c r="E5058" s="81" t="s">
        <v>20510</v>
      </c>
      <c r="F5058" s="108">
        <f ca="1" t="shared" si="78"/>
        <v>0.0687327369944049</v>
      </c>
    </row>
    <row r="5059" ht="24.95" customHeight="1" spans="1:6">
      <c r="A5059" s="8">
        <v>1595</v>
      </c>
      <c r="B5059" s="9" t="s">
        <v>20511</v>
      </c>
      <c r="C5059" s="10" t="s">
        <v>20512</v>
      </c>
      <c r="D5059" s="73">
        <v>1</v>
      </c>
      <c r="E5059" s="81" t="s">
        <v>20513</v>
      </c>
      <c r="F5059" s="108">
        <f ca="1" t="shared" ref="F5059:F5122" si="79">RAND()</f>
        <v>0.31218226552141</v>
      </c>
    </row>
    <row r="5060" ht="24.95" customHeight="1" spans="1:6">
      <c r="A5060" s="8">
        <v>232</v>
      </c>
      <c r="B5060" s="9" t="s">
        <v>20514</v>
      </c>
      <c r="C5060" s="10" t="s">
        <v>20515</v>
      </c>
      <c r="D5060" s="73">
        <v>1</v>
      </c>
      <c r="E5060" s="81" t="s">
        <v>20516</v>
      </c>
      <c r="F5060" s="108">
        <f ca="1" t="shared" si="79"/>
        <v>0.668571438244795</v>
      </c>
    </row>
    <row r="5061" ht="24.95" customHeight="1" spans="1:6">
      <c r="A5061" s="8">
        <v>275</v>
      </c>
      <c r="B5061" s="9" t="s">
        <v>20517</v>
      </c>
      <c r="C5061" s="10" t="s">
        <v>20518</v>
      </c>
      <c r="D5061" s="73"/>
      <c r="E5061" s="81" t="s">
        <v>20519</v>
      </c>
      <c r="F5061" s="108">
        <f ca="1" t="shared" si="79"/>
        <v>0.998312977976667</v>
      </c>
    </row>
    <row r="5062" ht="24.95" customHeight="1" spans="1:6">
      <c r="A5062" s="8">
        <v>2363</v>
      </c>
      <c r="B5062" s="9" t="s">
        <v>20520</v>
      </c>
      <c r="C5062" s="10" t="s">
        <v>20521</v>
      </c>
      <c r="D5062" s="73"/>
      <c r="E5062" s="81" t="s">
        <v>20522</v>
      </c>
      <c r="F5062" s="108">
        <f ca="1" t="shared" si="79"/>
        <v>0.0616419976950322</v>
      </c>
    </row>
    <row r="5063" ht="24.95" customHeight="1" spans="1:6">
      <c r="A5063" s="8">
        <v>2794</v>
      </c>
      <c r="B5063" s="9" t="s">
        <v>20523</v>
      </c>
      <c r="C5063" s="10" t="s">
        <v>20524</v>
      </c>
      <c r="D5063" s="73">
        <v>1</v>
      </c>
      <c r="E5063" s="81" t="s">
        <v>20525</v>
      </c>
      <c r="F5063" s="108">
        <f ca="1" t="shared" si="79"/>
        <v>0.407443806185176</v>
      </c>
    </row>
    <row r="5064" ht="24.95" customHeight="1" spans="1:6">
      <c r="A5064" s="8">
        <v>426</v>
      </c>
      <c r="B5064" s="9" t="s">
        <v>20526</v>
      </c>
      <c r="C5064" s="10" t="s">
        <v>20527</v>
      </c>
      <c r="D5064" s="73"/>
      <c r="E5064" s="81" t="s">
        <v>20528</v>
      </c>
      <c r="F5064" s="108">
        <f ca="1" t="shared" si="79"/>
        <v>0.812989469549406</v>
      </c>
    </row>
    <row r="5065" ht="24.95" customHeight="1" spans="1:6">
      <c r="A5065" s="8">
        <v>3049</v>
      </c>
      <c r="B5065" s="9" t="s">
        <v>20529</v>
      </c>
      <c r="C5065" s="10" t="s">
        <v>20530</v>
      </c>
      <c r="D5065" s="73">
        <v>1</v>
      </c>
      <c r="E5065" s="81" t="s">
        <v>20531</v>
      </c>
      <c r="F5065" s="108">
        <f ca="1" t="shared" si="79"/>
        <v>0.825579094830566</v>
      </c>
    </row>
    <row r="5066" ht="24.95" customHeight="1" spans="1:6">
      <c r="A5066" s="8">
        <v>966</v>
      </c>
      <c r="B5066" s="9" t="s">
        <v>20532</v>
      </c>
      <c r="C5066" s="10" t="s">
        <v>20533</v>
      </c>
      <c r="D5066" s="73">
        <v>1</v>
      </c>
      <c r="E5066" s="81" t="s">
        <v>20534</v>
      </c>
      <c r="F5066" s="108">
        <f ca="1" t="shared" si="79"/>
        <v>0.787581435984602</v>
      </c>
    </row>
    <row r="5067" ht="24.95" customHeight="1" spans="1:6">
      <c r="A5067" s="8">
        <v>4988</v>
      </c>
      <c r="B5067" s="9" t="s">
        <v>20535</v>
      </c>
      <c r="C5067" s="10" t="s">
        <v>20536</v>
      </c>
      <c r="D5067" s="73">
        <v>1</v>
      </c>
      <c r="E5067" s="81" t="s">
        <v>20537</v>
      </c>
      <c r="F5067" s="108">
        <f ca="1" t="shared" si="79"/>
        <v>0.28641019866866</v>
      </c>
    </row>
    <row r="5068" ht="24.95" customHeight="1" spans="1:6">
      <c r="A5068" s="8">
        <v>3292</v>
      </c>
      <c r="B5068" s="9" t="s">
        <v>20538</v>
      </c>
      <c r="C5068" s="10" t="s">
        <v>20539</v>
      </c>
      <c r="D5068" s="73">
        <v>1</v>
      </c>
      <c r="E5068" s="81" t="s">
        <v>20540</v>
      </c>
      <c r="F5068" s="108">
        <f ca="1" t="shared" si="79"/>
        <v>0.778361144880968</v>
      </c>
    </row>
    <row r="5069" ht="24.95" customHeight="1" spans="1:6">
      <c r="A5069" s="8">
        <v>4155</v>
      </c>
      <c r="B5069" s="9" t="s">
        <v>20541</v>
      </c>
      <c r="C5069" s="10" t="s">
        <v>20542</v>
      </c>
      <c r="D5069" s="73">
        <v>1</v>
      </c>
      <c r="E5069" s="81" t="s">
        <v>20543</v>
      </c>
      <c r="F5069" s="108">
        <f ca="1" t="shared" si="79"/>
        <v>0.899183720145739</v>
      </c>
    </row>
    <row r="5070" ht="24.95" customHeight="1" spans="1:6">
      <c r="A5070" s="8">
        <v>5483</v>
      </c>
      <c r="B5070" s="9" t="s">
        <v>20544</v>
      </c>
      <c r="C5070" s="10" t="s">
        <v>20545</v>
      </c>
      <c r="D5070" s="73"/>
      <c r="E5070" s="81" t="s">
        <v>20546</v>
      </c>
      <c r="F5070" s="108">
        <f ca="1" t="shared" si="79"/>
        <v>0.684503622935908</v>
      </c>
    </row>
    <row r="5071" ht="24.95" customHeight="1" spans="1:6">
      <c r="A5071" s="8">
        <v>1742</v>
      </c>
      <c r="B5071" s="9" t="s">
        <v>20547</v>
      </c>
      <c r="C5071" s="10" t="s">
        <v>20548</v>
      </c>
      <c r="D5071" s="73"/>
      <c r="E5071" s="81" t="s">
        <v>20549</v>
      </c>
      <c r="F5071" s="108">
        <f ca="1" t="shared" si="79"/>
        <v>0.300404767313459</v>
      </c>
    </row>
    <row r="5072" ht="24.95" customHeight="1" spans="1:6">
      <c r="A5072" s="8">
        <v>2817</v>
      </c>
      <c r="B5072" s="9" t="s">
        <v>20550</v>
      </c>
      <c r="C5072" s="10" t="s">
        <v>20551</v>
      </c>
      <c r="D5072" s="73">
        <v>1</v>
      </c>
      <c r="E5072" s="81" t="s">
        <v>20552</v>
      </c>
      <c r="F5072" s="108">
        <f ca="1" t="shared" si="79"/>
        <v>0.233231435030198</v>
      </c>
    </row>
    <row r="5073" ht="24.95" customHeight="1" spans="1:6">
      <c r="A5073" s="8">
        <v>2267</v>
      </c>
      <c r="B5073" s="9" t="s">
        <v>20553</v>
      </c>
      <c r="C5073" s="10" t="s">
        <v>15521</v>
      </c>
      <c r="D5073" s="73"/>
      <c r="E5073" s="81" t="s">
        <v>20554</v>
      </c>
      <c r="F5073" s="108">
        <f ca="1" t="shared" si="79"/>
        <v>0.0151744233762634</v>
      </c>
    </row>
    <row r="5074" ht="24.95" customHeight="1" spans="1:6">
      <c r="A5074" s="8">
        <v>1500</v>
      </c>
      <c r="B5074" s="9" t="s">
        <v>20555</v>
      </c>
      <c r="C5074" s="10" t="s">
        <v>20556</v>
      </c>
      <c r="D5074" s="73"/>
      <c r="E5074" s="81" t="s">
        <v>20557</v>
      </c>
      <c r="F5074" s="108">
        <f ca="1" t="shared" si="79"/>
        <v>0.390292442798337</v>
      </c>
    </row>
    <row r="5075" ht="24.95" customHeight="1" spans="1:6">
      <c r="A5075" s="8">
        <v>2478</v>
      </c>
      <c r="B5075" s="9" t="s">
        <v>20558</v>
      </c>
      <c r="C5075" s="10" t="s">
        <v>20559</v>
      </c>
      <c r="D5075" s="73">
        <v>1</v>
      </c>
      <c r="E5075" s="81" t="s">
        <v>20560</v>
      </c>
      <c r="F5075" s="108">
        <f ca="1" t="shared" si="79"/>
        <v>0.510062942410787</v>
      </c>
    </row>
    <row r="5076" ht="24.95" customHeight="1" spans="1:6">
      <c r="A5076" s="8">
        <v>2435</v>
      </c>
      <c r="B5076" s="9" t="s">
        <v>20561</v>
      </c>
      <c r="C5076" s="10" t="s">
        <v>20562</v>
      </c>
      <c r="D5076" s="73"/>
      <c r="E5076" s="81" t="s">
        <v>20563</v>
      </c>
      <c r="F5076" s="108">
        <f ca="1" t="shared" si="79"/>
        <v>0.658858051214589</v>
      </c>
    </row>
    <row r="5077" ht="24.95" customHeight="1" spans="1:6">
      <c r="A5077" s="8">
        <v>1681</v>
      </c>
      <c r="B5077" s="9" t="s">
        <v>20564</v>
      </c>
      <c r="C5077" s="10" t="s">
        <v>20565</v>
      </c>
      <c r="D5077" s="73">
        <v>1</v>
      </c>
      <c r="E5077" s="81" t="s">
        <v>20566</v>
      </c>
      <c r="F5077" s="108">
        <f ca="1" t="shared" si="79"/>
        <v>0.786397774899317</v>
      </c>
    </row>
    <row r="5078" ht="24.95" customHeight="1" spans="1:6">
      <c r="A5078" s="8">
        <v>1010</v>
      </c>
      <c r="B5078" s="9" t="s">
        <v>20567</v>
      </c>
      <c r="C5078" s="10" t="s">
        <v>20568</v>
      </c>
      <c r="D5078" s="73">
        <v>1</v>
      </c>
      <c r="E5078" s="81" t="s">
        <v>20569</v>
      </c>
      <c r="F5078" s="108">
        <f ca="1" t="shared" si="79"/>
        <v>0.708180392385539</v>
      </c>
    </row>
    <row r="5079" ht="24.95" customHeight="1" spans="1:6">
      <c r="A5079" s="8">
        <v>2217</v>
      </c>
      <c r="B5079" s="9" t="s">
        <v>20570</v>
      </c>
      <c r="C5079" s="10" t="s">
        <v>20571</v>
      </c>
      <c r="D5079" s="73"/>
      <c r="E5079" s="81" t="s">
        <v>20572</v>
      </c>
      <c r="F5079" s="108">
        <f ca="1" t="shared" si="79"/>
        <v>0.71311506253292</v>
      </c>
    </row>
    <row r="5080" ht="24.95" customHeight="1" spans="1:6">
      <c r="A5080" s="8">
        <v>1138</v>
      </c>
      <c r="B5080" s="9" t="s">
        <v>20573</v>
      </c>
      <c r="C5080" s="10" t="s">
        <v>20574</v>
      </c>
      <c r="D5080" s="73"/>
      <c r="E5080" s="81" t="s">
        <v>20575</v>
      </c>
      <c r="F5080" s="108">
        <f ca="1" t="shared" si="79"/>
        <v>0.205406582702099</v>
      </c>
    </row>
    <row r="5081" ht="24.95" customHeight="1" spans="1:6">
      <c r="A5081" s="8">
        <v>2426</v>
      </c>
      <c r="B5081" s="9" t="s">
        <v>20576</v>
      </c>
      <c r="C5081" s="10" t="s">
        <v>20577</v>
      </c>
      <c r="D5081" s="73"/>
      <c r="E5081" s="81" t="s">
        <v>20578</v>
      </c>
      <c r="F5081" s="108">
        <f ca="1" t="shared" si="79"/>
        <v>0.887381853121043</v>
      </c>
    </row>
    <row r="5082" ht="24.95" customHeight="1" spans="1:6">
      <c r="A5082" s="8">
        <v>4191</v>
      </c>
      <c r="B5082" s="9" t="s">
        <v>20579</v>
      </c>
      <c r="C5082" s="10" t="s">
        <v>20580</v>
      </c>
      <c r="D5082" s="73">
        <v>1</v>
      </c>
      <c r="E5082" s="81" t="s">
        <v>20581</v>
      </c>
      <c r="F5082" s="108">
        <f ca="1" t="shared" si="79"/>
        <v>0.37237906637701</v>
      </c>
    </row>
    <row r="5083" ht="24.95" customHeight="1" spans="1:6">
      <c r="A5083" s="8">
        <v>1902</v>
      </c>
      <c r="B5083" s="9" t="s">
        <v>20582</v>
      </c>
      <c r="C5083" s="10" t="s">
        <v>20583</v>
      </c>
      <c r="D5083" s="73"/>
      <c r="E5083" s="81" t="s">
        <v>20584</v>
      </c>
      <c r="F5083" s="108">
        <f ca="1" t="shared" si="79"/>
        <v>0.482492899809958</v>
      </c>
    </row>
    <row r="5084" ht="24.95" customHeight="1" spans="1:6">
      <c r="A5084" s="8">
        <v>3824</v>
      </c>
      <c r="B5084" s="9" t="s">
        <v>20585</v>
      </c>
      <c r="C5084" s="10" t="s">
        <v>20586</v>
      </c>
      <c r="D5084" s="73">
        <v>1</v>
      </c>
      <c r="E5084" s="81" t="s">
        <v>20587</v>
      </c>
      <c r="F5084" s="108">
        <f ca="1" t="shared" si="79"/>
        <v>0.715566977076625</v>
      </c>
    </row>
    <row r="5085" ht="24.95" customHeight="1" spans="1:6">
      <c r="A5085" s="8">
        <v>3591</v>
      </c>
      <c r="B5085" s="9" t="s">
        <v>20588</v>
      </c>
      <c r="C5085" s="10" t="s">
        <v>20589</v>
      </c>
      <c r="D5085" s="73">
        <v>1</v>
      </c>
      <c r="E5085" s="81" t="s">
        <v>20590</v>
      </c>
      <c r="F5085" s="108">
        <f ca="1" t="shared" si="79"/>
        <v>0.294309402207541</v>
      </c>
    </row>
    <row r="5086" ht="24.95" customHeight="1" spans="1:6">
      <c r="A5086" s="8">
        <v>478</v>
      </c>
      <c r="B5086" s="9" t="s">
        <v>20591</v>
      </c>
      <c r="C5086" s="10" t="s">
        <v>20592</v>
      </c>
      <c r="D5086" s="73">
        <v>1</v>
      </c>
      <c r="E5086" s="81" t="s">
        <v>20593</v>
      </c>
      <c r="F5086" s="108">
        <f ca="1" t="shared" si="79"/>
        <v>0.904061829398844</v>
      </c>
    </row>
    <row r="5087" ht="24.95" customHeight="1" spans="1:6">
      <c r="A5087" s="8">
        <v>3404</v>
      </c>
      <c r="B5087" s="9" t="s">
        <v>20594</v>
      </c>
      <c r="C5087" s="10" t="s">
        <v>20595</v>
      </c>
      <c r="D5087" s="73">
        <v>1</v>
      </c>
      <c r="E5087" s="81" t="s">
        <v>20596</v>
      </c>
      <c r="F5087" s="108">
        <f ca="1" t="shared" si="79"/>
        <v>0.0200630725053978</v>
      </c>
    </row>
    <row r="5088" ht="24.95" customHeight="1" spans="1:6">
      <c r="A5088" s="8">
        <v>633</v>
      </c>
      <c r="B5088" s="9" t="s">
        <v>20597</v>
      </c>
      <c r="C5088" s="10" t="s">
        <v>20598</v>
      </c>
      <c r="D5088" s="73"/>
      <c r="E5088" s="81" t="s">
        <v>20599</v>
      </c>
      <c r="F5088" s="108">
        <f ca="1" t="shared" si="79"/>
        <v>0.177207871030477</v>
      </c>
    </row>
    <row r="5089" ht="24.95" customHeight="1" spans="1:6">
      <c r="A5089" s="8">
        <v>2659</v>
      </c>
      <c r="B5089" s="9" t="s">
        <v>20600</v>
      </c>
      <c r="C5089" s="10" t="s">
        <v>20601</v>
      </c>
      <c r="D5089" s="73">
        <v>1</v>
      </c>
      <c r="E5089" s="81" t="s">
        <v>20602</v>
      </c>
      <c r="F5089" s="108">
        <f ca="1" t="shared" si="79"/>
        <v>0.988359634441363</v>
      </c>
    </row>
    <row r="5090" ht="24.95" customHeight="1" spans="1:6">
      <c r="A5090" s="8">
        <v>2353</v>
      </c>
      <c r="B5090" s="9" t="s">
        <v>20603</v>
      </c>
      <c r="C5090" s="10" t="s">
        <v>20604</v>
      </c>
      <c r="D5090" s="73">
        <v>1</v>
      </c>
      <c r="E5090" s="81" t="s">
        <v>20605</v>
      </c>
      <c r="F5090" s="108">
        <f ca="1" t="shared" si="79"/>
        <v>0.0617605052206132</v>
      </c>
    </row>
    <row r="5091" ht="24.95" customHeight="1" spans="1:6">
      <c r="A5091" s="8">
        <v>2737</v>
      </c>
      <c r="B5091" s="9" t="s">
        <v>20606</v>
      </c>
      <c r="C5091" s="10" t="s">
        <v>9966</v>
      </c>
      <c r="D5091" s="73">
        <v>1</v>
      </c>
      <c r="E5091" s="81" t="s">
        <v>20607</v>
      </c>
      <c r="F5091" s="108">
        <f ca="1" t="shared" si="79"/>
        <v>0.258609198221464</v>
      </c>
    </row>
    <row r="5092" ht="24.95" customHeight="1" spans="1:6">
      <c r="A5092" s="8">
        <v>1081</v>
      </c>
      <c r="B5092" s="9" t="s">
        <v>20608</v>
      </c>
      <c r="C5092" s="10" t="s">
        <v>20609</v>
      </c>
      <c r="D5092" s="73"/>
      <c r="E5092" s="81" t="s">
        <v>20610</v>
      </c>
      <c r="F5092" s="108">
        <f ca="1" t="shared" si="79"/>
        <v>0.0475264952854169</v>
      </c>
    </row>
    <row r="5093" ht="24.95" customHeight="1" spans="1:6">
      <c r="A5093" s="8">
        <v>4832</v>
      </c>
      <c r="B5093" s="9" t="s">
        <v>20611</v>
      </c>
      <c r="C5093" s="10" t="s">
        <v>20612</v>
      </c>
      <c r="D5093" s="73"/>
      <c r="E5093" s="81" t="s">
        <v>20613</v>
      </c>
      <c r="F5093" s="108">
        <f ca="1" t="shared" si="79"/>
        <v>0.489790929976458</v>
      </c>
    </row>
    <row r="5094" ht="24.95" customHeight="1" spans="1:6">
      <c r="A5094" s="8">
        <v>1914</v>
      </c>
      <c r="B5094" s="9" t="s">
        <v>20614</v>
      </c>
      <c r="C5094" s="10" t="s">
        <v>20615</v>
      </c>
      <c r="D5094" s="73">
        <v>1</v>
      </c>
      <c r="E5094" s="81" t="s">
        <v>20616</v>
      </c>
      <c r="F5094" s="108">
        <f ca="1" t="shared" si="79"/>
        <v>0.622194345673276</v>
      </c>
    </row>
    <row r="5095" ht="24.95" customHeight="1" spans="1:6">
      <c r="A5095" s="8">
        <v>3646</v>
      </c>
      <c r="B5095" s="9" t="s">
        <v>20617</v>
      </c>
      <c r="C5095" s="10" t="s">
        <v>20618</v>
      </c>
      <c r="D5095" s="73"/>
      <c r="E5095" s="81" t="s">
        <v>20619</v>
      </c>
      <c r="F5095" s="108">
        <f ca="1" t="shared" si="79"/>
        <v>0.798245009637887</v>
      </c>
    </row>
    <row r="5096" ht="24.95" customHeight="1" spans="1:6">
      <c r="A5096" s="8">
        <v>350</v>
      </c>
      <c r="B5096" s="9" t="s">
        <v>20620</v>
      </c>
      <c r="C5096" s="10" t="s">
        <v>20621</v>
      </c>
      <c r="D5096" s="73">
        <v>1</v>
      </c>
      <c r="E5096" s="81" t="s">
        <v>20622</v>
      </c>
      <c r="F5096" s="108">
        <f ca="1" t="shared" si="79"/>
        <v>0.542365570040988</v>
      </c>
    </row>
    <row r="5097" ht="24.95" customHeight="1" spans="1:6">
      <c r="A5097" s="8">
        <v>1445</v>
      </c>
      <c r="B5097" s="9" t="s">
        <v>20623</v>
      </c>
      <c r="C5097" s="10" t="s">
        <v>20624</v>
      </c>
      <c r="D5097" s="73">
        <v>1</v>
      </c>
      <c r="E5097" s="81" t="s">
        <v>20625</v>
      </c>
      <c r="F5097" s="108">
        <f ca="1" t="shared" si="79"/>
        <v>0.666928515630457</v>
      </c>
    </row>
    <row r="5098" ht="24.95" customHeight="1" spans="1:6">
      <c r="A5098" s="8">
        <v>1833</v>
      </c>
      <c r="B5098" s="9" t="s">
        <v>20626</v>
      </c>
      <c r="C5098" s="10" t="s">
        <v>20627</v>
      </c>
      <c r="D5098" s="73"/>
      <c r="E5098" s="81" t="s">
        <v>20628</v>
      </c>
      <c r="F5098" s="108">
        <f ca="1" t="shared" si="79"/>
        <v>0.49969666861121</v>
      </c>
    </row>
    <row r="5099" ht="24.95" customHeight="1" spans="1:6">
      <c r="A5099" s="8">
        <v>5246</v>
      </c>
      <c r="B5099" s="9" t="s">
        <v>20629</v>
      </c>
      <c r="C5099" s="10" t="s">
        <v>20630</v>
      </c>
      <c r="D5099" s="73">
        <v>1</v>
      </c>
      <c r="E5099" s="81" t="s">
        <v>20631</v>
      </c>
      <c r="F5099" s="108">
        <f ca="1" t="shared" si="79"/>
        <v>0.255069792927951</v>
      </c>
    </row>
    <row r="5100" ht="24.95" customHeight="1" spans="1:6">
      <c r="A5100" s="8">
        <v>2813</v>
      </c>
      <c r="B5100" s="9" t="s">
        <v>20632</v>
      </c>
      <c r="C5100" s="10" t="s">
        <v>20633</v>
      </c>
      <c r="D5100" s="73">
        <v>1</v>
      </c>
      <c r="E5100" s="81" t="s">
        <v>20634</v>
      </c>
      <c r="F5100" s="108">
        <f ca="1" t="shared" si="79"/>
        <v>0.519421667006267</v>
      </c>
    </row>
    <row r="5101" ht="24.95" customHeight="1" spans="1:6">
      <c r="A5101" s="8">
        <v>806</v>
      </c>
      <c r="B5101" s="9" t="s">
        <v>20635</v>
      </c>
      <c r="C5101" s="10" t="s">
        <v>20636</v>
      </c>
      <c r="D5101" s="73">
        <v>1</v>
      </c>
      <c r="E5101" s="81" t="s">
        <v>20637</v>
      </c>
      <c r="F5101" s="108">
        <f ca="1" t="shared" si="79"/>
        <v>0.93764600415317</v>
      </c>
    </row>
    <row r="5102" ht="24.95" customHeight="1" spans="1:6">
      <c r="A5102" s="8">
        <v>641</v>
      </c>
      <c r="B5102" s="9" t="s">
        <v>20638</v>
      </c>
      <c r="C5102" s="10" t="s">
        <v>20639</v>
      </c>
      <c r="D5102" s="73"/>
      <c r="E5102" s="81" t="s">
        <v>20640</v>
      </c>
      <c r="F5102" s="108">
        <f ca="1" t="shared" si="79"/>
        <v>0.822838044650334</v>
      </c>
    </row>
    <row r="5103" ht="24.95" customHeight="1" spans="1:6">
      <c r="A5103" s="8">
        <v>4495</v>
      </c>
      <c r="B5103" s="9" t="s">
        <v>20641</v>
      </c>
      <c r="C5103" s="10" t="s">
        <v>20642</v>
      </c>
      <c r="D5103" s="73"/>
      <c r="E5103" s="81" t="s">
        <v>20643</v>
      </c>
      <c r="F5103" s="108">
        <f ca="1" t="shared" si="79"/>
        <v>0.883224147253285</v>
      </c>
    </row>
    <row r="5104" ht="24.95" customHeight="1" spans="1:6">
      <c r="A5104" s="8">
        <v>200</v>
      </c>
      <c r="B5104" s="9" t="s">
        <v>20644</v>
      </c>
      <c r="C5104" s="10" t="s">
        <v>20645</v>
      </c>
      <c r="D5104" s="73">
        <v>1</v>
      </c>
      <c r="E5104" s="81" t="s">
        <v>20646</v>
      </c>
      <c r="F5104" s="108">
        <f ca="1" t="shared" si="79"/>
        <v>0.652837108131466</v>
      </c>
    </row>
    <row r="5105" ht="24.95" customHeight="1" spans="1:6">
      <c r="A5105" s="8">
        <v>4137</v>
      </c>
      <c r="B5105" s="9" t="s">
        <v>20647</v>
      </c>
      <c r="C5105" s="10" t="s">
        <v>20648</v>
      </c>
      <c r="D5105" s="73">
        <v>1</v>
      </c>
      <c r="E5105" s="81" t="s">
        <v>20649</v>
      </c>
      <c r="F5105" s="108">
        <f ca="1" t="shared" si="79"/>
        <v>0.586694589171649</v>
      </c>
    </row>
    <row r="5106" ht="24.95" customHeight="1" spans="1:6">
      <c r="A5106" s="8">
        <v>1569</v>
      </c>
      <c r="B5106" s="9" t="s">
        <v>20650</v>
      </c>
      <c r="C5106" s="10" t="s">
        <v>20651</v>
      </c>
      <c r="D5106" s="73"/>
      <c r="E5106" s="81" t="s">
        <v>20652</v>
      </c>
      <c r="F5106" s="108">
        <f ca="1" t="shared" si="79"/>
        <v>0.264875894233095</v>
      </c>
    </row>
    <row r="5107" ht="24.95" customHeight="1" spans="1:6">
      <c r="A5107" s="8">
        <v>796</v>
      </c>
      <c r="B5107" s="9" t="s">
        <v>20653</v>
      </c>
      <c r="C5107" s="10" t="s">
        <v>20654</v>
      </c>
      <c r="D5107" s="73">
        <v>1</v>
      </c>
      <c r="E5107" s="81" t="s">
        <v>20655</v>
      </c>
      <c r="F5107" s="108">
        <f ca="1" t="shared" si="79"/>
        <v>0.324870409909867</v>
      </c>
    </row>
    <row r="5108" ht="24.95" customHeight="1" spans="1:6">
      <c r="A5108" s="8">
        <v>2643</v>
      </c>
      <c r="B5108" s="9" t="s">
        <v>20656</v>
      </c>
      <c r="C5108" s="10"/>
      <c r="D5108" s="73">
        <v>1</v>
      </c>
      <c r="E5108" s="81" t="s">
        <v>20657</v>
      </c>
      <c r="F5108" s="108">
        <f ca="1" t="shared" si="79"/>
        <v>0.830242286936224</v>
      </c>
    </row>
    <row r="5109" ht="24.95" customHeight="1" spans="1:6">
      <c r="A5109" s="8">
        <v>787</v>
      </c>
      <c r="B5109" s="9" t="s">
        <v>20658</v>
      </c>
      <c r="C5109" s="10" t="s">
        <v>20659</v>
      </c>
      <c r="D5109" s="73">
        <v>1</v>
      </c>
      <c r="E5109" s="81" t="s">
        <v>20660</v>
      </c>
      <c r="F5109" s="108">
        <f ca="1" t="shared" si="79"/>
        <v>0.705125143386622</v>
      </c>
    </row>
    <row r="5110" ht="24.95" customHeight="1" spans="1:6">
      <c r="A5110" s="8">
        <v>590</v>
      </c>
      <c r="B5110" s="9" t="s">
        <v>20661</v>
      </c>
      <c r="C5110" s="10" t="s">
        <v>20662</v>
      </c>
      <c r="D5110" s="73">
        <v>1</v>
      </c>
      <c r="E5110" s="81" t="s">
        <v>20663</v>
      </c>
      <c r="F5110" s="108">
        <f ca="1" t="shared" si="79"/>
        <v>0.484533966752424</v>
      </c>
    </row>
    <row r="5111" ht="24.95" customHeight="1" spans="1:6">
      <c r="A5111" s="8">
        <v>971</v>
      </c>
      <c r="B5111" s="9" t="s">
        <v>20664</v>
      </c>
      <c r="C5111" s="10" t="s">
        <v>20665</v>
      </c>
      <c r="D5111" s="73">
        <v>1</v>
      </c>
      <c r="E5111" s="81" t="s">
        <v>20666</v>
      </c>
      <c r="F5111" s="108">
        <f ca="1" t="shared" si="79"/>
        <v>0.948074548439378</v>
      </c>
    </row>
    <row r="5112" ht="24.95" customHeight="1" spans="1:6">
      <c r="A5112" s="8">
        <v>96</v>
      </c>
      <c r="B5112" s="9" t="s">
        <v>20667</v>
      </c>
      <c r="C5112" s="10" t="s">
        <v>20668</v>
      </c>
      <c r="D5112" s="73">
        <v>1</v>
      </c>
      <c r="E5112" s="81" t="s">
        <v>20669</v>
      </c>
      <c r="F5112" s="108">
        <f ca="1" t="shared" si="79"/>
        <v>0.741067863848271</v>
      </c>
    </row>
    <row r="5113" ht="24.95" customHeight="1" spans="1:6">
      <c r="A5113" s="8">
        <v>4820</v>
      </c>
      <c r="B5113" s="9" t="s">
        <v>20670</v>
      </c>
      <c r="C5113" s="10" t="s">
        <v>20671</v>
      </c>
      <c r="D5113" s="73"/>
      <c r="E5113" s="81" t="s">
        <v>20672</v>
      </c>
      <c r="F5113" s="108">
        <f ca="1" t="shared" si="79"/>
        <v>0.447881002342241</v>
      </c>
    </row>
    <row r="5114" ht="24.95" customHeight="1" spans="1:6">
      <c r="A5114" s="8">
        <v>2510</v>
      </c>
      <c r="B5114" s="9" t="s">
        <v>20673</v>
      </c>
      <c r="C5114" s="10" t="s">
        <v>20674</v>
      </c>
      <c r="D5114" s="73">
        <v>1</v>
      </c>
      <c r="E5114" s="81" t="s">
        <v>20675</v>
      </c>
      <c r="F5114" s="108">
        <f ca="1" t="shared" si="79"/>
        <v>0.651415131437426</v>
      </c>
    </row>
    <row r="5115" ht="24.95" customHeight="1" spans="1:6">
      <c r="A5115" s="8">
        <v>1154</v>
      </c>
      <c r="B5115" s="9" t="s">
        <v>20676</v>
      </c>
      <c r="C5115" s="10" t="s">
        <v>20677</v>
      </c>
      <c r="D5115" s="73"/>
      <c r="E5115" s="81" t="s">
        <v>20678</v>
      </c>
      <c r="F5115" s="108">
        <f ca="1" t="shared" si="79"/>
        <v>0.101000724117901</v>
      </c>
    </row>
    <row r="5116" ht="24.95" customHeight="1" spans="1:6">
      <c r="A5116" s="8">
        <v>3754</v>
      </c>
      <c r="B5116" s="9" t="s">
        <v>20679</v>
      </c>
      <c r="C5116" s="10" t="s">
        <v>20680</v>
      </c>
      <c r="D5116" s="73"/>
      <c r="E5116" s="81" t="s">
        <v>20681</v>
      </c>
      <c r="F5116" s="108">
        <f ca="1" t="shared" si="79"/>
        <v>0.319214989166766</v>
      </c>
    </row>
    <row r="5117" ht="24.95" customHeight="1" spans="1:6">
      <c r="A5117" s="8">
        <v>3573</v>
      </c>
      <c r="B5117" s="9" t="s">
        <v>20682</v>
      </c>
      <c r="C5117" s="10" t="s">
        <v>20683</v>
      </c>
      <c r="D5117" s="73"/>
      <c r="E5117" s="81" t="s">
        <v>20684</v>
      </c>
      <c r="F5117" s="108">
        <f ca="1" t="shared" si="79"/>
        <v>0.374240932736584</v>
      </c>
    </row>
    <row r="5118" ht="24.95" customHeight="1" spans="1:6">
      <c r="A5118" s="8">
        <v>3921</v>
      </c>
      <c r="B5118" s="9" t="s">
        <v>20685</v>
      </c>
      <c r="C5118" s="10" t="s">
        <v>14471</v>
      </c>
      <c r="D5118" s="73">
        <v>1</v>
      </c>
      <c r="E5118" s="81" t="s">
        <v>20686</v>
      </c>
      <c r="F5118" s="108">
        <f ca="1" t="shared" si="79"/>
        <v>0.357377554628732</v>
      </c>
    </row>
    <row r="5119" ht="24.95" customHeight="1" spans="1:6">
      <c r="A5119" s="8">
        <v>5059</v>
      </c>
      <c r="B5119" s="9" t="s">
        <v>20687</v>
      </c>
      <c r="C5119" s="10" t="s">
        <v>20688</v>
      </c>
      <c r="D5119" s="73">
        <v>1</v>
      </c>
      <c r="E5119" s="81" t="s">
        <v>20689</v>
      </c>
      <c r="F5119" s="108">
        <f ca="1" t="shared" si="79"/>
        <v>0.444067388408986</v>
      </c>
    </row>
    <row r="5120" ht="24.95" customHeight="1" spans="1:6">
      <c r="A5120" s="8">
        <v>5358</v>
      </c>
      <c r="B5120" s="9" t="s">
        <v>20690</v>
      </c>
      <c r="C5120" s="10" t="s">
        <v>20691</v>
      </c>
      <c r="D5120" s="73">
        <v>1</v>
      </c>
      <c r="E5120" s="81" t="s">
        <v>20692</v>
      </c>
      <c r="F5120" s="108">
        <f ca="1" t="shared" si="79"/>
        <v>0.359214988912091</v>
      </c>
    </row>
    <row r="5121" ht="24.95" customHeight="1" spans="1:6">
      <c r="A5121" s="8">
        <v>4724</v>
      </c>
      <c r="B5121" s="9" t="s">
        <v>20693</v>
      </c>
      <c r="C5121" s="10" t="s">
        <v>20694</v>
      </c>
      <c r="D5121" s="73">
        <v>1</v>
      </c>
      <c r="E5121" s="81" t="s">
        <v>20695</v>
      </c>
      <c r="F5121" s="108">
        <f ca="1" t="shared" si="79"/>
        <v>0.553126760541147</v>
      </c>
    </row>
    <row r="5122" ht="24.95" customHeight="1" spans="1:6">
      <c r="A5122" s="8">
        <v>4206</v>
      </c>
      <c r="B5122" s="9" t="s">
        <v>20696</v>
      </c>
      <c r="C5122" s="10" t="s">
        <v>20697</v>
      </c>
      <c r="D5122" s="73">
        <v>1</v>
      </c>
      <c r="E5122" s="81" t="s">
        <v>20698</v>
      </c>
      <c r="F5122" s="108">
        <f ca="1" t="shared" si="79"/>
        <v>0.604141412290481</v>
      </c>
    </row>
    <row r="5123" ht="24.95" customHeight="1" spans="1:6">
      <c r="A5123" s="8">
        <v>2044</v>
      </c>
      <c r="B5123" s="9" t="s">
        <v>20699</v>
      </c>
      <c r="C5123" s="10" t="s">
        <v>20700</v>
      </c>
      <c r="D5123" s="73">
        <v>1</v>
      </c>
      <c r="E5123" s="81" t="s">
        <v>20701</v>
      </c>
      <c r="F5123" s="108">
        <f ca="1" t="shared" ref="F5123:F5186" si="80">RAND()</f>
        <v>0.759673525961396</v>
      </c>
    </row>
    <row r="5124" ht="24.95" customHeight="1" spans="1:6">
      <c r="A5124" s="8">
        <v>4406</v>
      </c>
      <c r="B5124" s="9" t="s">
        <v>20702</v>
      </c>
      <c r="C5124" s="10" t="s">
        <v>20703</v>
      </c>
      <c r="D5124" s="73">
        <v>1</v>
      </c>
      <c r="E5124" s="81" t="s">
        <v>20704</v>
      </c>
      <c r="F5124" s="108">
        <f ca="1" t="shared" si="80"/>
        <v>0.343221237652836</v>
      </c>
    </row>
    <row r="5125" ht="24.95" customHeight="1" spans="1:6">
      <c r="A5125" s="8">
        <v>3323</v>
      </c>
      <c r="B5125" s="9" t="s">
        <v>20705</v>
      </c>
      <c r="C5125" s="10" t="s">
        <v>20706</v>
      </c>
      <c r="D5125" s="73"/>
      <c r="E5125" s="81" t="s">
        <v>20707</v>
      </c>
      <c r="F5125" s="108">
        <f ca="1" t="shared" si="80"/>
        <v>0.946563436724809</v>
      </c>
    </row>
    <row r="5126" ht="24.95" customHeight="1" spans="1:6">
      <c r="A5126" s="8">
        <v>4083</v>
      </c>
      <c r="B5126" s="9" t="s">
        <v>20708</v>
      </c>
      <c r="C5126" s="10" t="s">
        <v>20709</v>
      </c>
      <c r="D5126" s="73">
        <v>1</v>
      </c>
      <c r="E5126" s="81" t="s">
        <v>20710</v>
      </c>
      <c r="F5126" s="108">
        <f ca="1" t="shared" si="80"/>
        <v>0.648492404495337</v>
      </c>
    </row>
    <row r="5127" ht="24.95" customHeight="1" spans="1:6">
      <c r="A5127" s="8">
        <v>3366</v>
      </c>
      <c r="B5127" s="9" t="s">
        <v>20711</v>
      </c>
      <c r="C5127" s="10" t="s">
        <v>20712</v>
      </c>
      <c r="D5127" s="73">
        <v>1</v>
      </c>
      <c r="E5127" s="81" t="s">
        <v>20713</v>
      </c>
      <c r="F5127" s="108">
        <f ca="1" t="shared" si="80"/>
        <v>0.913361921818193</v>
      </c>
    </row>
    <row r="5128" ht="24.95" customHeight="1" spans="1:6">
      <c r="A5128" s="8">
        <v>1545</v>
      </c>
      <c r="B5128" s="9" t="s">
        <v>20714</v>
      </c>
      <c r="C5128" s="10" t="s">
        <v>20715</v>
      </c>
      <c r="D5128" s="73">
        <v>1</v>
      </c>
      <c r="E5128" s="81" t="s">
        <v>20716</v>
      </c>
      <c r="F5128" s="108">
        <f ca="1" t="shared" si="80"/>
        <v>0.481327412360642</v>
      </c>
    </row>
    <row r="5129" ht="24.95" customHeight="1" spans="1:6">
      <c r="A5129" s="8">
        <v>4224</v>
      </c>
      <c r="B5129" s="9" t="s">
        <v>20717</v>
      </c>
      <c r="C5129" s="10" t="s">
        <v>20718</v>
      </c>
      <c r="D5129" s="73">
        <v>1</v>
      </c>
      <c r="E5129" s="81" t="s">
        <v>20719</v>
      </c>
      <c r="F5129" s="108">
        <f ca="1" t="shared" si="80"/>
        <v>0.748212348895761</v>
      </c>
    </row>
    <row r="5130" ht="24.95" customHeight="1" spans="1:6">
      <c r="A5130" s="8">
        <v>4904</v>
      </c>
      <c r="B5130" s="9" t="s">
        <v>20720</v>
      </c>
      <c r="C5130" s="10" t="s">
        <v>20721</v>
      </c>
      <c r="D5130" s="73">
        <v>1</v>
      </c>
      <c r="E5130" s="81" t="s">
        <v>20722</v>
      </c>
      <c r="F5130" s="108">
        <f ca="1" t="shared" si="80"/>
        <v>0.979118041478298</v>
      </c>
    </row>
    <row r="5131" ht="24.95" customHeight="1" spans="1:6">
      <c r="A5131" s="8">
        <v>3467</v>
      </c>
      <c r="B5131" s="9" t="s">
        <v>20723</v>
      </c>
      <c r="C5131" s="10" t="s">
        <v>20724</v>
      </c>
      <c r="D5131" s="73"/>
      <c r="E5131" s="81" t="s">
        <v>20725</v>
      </c>
      <c r="F5131" s="108">
        <f ca="1" t="shared" si="80"/>
        <v>0.121974496246379</v>
      </c>
    </row>
    <row r="5132" ht="24.95" customHeight="1" spans="1:6">
      <c r="A5132" s="8">
        <v>4967</v>
      </c>
      <c r="B5132" s="9" t="s">
        <v>20726</v>
      </c>
      <c r="C5132" s="10" t="s">
        <v>20727</v>
      </c>
      <c r="D5132" s="73"/>
      <c r="E5132" s="81" t="s">
        <v>20728</v>
      </c>
      <c r="F5132" s="108">
        <f ca="1" t="shared" si="80"/>
        <v>0.00111520066154291</v>
      </c>
    </row>
    <row r="5133" ht="24.95" customHeight="1" spans="1:6">
      <c r="A5133" s="8">
        <v>120</v>
      </c>
      <c r="B5133" s="9" t="s">
        <v>20729</v>
      </c>
      <c r="C5133" s="10" t="s">
        <v>20730</v>
      </c>
      <c r="D5133" s="73"/>
      <c r="E5133" s="81" t="s">
        <v>20731</v>
      </c>
      <c r="F5133" s="108">
        <f ca="1" t="shared" si="80"/>
        <v>0.415385330222228</v>
      </c>
    </row>
    <row r="5134" ht="24.95" customHeight="1" spans="1:6">
      <c r="A5134" s="8">
        <v>5421</v>
      </c>
      <c r="B5134" s="9" t="s">
        <v>20732</v>
      </c>
      <c r="C5134" s="10" t="s">
        <v>20733</v>
      </c>
      <c r="D5134" s="73"/>
      <c r="E5134" s="81" t="s">
        <v>20734</v>
      </c>
      <c r="F5134" s="108">
        <f ca="1" t="shared" si="80"/>
        <v>0.892166866995959</v>
      </c>
    </row>
    <row r="5135" ht="24.95" customHeight="1" spans="1:6">
      <c r="A5135" s="8">
        <v>5097</v>
      </c>
      <c r="B5135" s="9" t="s">
        <v>20735</v>
      </c>
      <c r="C5135" s="10" t="s">
        <v>20736</v>
      </c>
      <c r="D5135" s="73">
        <v>1</v>
      </c>
      <c r="E5135" s="81" t="s">
        <v>20737</v>
      </c>
      <c r="F5135" s="108">
        <f ca="1" t="shared" si="80"/>
        <v>0.75570393451979</v>
      </c>
    </row>
    <row r="5136" ht="24.95" customHeight="1" spans="1:6">
      <c r="A5136" s="8">
        <v>2537</v>
      </c>
      <c r="B5136" s="9" t="s">
        <v>20738</v>
      </c>
      <c r="C5136" s="10" t="s">
        <v>20739</v>
      </c>
      <c r="D5136" s="73"/>
      <c r="E5136" s="81" t="s">
        <v>20740</v>
      </c>
      <c r="F5136" s="108">
        <f ca="1" t="shared" si="80"/>
        <v>0.528292321433976</v>
      </c>
    </row>
    <row r="5137" ht="24.95" customHeight="1" spans="1:6">
      <c r="A5137" s="8">
        <v>1323</v>
      </c>
      <c r="B5137" s="9" t="s">
        <v>20741</v>
      </c>
      <c r="C5137" s="10" t="s">
        <v>20742</v>
      </c>
      <c r="D5137" s="73">
        <v>1</v>
      </c>
      <c r="E5137" s="81" t="s">
        <v>20743</v>
      </c>
      <c r="F5137" s="108">
        <f ca="1" t="shared" si="80"/>
        <v>0.119442717671031</v>
      </c>
    </row>
    <row r="5138" ht="24.95" customHeight="1" spans="1:6">
      <c r="A5138" s="8">
        <v>2669</v>
      </c>
      <c r="B5138" s="9" t="s">
        <v>20744</v>
      </c>
      <c r="C5138" s="10" t="s">
        <v>20745</v>
      </c>
      <c r="D5138" s="73">
        <v>1</v>
      </c>
      <c r="E5138" s="81" t="s">
        <v>20746</v>
      </c>
      <c r="F5138" s="108">
        <f ca="1" t="shared" si="80"/>
        <v>0.835404962491292</v>
      </c>
    </row>
    <row r="5139" ht="24.95" customHeight="1" spans="1:6">
      <c r="A5139" s="8">
        <v>4831</v>
      </c>
      <c r="B5139" s="9" t="s">
        <v>20747</v>
      </c>
      <c r="C5139" s="10" t="s">
        <v>20748</v>
      </c>
      <c r="D5139" s="73"/>
      <c r="E5139" s="81" t="s">
        <v>20749</v>
      </c>
      <c r="F5139" s="108">
        <f ca="1" t="shared" si="80"/>
        <v>0.128207554154168</v>
      </c>
    </row>
    <row r="5140" ht="24.95" customHeight="1" spans="1:6">
      <c r="A5140" s="8">
        <v>506</v>
      </c>
      <c r="B5140" s="9" t="s">
        <v>20750</v>
      </c>
      <c r="C5140" s="10" t="s">
        <v>20751</v>
      </c>
      <c r="D5140" s="73">
        <v>1</v>
      </c>
      <c r="E5140" s="81" t="s">
        <v>20752</v>
      </c>
      <c r="F5140" s="108">
        <f ca="1" t="shared" si="80"/>
        <v>0.393468945559528</v>
      </c>
    </row>
    <row r="5141" ht="24.95" customHeight="1" spans="1:6">
      <c r="A5141" s="8">
        <v>1467</v>
      </c>
      <c r="B5141" s="9" t="s">
        <v>20753</v>
      </c>
      <c r="C5141" s="10" t="s">
        <v>20754</v>
      </c>
      <c r="D5141" s="73">
        <v>1</v>
      </c>
      <c r="E5141" s="81" t="s">
        <v>20755</v>
      </c>
      <c r="F5141" s="108">
        <f ca="1" t="shared" si="80"/>
        <v>0.488495340407398</v>
      </c>
    </row>
    <row r="5142" ht="24.95" customHeight="1" spans="1:6">
      <c r="A5142" s="8">
        <v>145</v>
      </c>
      <c r="B5142" s="9" t="s">
        <v>20756</v>
      </c>
      <c r="C5142" s="10" t="s">
        <v>20757</v>
      </c>
      <c r="D5142" s="73"/>
      <c r="E5142" s="81" t="s">
        <v>20758</v>
      </c>
      <c r="F5142" s="108">
        <f ca="1" t="shared" si="80"/>
        <v>0.432320992970062</v>
      </c>
    </row>
    <row r="5143" ht="24.95" customHeight="1" spans="1:6">
      <c r="A5143" s="8">
        <v>2361</v>
      </c>
      <c r="B5143" s="9" t="s">
        <v>20759</v>
      </c>
      <c r="C5143" s="10" t="s">
        <v>20760</v>
      </c>
      <c r="D5143" s="73">
        <v>1</v>
      </c>
      <c r="E5143" s="81" t="s">
        <v>20761</v>
      </c>
      <c r="F5143" s="108">
        <f ca="1" t="shared" si="80"/>
        <v>0.281556170079815</v>
      </c>
    </row>
    <row r="5144" ht="24.95" customHeight="1" spans="1:6">
      <c r="A5144" s="8">
        <v>3284</v>
      </c>
      <c r="B5144" s="9" t="s">
        <v>20762</v>
      </c>
      <c r="C5144" s="10" t="s">
        <v>20763</v>
      </c>
      <c r="D5144" s="73">
        <v>1</v>
      </c>
      <c r="E5144" s="81" t="s">
        <v>20764</v>
      </c>
      <c r="F5144" s="108">
        <f ca="1" t="shared" si="80"/>
        <v>0.577589086533097</v>
      </c>
    </row>
    <row r="5145" ht="24.95" customHeight="1" spans="1:6">
      <c r="A5145" s="8">
        <v>1087</v>
      </c>
      <c r="B5145" s="9" t="s">
        <v>20765</v>
      </c>
      <c r="C5145" s="10" t="s">
        <v>20766</v>
      </c>
      <c r="D5145" s="73"/>
      <c r="E5145" s="81" t="s">
        <v>20767</v>
      </c>
      <c r="F5145" s="108">
        <f ca="1" t="shared" si="80"/>
        <v>0.220755547329839</v>
      </c>
    </row>
    <row r="5146" ht="24.95" customHeight="1" spans="1:6">
      <c r="A5146" s="8">
        <v>3146</v>
      </c>
      <c r="B5146" s="9" t="s">
        <v>20768</v>
      </c>
      <c r="C5146" s="10" t="s">
        <v>20769</v>
      </c>
      <c r="D5146" s="73"/>
      <c r="E5146" s="81" t="s">
        <v>20770</v>
      </c>
      <c r="F5146" s="108">
        <f ca="1" t="shared" si="80"/>
        <v>0.935563964147408</v>
      </c>
    </row>
    <row r="5147" ht="24.95" customHeight="1" spans="1:6">
      <c r="A5147" s="8">
        <v>748</v>
      </c>
      <c r="B5147" s="9" t="s">
        <v>20771</v>
      </c>
      <c r="C5147" s="10" t="s">
        <v>20772</v>
      </c>
      <c r="D5147" s="73"/>
      <c r="E5147" s="81" t="s">
        <v>20773</v>
      </c>
      <c r="F5147" s="108">
        <f ca="1" t="shared" si="80"/>
        <v>0.0105778024536214</v>
      </c>
    </row>
    <row r="5148" ht="24.95" customHeight="1" spans="1:6">
      <c r="A5148" s="8">
        <v>4219</v>
      </c>
      <c r="B5148" s="9" t="s">
        <v>20774</v>
      </c>
      <c r="C5148" s="10" t="s">
        <v>20775</v>
      </c>
      <c r="D5148" s="73">
        <v>1</v>
      </c>
      <c r="E5148" s="81" t="s">
        <v>20776</v>
      </c>
      <c r="F5148" s="108">
        <f ca="1" t="shared" si="80"/>
        <v>0.305269210880348</v>
      </c>
    </row>
    <row r="5149" ht="24.95" customHeight="1" spans="1:6">
      <c r="A5149" s="8">
        <v>4949</v>
      </c>
      <c r="B5149" s="9" t="s">
        <v>20777</v>
      </c>
      <c r="C5149" s="10" t="s">
        <v>20778</v>
      </c>
      <c r="D5149" s="73">
        <v>1</v>
      </c>
      <c r="E5149" s="81" t="s">
        <v>20779</v>
      </c>
      <c r="F5149" s="108">
        <f ca="1" t="shared" si="80"/>
        <v>0.0853931213805832</v>
      </c>
    </row>
    <row r="5150" ht="24.95" customHeight="1" spans="1:6">
      <c r="A5150" s="8">
        <v>1537</v>
      </c>
      <c r="B5150" s="9" t="s">
        <v>20780</v>
      </c>
      <c r="C5150" s="10" t="s">
        <v>20781</v>
      </c>
      <c r="D5150" s="73"/>
      <c r="E5150" s="81" t="s">
        <v>20782</v>
      </c>
      <c r="F5150" s="108">
        <f ca="1" t="shared" si="80"/>
        <v>0.657770999088774</v>
      </c>
    </row>
    <row r="5151" ht="24.95" customHeight="1" spans="1:6">
      <c r="A5151" s="48">
        <v>39</v>
      </c>
      <c r="B5151" s="9" t="s">
        <v>20783</v>
      </c>
      <c r="C5151" s="10" t="s">
        <v>20784</v>
      </c>
      <c r="D5151" s="73">
        <v>1</v>
      </c>
      <c r="E5151" s="81" t="s">
        <v>20785</v>
      </c>
      <c r="F5151" s="108">
        <f ca="1" t="shared" si="80"/>
        <v>0.0276821248233681</v>
      </c>
    </row>
    <row r="5152" ht="24.95" customHeight="1" spans="1:6">
      <c r="A5152" s="8">
        <v>5221</v>
      </c>
      <c r="B5152" s="9" t="s">
        <v>20786</v>
      </c>
      <c r="C5152" s="10" t="s">
        <v>20787</v>
      </c>
      <c r="D5152" s="73">
        <v>1</v>
      </c>
      <c r="E5152" s="81" t="s">
        <v>20788</v>
      </c>
      <c r="F5152" s="108">
        <f ca="1" t="shared" si="80"/>
        <v>0.129890107799142</v>
      </c>
    </row>
    <row r="5153" ht="24.95" customHeight="1" spans="1:6">
      <c r="A5153" s="8">
        <v>173</v>
      </c>
      <c r="B5153" s="9" t="s">
        <v>20789</v>
      </c>
      <c r="C5153" s="10" t="s">
        <v>20790</v>
      </c>
      <c r="D5153" s="73">
        <v>1</v>
      </c>
      <c r="E5153" s="81" t="s">
        <v>20791</v>
      </c>
      <c r="F5153" s="108">
        <f ca="1" t="shared" si="80"/>
        <v>0.562791498630551</v>
      </c>
    </row>
    <row r="5154" ht="24.95" customHeight="1" spans="1:6">
      <c r="A5154" s="8">
        <v>5314</v>
      </c>
      <c r="B5154" s="9" t="s">
        <v>20792</v>
      </c>
      <c r="C5154" s="10" t="s">
        <v>20793</v>
      </c>
      <c r="D5154" s="73">
        <v>1</v>
      </c>
      <c r="E5154" s="81" t="s">
        <v>20794</v>
      </c>
      <c r="F5154" s="108">
        <f ca="1" t="shared" si="80"/>
        <v>0.135180184041465</v>
      </c>
    </row>
    <row r="5155" ht="24.95" customHeight="1" spans="1:6">
      <c r="A5155" s="8">
        <v>2332</v>
      </c>
      <c r="B5155" s="9" t="s">
        <v>20795</v>
      </c>
      <c r="C5155" s="10" t="s">
        <v>20796</v>
      </c>
      <c r="D5155" s="73"/>
      <c r="E5155" s="81" t="s">
        <v>20797</v>
      </c>
      <c r="F5155" s="108">
        <f ca="1" t="shared" si="80"/>
        <v>0.253158250143988</v>
      </c>
    </row>
    <row r="5156" ht="24.95" customHeight="1" spans="1:6">
      <c r="A5156" s="8">
        <v>4372</v>
      </c>
      <c r="B5156" s="9" t="s">
        <v>20798</v>
      </c>
      <c r="C5156" s="10" t="s">
        <v>20799</v>
      </c>
      <c r="D5156" s="73">
        <v>1</v>
      </c>
      <c r="E5156" s="81" t="s">
        <v>20800</v>
      </c>
      <c r="F5156" s="108">
        <f ca="1" t="shared" si="80"/>
        <v>0.511060400625132</v>
      </c>
    </row>
    <row r="5157" ht="24.95" customHeight="1" spans="1:6">
      <c r="A5157" s="8">
        <v>4862</v>
      </c>
      <c r="B5157" s="9" t="s">
        <v>20801</v>
      </c>
      <c r="C5157" s="10" t="s">
        <v>20802</v>
      </c>
      <c r="D5157" s="73">
        <v>1</v>
      </c>
      <c r="E5157" s="81" t="s">
        <v>20803</v>
      </c>
      <c r="F5157" s="108">
        <f ca="1" t="shared" si="80"/>
        <v>0.0364182996347435</v>
      </c>
    </row>
    <row r="5158" ht="24.95" customHeight="1" spans="1:6">
      <c r="A5158" s="8">
        <v>1584</v>
      </c>
      <c r="B5158" s="9" t="s">
        <v>20804</v>
      </c>
      <c r="C5158" s="10" t="s">
        <v>20805</v>
      </c>
      <c r="D5158" s="73">
        <v>1</v>
      </c>
      <c r="E5158" s="81" t="s">
        <v>20806</v>
      </c>
      <c r="F5158" s="108">
        <f ca="1" t="shared" si="80"/>
        <v>0.744415552533806</v>
      </c>
    </row>
    <row r="5159" ht="24.95" customHeight="1" spans="1:6">
      <c r="A5159" s="8">
        <v>909</v>
      </c>
      <c r="B5159" s="9" t="s">
        <v>20807</v>
      </c>
      <c r="C5159" s="10" t="s">
        <v>20808</v>
      </c>
      <c r="D5159" s="73"/>
      <c r="E5159" s="81" t="s">
        <v>20809</v>
      </c>
      <c r="F5159" s="108">
        <f ca="1" t="shared" si="80"/>
        <v>0.764970179380577</v>
      </c>
    </row>
    <row r="5160" ht="24.95" customHeight="1" spans="1:6">
      <c r="A5160" s="8">
        <v>2261</v>
      </c>
      <c r="B5160" s="9" t="s">
        <v>20810</v>
      </c>
      <c r="C5160" s="10" t="s">
        <v>20811</v>
      </c>
      <c r="D5160" s="73"/>
      <c r="E5160" s="81" t="s">
        <v>20812</v>
      </c>
      <c r="F5160" s="108">
        <f ca="1" t="shared" si="80"/>
        <v>0.867585605636965</v>
      </c>
    </row>
    <row r="5161" ht="24.95" customHeight="1" spans="1:6">
      <c r="A5161" s="8">
        <v>1056</v>
      </c>
      <c r="B5161" s="9" t="s">
        <v>20813</v>
      </c>
      <c r="C5161" s="10" t="s">
        <v>20814</v>
      </c>
      <c r="D5161" s="73">
        <v>1</v>
      </c>
      <c r="E5161" s="81" t="s">
        <v>20815</v>
      </c>
      <c r="F5161" s="108">
        <f ca="1" t="shared" si="80"/>
        <v>0.39894810246948</v>
      </c>
    </row>
    <row r="5162" ht="24.95" customHeight="1" spans="1:6">
      <c r="A5162" s="8">
        <v>3505</v>
      </c>
      <c r="B5162" s="9" t="s">
        <v>20816</v>
      </c>
      <c r="C5162" s="10" t="s">
        <v>20817</v>
      </c>
      <c r="D5162" s="73">
        <v>1</v>
      </c>
      <c r="E5162" s="81" t="s">
        <v>20818</v>
      </c>
      <c r="F5162" s="108">
        <f ca="1" t="shared" si="80"/>
        <v>0.709770273158014</v>
      </c>
    </row>
    <row r="5163" ht="24.95" customHeight="1" spans="1:6">
      <c r="A5163" s="8">
        <v>1468</v>
      </c>
      <c r="B5163" s="9" t="s">
        <v>20819</v>
      </c>
      <c r="C5163" s="10" t="s">
        <v>20820</v>
      </c>
      <c r="D5163" s="73"/>
      <c r="E5163" s="81" t="s">
        <v>20821</v>
      </c>
      <c r="F5163" s="108">
        <f ca="1" t="shared" si="80"/>
        <v>0.0186353334233995</v>
      </c>
    </row>
    <row r="5164" ht="24.95" customHeight="1" spans="1:6">
      <c r="A5164" s="8">
        <v>5178</v>
      </c>
      <c r="B5164" s="9" t="s">
        <v>20822</v>
      </c>
      <c r="C5164" s="10" t="s">
        <v>20823</v>
      </c>
      <c r="D5164" s="73">
        <v>1</v>
      </c>
      <c r="E5164" s="81" t="s">
        <v>20824</v>
      </c>
      <c r="F5164" s="108">
        <f ca="1" t="shared" si="80"/>
        <v>0.441090529260017</v>
      </c>
    </row>
    <row r="5165" ht="24.95" customHeight="1" spans="1:6">
      <c r="A5165" s="8">
        <v>4795</v>
      </c>
      <c r="B5165" s="9" t="s">
        <v>20825</v>
      </c>
      <c r="C5165" s="10" t="s">
        <v>20826</v>
      </c>
      <c r="D5165" s="73"/>
      <c r="E5165" s="81" t="s">
        <v>20827</v>
      </c>
      <c r="F5165" s="108">
        <f ca="1" t="shared" si="80"/>
        <v>0.34609854572627</v>
      </c>
    </row>
    <row r="5166" ht="24.95" customHeight="1" spans="1:6">
      <c r="A5166" s="8">
        <v>4943</v>
      </c>
      <c r="B5166" s="9" t="s">
        <v>20828</v>
      </c>
      <c r="C5166" s="10" t="s">
        <v>20829</v>
      </c>
      <c r="D5166" s="73"/>
      <c r="E5166" s="81" t="s">
        <v>20830</v>
      </c>
      <c r="F5166" s="108">
        <f ca="1" t="shared" si="80"/>
        <v>0.705352786569718</v>
      </c>
    </row>
    <row r="5167" ht="24.95" customHeight="1" spans="1:6">
      <c r="A5167" s="8">
        <v>891</v>
      </c>
      <c r="B5167" s="9" t="s">
        <v>20831</v>
      </c>
      <c r="C5167" s="10" t="s">
        <v>20832</v>
      </c>
      <c r="D5167" s="73">
        <v>1</v>
      </c>
      <c r="E5167" s="81" t="s">
        <v>20833</v>
      </c>
      <c r="F5167" s="108">
        <f ca="1" t="shared" si="80"/>
        <v>0.09671329406132</v>
      </c>
    </row>
    <row r="5168" ht="24.95" customHeight="1" spans="1:6">
      <c r="A5168" s="8">
        <v>1487</v>
      </c>
      <c r="B5168" s="9" t="s">
        <v>20834</v>
      </c>
      <c r="C5168" s="10" t="s">
        <v>20835</v>
      </c>
      <c r="D5168" s="73">
        <v>1</v>
      </c>
      <c r="E5168" s="81" t="s">
        <v>20836</v>
      </c>
      <c r="F5168" s="108">
        <f ca="1" t="shared" si="80"/>
        <v>0.0836619955495344</v>
      </c>
    </row>
    <row r="5169" ht="24.95" customHeight="1" spans="1:6">
      <c r="A5169" s="8">
        <v>3544</v>
      </c>
      <c r="B5169" s="9" t="s">
        <v>20837</v>
      </c>
      <c r="C5169" s="10" t="s">
        <v>20838</v>
      </c>
      <c r="D5169" s="73">
        <v>1</v>
      </c>
      <c r="E5169" s="81" t="s">
        <v>20839</v>
      </c>
      <c r="F5169" s="108">
        <f ca="1" t="shared" si="80"/>
        <v>0.195022856009721</v>
      </c>
    </row>
    <row r="5170" ht="24.95" customHeight="1" spans="1:6">
      <c r="A5170" s="8">
        <v>2295</v>
      </c>
      <c r="B5170" s="9" t="s">
        <v>20840</v>
      </c>
      <c r="C5170" s="10" t="s">
        <v>20841</v>
      </c>
      <c r="D5170" s="73">
        <v>1</v>
      </c>
      <c r="E5170" s="81" t="s">
        <v>20842</v>
      </c>
      <c r="F5170" s="108">
        <f ca="1" t="shared" si="80"/>
        <v>0.91230761857934</v>
      </c>
    </row>
    <row r="5171" ht="24.95" customHeight="1" spans="1:6">
      <c r="A5171" s="8">
        <v>2906</v>
      </c>
      <c r="B5171" s="9" t="s">
        <v>20843</v>
      </c>
      <c r="C5171" s="10" t="s">
        <v>6592</v>
      </c>
      <c r="D5171" s="73"/>
      <c r="E5171" s="81" t="s">
        <v>20844</v>
      </c>
      <c r="F5171" s="108">
        <f ca="1" t="shared" si="80"/>
        <v>0.998205344584551</v>
      </c>
    </row>
    <row r="5172" ht="24.95" customHeight="1" spans="1:6">
      <c r="A5172" s="8">
        <v>3360</v>
      </c>
      <c r="B5172" s="9" t="s">
        <v>20845</v>
      </c>
      <c r="C5172" s="10" t="s">
        <v>20846</v>
      </c>
      <c r="D5172" s="73"/>
      <c r="E5172" s="81" t="s">
        <v>20847</v>
      </c>
      <c r="F5172" s="108">
        <f ca="1" t="shared" si="80"/>
        <v>0.330216711377258</v>
      </c>
    </row>
    <row r="5173" ht="24.95" customHeight="1" spans="1:6">
      <c r="A5173" s="8">
        <v>3021</v>
      </c>
      <c r="B5173" s="9" t="s">
        <v>20848</v>
      </c>
      <c r="C5173" s="10" t="s">
        <v>20849</v>
      </c>
      <c r="D5173" s="73"/>
      <c r="E5173" s="81" t="s">
        <v>20850</v>
      </c>
      <c r="F5173" s="108">
        <f ca="1" t="shared" si="80"/>
        <v>0.0752288925516749</v>
      </c>
    </row>
    <row r="5174" ht="24.95" customHeight="1" spans="1:6">
      <c r="A5174" s="8">
        <v>2032</v>
      </c>
      <c r="B5174" s="9" t="s">
        <v>20851</v>
      </c>
      <c r="C5174" s="10"/>
      <c r="D5174" s="73"/>
      <c r="E5174" s="81" t="s">
        <v>20852</v>
      </c>
      <c r="F5174" s="108">
        <f ca="1" t="shared" si="80"/>
        <v>0.396511488281465</v>
      </c>
    </row>
    <row r="5175" ht="24.95" customHeight="1" spans="1:6">
      <c r="A5175" s="8">
        <v>377</v>
      </c>
      <c r="B5175" s="9" t="s">
        <v>20853</v>
      </c>
      <c r="C5175" s="10" t="s">
        <v>20854</v>
      </c>
      <c r="D5175" s="73"/>
      <c r="E5175" s="81" t="s">
        <v>20855</v>
      </c>
      <c r="F5175" s="108">
        <f ca="1" t="shared" si="80"/>
        <v>0.755500515626657</v>
      </c>
    </row>
    <row r="5176" ht="24.95" customHeight="1" spans="1:6">
      <c r="A5176" s="8">
        <v>5113</v>
      </c>
      <c r="B5176" s="9" t="s">
        <v>20856</v>
      </c>
      <c r="C5176" s="10" t="s">
        <v>20857</v>
      </c>
      <c r="D5176" s="73">
        <v>1</v>
      </c>
      <c r="E5176" s="81" t="s">
        <v>20858</v>
      </c>
      <c r="F5176" s="108">
        <f ca="1" t="shared" si="80"/>
        <v>0.470051578018125</v>
      </c>
    </row>
    <row r="5177" ht="24.95" customHeight="1" spans="1:6">
      <c r="A5177" s="8">
        <v>3679</v>
      </c>
      <c r="B5177" s="9" t="s">
        <v>20859</v>
      </c>
      <c r="C5177" s="10" t="s">
        <v>20860</v>
      </c>
      <c r="D5177" s="73">
        <v>1</v>
      </c>
      <c r="E5177" s="81" t="s">
        <v>20861</v>
      </c>
      <c r="F5177" s="108">
        <f ca="1" t="shared" si="80"/>
        <v>0.399387405325462</v>
      </c>
    </row>
    <row r="5178" ht="24.95" customHeight="1" spans="1:6">
      <c r="A5178" s="8">
        <v>3546</v>
      </c>
      <c r="B5178" s="9" t="s">
        <v>20862</v>
      </c>
      <c r="C5178" s="10" t="s">
        <v>20863</v>
      </c>
      <c r="D5178" s="73"/>
      <c r="E5178" s="81" t="s">
        <v>20864</v>
      </c>
      <c r="F5178" s="108">
        <f ca="1" t="shared" si="80"/>
        <v>0.556178286220027</v>
      </c>
    </row>
    <row r="5179" ht="24.95" customHeight="1" spans="1:6">
      <c r="A5179" s="8">
        <v>2730</v>
      </c>
      <c r="B5179" s="9" t="s">
        <v>20865</v>
      </c>
      <c r="C5179" s="10" t="s">
        <v>20866</v>
      </c>
      <c r="D5179" s="73">
        <v>1</v>
      </c>
      <c r="E5179" s="81" t="s">
        <v>20867</v>
      </c>
      <c r="F5179" s="108">
        <f ca="1" t="shared" si="80"/>
        <v>0.306277019515416</v>
      </c>
    </row>
    <row r="5180" ht="24.95" customHeight="1" spans="1:6">
      <c r="A5180" s="8">
        <v>5436</v>
      </c>
      <c r="B5180" s="9" t="s">
        <v>20868</v>
      </c>
      <c r="C5180" s="10" t="s">
        <v>20869</v>
      </c>
      <c r="D5180" s="73"/>
      <c r="E5180" s="81" t="s">
        <v>20870</v>
      </c>
      <c r="F5180" s="108">
        <f ca="1" t="shared" si="80"/>
        <v>0.398542623674506</v>
      </c>
    </row>
    <row r="5181" ht="24.95" customHeight="1" spans="1:6">
      <c r="A5181" s="8">
        <v>193</v>
      </c>
      <c r="B5181" s="9" t="s">
        <v>20871</v>
      </c>
      <c r="C5181" s="10" t="s">
        <v>20872</v>
      </c>
      <c r="D5181" s="73"/>
      <c r="E5181" s="81" t="s">
        <v>20873</v>
      </c>
      <c r="F5181" s="108">
        <f ca="1" t="shared" si="80"/>
        <v>0.725883251243902</v>
      </c>
    </row>
    <row r="5182" ht="24.95" customHeight="1" spans="1:6">
      <c r="A5182" s="8">
        <v>3407</v>
      </c>
      <c r="B5182" s="9" t="s">
        <v>20874</v>
      </c>
      <c r="C5182" s="10" t="s">
        <v>20875</v>
      </c>
      <c r="D5182" s="73">
        <v>1</v>
      </c>
      <c r="E5182" s="81" t="s">
        <v>20876</v>
      </c>
      <c r="F5182" s="108">
        <f ca="1" t="shared" si="80"/>
        <v>0.974200979399879</v>
      </c>
    </row>
    <row r="5183" ht="24.95" customHeight="1" spans="1:6">
      <c r="A5183" s="8">
        <v>430</v>
      </c>
      <c r="B5183" s="9" t="s">
        <v>20877</v>
      </c>
      <c r="C5183" s="10" t="s">
        <v>20878</v>
      </c>
      <c r="D5183" s="73">
        <v>1</v>
      </c>
      <c r="E5183" s="81" t="s">
        <v>20879</v>
      </c>
      <c r="F5183" s="108">
        <f ca="1" t="shared" si="80"/>
        <v>0.523222101539346</v>
      </c>
    </row>
    <row r="5184" ht="24.95" customHeight="1" spans="1:6">
      <c r="A5184" s="8">
        <v>307</v>
      </c>
      <c r="B5184" s="9" t="s">
        <v>20880</v>
      </c>
      <c r="C5184" s="10" t="s">
        <v>20881</v>
      </c>
      <c r="D5184" s="73"/>
      <c r="E5184" s="81" t="s">
        <v>20882</v>
      </c>
      <c r="F5184" s="108">
        <f ca="1" t="shared" si="80"/>
        <v>0.0757767674316809</v>
      </c>
    </row>
    <row r="5185" ht="24.95" customHeight="1" spans="1:6">
      <c r="A5185" s="8">
        <v>3939</v>
      </c>
      <c r="B5185" s="9" t="s">
        <v>20883</v>
      </c>
      <c r="C5185" s="10" t="s">
        <v>20884</v>
      </c>
      <c r="D5185" s="73">
        <v>1</v>
      </c>
      <c r="E5185" s="81" t="s">
        <v>20885</v>
      </c>
      <c r="F5185" s="108">
        <f ca="1" t="shared" si="80"/>
        <v>0.738627347593864</v>
      </c>
    </row>
    <row r="5186" ht="24.95" customHeight="1" spans="1:6">
      <c r="A5186" s="8">
        <v>1295</v>
      </c>
      <c r="B5186" s="9" t="s">
        <v>20886</v>
      </c>
      <c r="C5186" s="10" t="s">
        <v>20887</v>
      </c>
      <c r="D5186" s="73"/>
      <c r="E5186" s="81" t="s">
        <v>20888</v>
      </c>
      <c r="F5186" s="108">
        <f ca="1" t="shared" si="80"/>
        <v>0.906928139992162</v>
      </c>
    </row>
    <row r="5187" ht="24.95" customHeight="1" spans="1:6">
      <c r="A5187" s="8">
        <v>500</v>
      </c>
      <c r="B5187" s="9" t="s">
        <v>20889</v>
      </c>
      <c r="C5187" s="10" t="s">
        <v>20890</v>
      </c>
      <c r="D5187" s="73"/>
      <c r="E5187" s="81" t="s">
        <v>20891</v>
      </c>
      <c r="F5187" s="108">
        <f ca="1" t="shared" ref="F5187:F5250" si="81">RAND()</f>
        <v>0.958588841411793</v>
      </c>
    </row>
    <row r="5188" ht="24.95" customHeight="1" spans="1:6">
      <c r="A5188" s="8">
        <v>1725</v>
      </c>
      <c r="B5188" s="9" t="s">
        <v>20892</v>
      </c>
      <c r="C5188" s="10" t="s">
        <v>20893</v>
      </c>
      <c r="D5188" s="73">
        <v>1</v>
      </c>
      <c r="E5188" s="81" t="s">
        <v>20894</v>
      </c>
      <c r="F5188" s="108">
        <f ca="1" t="shared" si="81"/>
        <v>0.430686987460949</v>
      </c>
    </row>
    <row r="5189" ht="24.95" customHeight="1" spans="1:6">
      <c r="A5189" s="8">
        <v>4337</v>
      </c>
      <c r="B5189" s="9" t="s">
        <v>20895</v>
      </c>
      <c r="C5189" s="10" t="s">
        <v>20896</v>
      </c>
      <c r="D5189" s="73">
        <v>1</v>
      </c>
      <c r="E5189" s="81" t="s">
        <v>20897</v>
      </c>
      <c r="F5189" s="108">
        <f ca="1" t="shared" si="81"/>
        <v>0.103014883530443</v>
      </c>
    </row>
    <row r="5190" ht="24.95" customHeight="1" spans="1:6">
      <c r="A5190" s="8">
        <v>1430</v>
      </c>
      <c r="B5190" s="9" t="s">
        <v>20898</v>
      </c>
      <c r="C5190" s="10" t="s">
        <v>20899</v>
      </c>
      <c r="D5190" s="73"/>
      <c r="E5190" s="81" t="s">
        <v>20900</v>
      </c>
      <c r="F5190" s="108">
        <f ca="1" t="shared" si="81"/>
        <v>0.308685890266983</v>
      </c>
    </row>
    <row r="5191" ht="24.95" customHeight="1" spans="1:6">
      <c r="A5191" s="8">
        <v>1612</v>
      </c>
      <c r="B5191" s="9" t="s">
        <v>20901</v>
      </c>
      <c r="C5191" s="10" t="s">
        <v>20902</v>
      </c>
      <c r="D5191" s="73">
        <v>1</v>
      </c>
      <c r="E5191" s="81" t="s">
        <v>20903</v>
      </c>
      <c r="F5191" s="108">
        <f ca="1" t="shared" si="81"/>
        <v>0.485490573716306</v>
      </c>
    </row>
    <row r="5192" ht="24.95" customHeight="1" spans="1:6">
      <c r="A5192" s="8">
        <v>2135</v>
      </c>
      <c r="B5192" s="9" t="s">
        <v>20904</v>
      </c>
      <c r="C5192" s="10" t="s">
        <v>20905</v>
      </c>
      <c r="D5192" s="73">
        <v>1</v>
      </c>
      <c r="E5192" s="81" t="s">
        <v>20906</v>
      </c>
      <c r="F5192" s="108">
        <f ca="1" t="shared" si="81"/>
        <v>0.507363868717843</v>
      </c>
    </row>
    <row r="5193" ht="24.95" customHeight="1" spans="1:6">
      <c r="A5193" s="8">
        <v>2358</v>
      </c>
      <c r="B5193" s="9" t="s">
        <v>20907</v>
      </c>
      <c r="C5193" s="10" t="s">
        <v>20908</v>
      </c>
      <c r="D5193" s="73">
        <v>1</v>
      </c>
      <c r="E5193" s="81" t="s">
        <v>20909</v>
      </c>
      <c r="F5193" s="108">
        <f ca="1" t="shared" si="81"/>
        <v>0.478654738064065</v>
      </c>
    </row>
    <row r="5194" ht="24.95" customHeight="1" spans="1:6">
      <c r="A5194" s="8">
        <v>5244</v>
      </c>
      <c r="B5194" s="9" t="s">
        <v>20910</v>
      </c>
      <c r="C5194" s="10" t="s">
        <v>20911</v>
      </c>
      <c r="D5194" s="73">
        <v>1</v>
      </c>
      <c r="E5194" s="81" t="s">
        <v>20912</v>
      </c>
      <c r="F5194" s="108">
        <f ca="1" t="shared" si="81"/>
        <v>0.588430261715402</v>
      </c>
    </row>
    <row r="5195" ht="24.95" customHeight="1" spans="1:6">
      <c r="A5195" s="8">
        <v>2219</v>
      </c>
      <c r="B5195" s="9" t="s">
        <v>20913</v>
      </c>
      <c r="C5195" s="10" t="s">
        <v>10828</v>
      </c>
      <c r="D5195" s="73">
        <v>1</v>
      </c>
      <c r="E5195" s="81" t="s">
        <v>20914</v>
      </c>
      <c r="F5195" s="108">
        <f ca="1" t="shared" si="81"/>
        <v>0.639659649258622</v>
      </c>
    </row>
    <row r="5196" ht="24.95" customHeight="1" spans="1:6">
      <c r="A5196" s="8">
        <v>1607</v>
      </c>
      <c r="B5196" s="9" t="s">
        <v>20915</v>
      </c>
      <c r="C5196" s="10" t="s">
        <v>20916</v>
      </c>
      <c r="D5196" s="73">
        <v>1</v>
      </c>
      <c r="E5196" s="81" t="s">
        <v>20917</v>
      </c>
      <c r="F5196" s="108">
        <f ca="1" t="shared" si="81"/>
        <v>0.208380608494738</v>
      </c>
    </row>
    <row r="5197" ht="24.95" customHeight="1" spans="1:6">
      <c r="A5197" s="8">
        <v>1652</v>
      </c>
      <c r="B5197" s="9" t="s">
        <v>20918</v>
      </c>
      <c r="C5197" s="10" t="s">
        <v>20919</v>
      </c>
      <c r="D5197" s="73">
        <v>1</v>
      </c>
      <c r="E5197" s="81" t="s">
        <v>20920</v>
      </c>
      <c r="F5197" s="108">
        <f ca="1" t="shared" si="81"/>
        <v>0.435502205246768</v>
      </c>
    </row>
    <row r="5198" ht="24.95" customHeight="1" spans="1:6">
      <c r="A5198" s="8">
        <v>194</v>
      </c>
      <c r="B5198" s="9" t="s">
        <v>20921</v>
      </c>
      <c r="C5198" s="10" t="s">
        <v>20922</v>
      </c>
      <c r="D5198" s="73"/>
      <c r="E5198" s="81" t="s">
        <v>20923</v>
      </c>
      <c r="F5198" s="108">
        <f ca="1" t="shared" si="81"/>
        <v>0.16007635842972</v>
      </c>
    </row>
    <row r="5199" ht="24.95" customHeight="1" spans="1:6">
      <c r="A5199" s="8">
        <v>3705</v>
      </c>
      <c r="B5199" s="9" t="s">
        <v>20924</v>
      </c>
      <c r="C5199" s="10" t="s">
        <v>20925</v>
      </c>
      <c r="D5199" s="73">
        <v>1</v>
      </c>
      <c r="E5199" s="81" t="s">
        <v>20926</v>
      </c>
      <c r="F5199" s="108">
        <f ca="1" t="shared" si="81"/>
        <v>0.483836563618132</v>
      </c>
    </row>
    <row r="5200" ht="24.95" customHeight="1" spans="1:6">
      <c r="A5200" s="8">
        <v>268</v>
      </c>
      <c r="B5200" s="9" t="s">
        <v>20927</v>
      </c>
      <c r="C5200" s="10" t="s">
        <v>20928</v>
      </c>
      <c r="D5200" s="73"/>
      <c r="E5200" s="81" t="s">
        <v>20929</v>
      </c>
      <c r="F5200" s="108">
        <f ca="1" t="shared" si="81"/>
        <v>0.630047985024148</v>
      </c>
    </row>
    <row r="5201" ht="24.95" customHeight="1" spans="1:6">
      <c r="A5201" s="8">
        <v>2846</v>
      </c>
      <c r="B5201" s="9" t="s">
        <v>20930</v>
      </c>
      <c r="C5201" s="10" t="s">
        <v>20931</v>
      </c>
      <c r="D5201" s="73">
        <v>1</v>
      </c>
      <c r="E5201" s="81" t="s">
        <v>20932</v>
      </c>
      <c r="F5201" s="108">
        <f ca="1" t="shared" si="81"/>
        <v>0.974883051199887</v>
      </c>
    </row>
    <row r="5202" ht="24.95" customHeight="1" spans="1:6">
      <c r="A5202" s="8">
        <v>2628</v>
      </c>
      <c r="B5202" s="9" t="s">
        <v>20933</v>
      </c>
      <c r="C5202" s="10" t="s">
        <v>11001</v>
      </c>
      <c r="D5202" s="73">
        <v>1</v>
      </c>
      <c r="E5202" s="81" t="s">
        <v>20934</v>
      </c>
      <c r="F5202" s="108">
        <f ca="1" t="shared" si="81"/>
        <v>0.09838996460909</v>
      </c>
    </row>
    <row r="5203" ht="24.95" customHeight="1" spans="1:6">
      <c r="A5203" s="8">
        <v>2589</v>
      </c>
      <c r="B5203" s="9" t="s">
        <v>20935</v>
      </c>
      <c r="C5203" s="10"/>
      <c r="D5203" s="73"/>
      <c r="E5203" s="81" t="s">
        <v>20936</v>
      </c>
      <c r="F5203" s="108">
        <f ca="1" t="shared" si="81"/>
        <v>0.789939890182752</v>
      </c>
    </row>
    <row r="5204" ht="24.95" customHeight="1" spans="1:6">
      <c r="A5204" s="8">
        <v>5347</v>
      </c>
      <c r="B5204" s="9" t="s">
        <v>20937</v>
      </c>
      <c r="C5204" s="10" t="s">
        <v>20938</v>
      </c>
      <c r="D5204" s="73">
        <v>1</v>
      </c>
      <c r="E5204" s="81" t="s">
        <v>20939</v>
      </c>
      <c r="F5204" s="108">
        <f ca="1" t="shared" si="81"/>
        <v>0.458642221005894</v>
      </c>
    </row>
    <row r="5205" ht="24.95" customHeight="1" spans="1:6">
      <c r="A5205" s="8">
        <v>3349</v>
      </c>
      <c r="B5205" s="9" t="s">
        <v>20940</v>
      </c>
      <c r="C5205" s="10" t="s">
        <v>20941</v>
      </c>
      <c r="D5205" s="73">
        <v>1</v>
      </c>
      <c r="E5205" s="81" t="s">
        <v>20942</v>
      </c>
      <c r="F5205" s="108">
        <f ca="1" t="shared" si="81"/>
        <v>0.0841921982483542</v>
      </c>
    </row>
    <row r="5206" ht="24.95" customHeight="1" spans="1:6">
      <c r="A5206" s="8">
        <v>4506</v>
      </c>
      <c r="B5206" s="9" t="s">
        <v>20943</v>
      </c>
      <c r="C5206" s="10" t="s">
        <v>20944</v>
      </c>
      <c r="D5206" s="73"/>
      <c r="E5206" s="81" t="s">
        <v>20945</v>
      </c>
      <c r="F5206" s="108">
        <f ca="1" t="shared" si="81"/>
        <v>0.160732718556726</v>
      </c>
    </row>
    <row r="5207" ht="24.95" customHeight="1" spans="1:6">
      <c r="A5207" s="8">
        <v>844</v>
      </c>
      <c r="B5207" s="9" t="s">
        <v>20946</v>
      </c>
      <c r="C5207" s="10" t="s">
        <v>20947</v>
      </c>
      <c r="D5207" s="73"/>
      <c r="E5207" s="81" t="s">
        <v>20948</v>
      </c>
      <c r="F5207" s="108">
        <f ca="1" t="shared" si="81"/>
        <v>0.717458739140467</v>
      </c>
    </row>
    <row r="5208" ht="24.95" customHeight="1" spans="1:6">
      <c r="A5208" s="8">
        <v>333</v>
      </c>
      <c r="B5208" s="9" t="s">
        <v>20949</v>
      </c>
      <c r="C5208" s="10" t="s">
        <v>20950</v>
      </c>
      <c r="D5208" s="73"/>
      <c r="E5208" s="81" t="s">
        <v>20951</v>
      </c>
      <c r="F5208" s="108">
        <f ca="1" t="shared" si="81"/>
        <v>0.669164679717971</v>
      </c>
    </row>
    <row r="5209" ht="24.95" customHeight="1" spans="1:6">
      <c r="A5209" s="8">
        <v>2953</v>
      </c>
      <c r="B5209" s="9" t="s">
        <v>20952</v>
      </c>
      <c r="C5209" s="10" t="s">
        <v>20953</v>
      </c>
      <c r="D5209" s="73">
        <v>1</v>
      </c>
      <c r="E5209" s="81" t="s">
        <v>20954</v>
      </c>
      <c r="F5209" s="108">
        <f ca="1" t="shared" si="81"/>
        <v>0.438670910475601</v>
      </c>
    </row>
    <row r="5210" ht="24.95" customHeight="1" spans="1:6">
      <c r="A5210" s="8">
        <v>4338</v>
      </c>
      <c r="B5210" s="9" t="s">
        <v>20955</v>
      </c>
      <c r="C5210" s="10" t="s">
        <v>20956</v>
      </c>
      <c r="D5210" s="73">
        <v>1</v>
      </c>
      <c r="E5210" s="81" t="s">
        <v>20957</v>
      </c>
      <c r="F5210" s="108">
        <f ca="1" t="shared" si="81"/>
        <v>0.204942384576638</v>
      </c>
    </row>
    <row r="5211" ht="24.95" customHeight="1" spans="1:6">
      <c r="A5211" s="8">
        <v>1191</v>
      </c>
      <c r="B5211" s="9" t="s">
        <v>20958</v>
      </c>
      <c r="C5211" s="10" t="s">
        <v>20959</v>
      </c>
      <c r="D5211" s="73">
        <v>1</v>
      </c>
      <c r="E5211" s="81" t="s">
        <v>20960</v>
      </c>
      <c r="F5211" s="108">
        <f ca="1" t="shared" si="81"/>
        <v>0.0761989069004394</v>
      </c>
    </row>
    <row r="5212" ht="24.95" customHeight="1" spans="1:6">
      <c r="A5212" s="8">
        <v>904</v>
      </c>
      <c r="B5212" s="9" t="s">
        <v>20961</v>
      </c>
      <c r="C5212" s="10" t="s">
        <v>20962</v>
      </c>
      <c r="D5212" s="73">
        <v>1</v>
      </c>
      <c r="E5212" s="81" t="s">
        <v>20963</v>
      </c>
      <c r="F5212" s="108">
        <f ca="1" t="shared" si="81"/>
        <v>0.183197114545141</v>
      </c>
    </row>
    <row r="5213" ht="24.95" customHeight="1" spans="1:6">
      <c r="A5213" s="8">
        <v>4645</v>
      </c>
      <c r="B5213" s="9" t="s">
        <v>20964</v>
      </c>
      <c r="C5213" s="10" t="s">
        <v>20965</v>
      </c>
      <c r="D5213" s="73"/>
      <c r="E5213" s="81" t="s">
        <v>20966</v>
      </c>
      <c r="F5213" s="108">
        <f ca="1" t="shared" si="81"/>
        <v>0.417669588642722</v>
      </c>
    </row>
    <row r="5214" ht="24.95" customHeight="1" spans="1:6">
      <c r="A5214" s="8">
        <v>814</v>
      </c>
      <c r="B5214" s="9" t="s">
        <v>20967</v>
      </c>
      <c r="C5214" s="10" t="s">
        <v>20968</v>
      </c>
      <c r="D5214" s="73">
        <v>1</v>
      </c>
      <c r="E5214" s="81" t="s">
        <v>20969</v>
      </c>
      <c r="F5214" s="108">
        <f ca="1" t="shared" si="81"/>
        <v>0.996648790684215</v>
      </c>
    </row>
    <row r="5215" ht="24.95" customHeight="1" spans="1:6">
      <c r="A5215" s="8">
        <v>3512</v>
      </c>
      <c r="B5215" s="9" t="s">
        <v>20970</v>
      </c>
      <c r="C5215" s="10" t="s">
        <v>20971</v>
      </c>
      <c r="D5215" s="73">
        <v>1</v>
      </c>
      <c r="E5215" s="81" t="s">
        <v>20972</v>
      </c>
      <c r="F5215" s="108">
        <f ca="1" t="shared" si="81"/>
        <v>0.956681324197406</v>
      </c>
    </row>
    <row r="5216" ht="24.95" customHeight="1" spans="1:6">
      <c r="A5216" s="8">
        <v>3588</v>
      </c>
      <c r="B5216" s="9" t="s">
        <v>20973</v>
      </c>
      <c r="C5216" s="10" t="s">
        <v>20974</v>
      </c>
      <c r="D5216" s="73">
        <v>1</v>
      </c>
      <c r="E5216" s="81" t="s">
        <v>20975</v>
      </c>
      <c r="F5216" s="108">
        <f ca="1" t="shared" si="81"/>
        <v>0.085452878294116</v>
      </c>
    </row>
    <row r="5217" ht="24.95" customHeight="1" spans="1:6">
      <c r="A5217" s="8">
        <v>380</v>
      </c>
      <c r="B5217" s="9" t="s">
        <v>20976</v>
      </c>
      <c r="C5217" s="10" t="s">
        <v>20977</v>
      </c>
      <c r="D5217" s="73">
        <v>1</v>
      </c>
      <c r="E5217" s="81" t="s">
        <v>20978</v>
      </c>
      <c r="F5217" s="108">
        <f ca="1" t="shared" si="81"/>
        <v>0.344136824564649</v>
      </c>
    </row>
    <row r="5218" ht="24.95" customHeight="1" spans="1:6">
      <c r="A5218" s="8">
        <v>4050</v>
      </c>
      <c r="B5218" s="9" t="s">
        <v>20979</v>
      </c>
      <c r="C5218" s="10"/>
      <c r="D5218" s="73">
        <v>1</v>
      </c>
      <c r="E5218" s="81" t="s">
        <v>20980</v>
      </c>
      <c r="F5218" s="108">
        <f ca="1" t="shared" si="81"/>
        <v>0.157164471265017</v>
      </c>
    </row>
    <row r="5219" ht="24.95" customHeight="1" spans="1:6">
      <c r="A5219" s="8">
        <v>1304</v>
      </c>
      <c r="B5219" s="9" t="s">
        <v>20981</v>
      </c>
      <c r="C5219" s="10" t="s">
        <v>20982</v>
      </c>
      <c r="D5219" s="73">
        <v>1</v>
      </c>
      <c r="E5219" s="81" t="s">
        <v>20983</v>
      </c>
      <c r="F5219" s="108">
        <f ca="1" t="shared" si="81"/>
        <v>0.218558216453605</v>
      </c>
    </row>
    <row r="5220" ht="24.95" customHeight="1" spans="1:6">
      <c r="A5220" s="8">
        <v>4481</v>
      </c>
      <c r="B5220" s="9" t="s">
        <v>20984</v>
      </c>
      <c r="C5220" s="10" t="s">
        <v>20985</v>
      </c>
      <c r="D5220" s="73">
        <v>1</v>
      </c>
      <c r="E5220" s="81" t="s">
        <v>20986</v>
      </c>
      <c r="F5220" s="108">
        <f ca="1" t="shared" si="81"/>
        <v>0.117753607443711</v>
      </c>
    </row>
    <row r="5221" ht="24.95" customHeight="1" spans="1:6">
      <c r="A5221" s="8">
        <v>5379</v>
      </c>
      <c r="B5221" s="9" t="s">
        <v>20987</v>
      </c>
      <c r="C5221" s="10" t="s">
        <v>20988</v>
      </c>
      <c r="D5221" s="73"/>
      <c r="E5221" s="81" t="s">
        <v>20989</v>
      </c>
      <c r="F5221" s="108">
        <f ca="1" t="shared" si="81"/>
        <v>0.955326064278378</v>
      </c>
    </row>
    <row r="5222" ht="24.95" customHeight="1" spans="1:6">
      <c r="A5222" s="8">
        <v>5220</v>
      </c>
      <c r="B5222" s="9" t="s">
        <v>20990</v>
      </c>
      <c r="C5222" s="10" t="s">
        <v>20991</v>
      </c>
      <c r="D5222" s="73">
        <v>1</v>
      </c>
      <c r="E5222" s="81" t="s">
        <v>20992</v>
      </c>
      <c r="F5222" s="108">
        <f ca="1" t="shared" si="81"/>
        <v>0.643805771267842</v>
      </c>
    </row>
    <row r="5223" ht="24.95" customHeight="1" spans="1:6">
      <c r="A5223" s="8">
        <v>1086</v>
      </c>
      <c r="B5223" s="9" t="s">
        <v>20993</v>
      </c>
      <c r="C5223" s="10" t="s">
        <v>20994</v>
      </c>
      <c r="D5223" s="73">
        <v>1</v>
      </c>
      <c r="E5223" s="81" t="s">
        <v>20995</v>
      </c>
      <c r="F5223" s="108">
        <f ca="1" t="shared" si="81"/>
        <v>0.848366438366823</v>
      </c>
    </row>
    <row r="5224" ht="24.95" customHeight="1" spans="1:6">
      <c r="A5224" s="8">
        <v>5394</v>
      </c>
      <c r="B5224" s="9" t="s">
        <v>20996</v>
      </c>
      <c r="C5224" s="10" t="s">
        <v>20997</v>
      </c>
      <c r="D5224" s="73">
        <v>1</v>
      </c>
      <c r="E5224" s="81" t="s">
        <v>20998</v>
      </c>
      <c r="F5224" s="108">
        <f ca="1" t="shared" si="81"/>
        <v>0.921311303215433</v>
      </c>
    </row>
    <row r="5225" ht="24.95" customHeight="1" spans="1:6">
      <c r="A5225" s="8">
        <v>591</v>
      </c>
      <c r="B5225" s="9" t="s">
        <v>20999</v>
      </c>
      <c r="C5225" s="10" t="s">
        <v>21000</v>
      </c>
      <c r="D5225" s="73">
        <v>1</v>
      </c>
      <c r="E5225" s="81" t="s">
        <v>21001</v>
      </c>
      <c r="F5225" s="108">
        <f ca="1" t="shared" si="81"/>
        <v>0.647451707768906</v>
      </c>
    </row>
    <row r="5226" ht="24.95" customHeight="1" spans="1:6">
      <c r="A5226" s="8">
        <v>2726</v>
      </c>
      <c r="B5226" s="9" t="s">
        <v>21002</v>
      </c>
      <c r="C5226" s="10" t="s">
        <v>21003</v>
      </c>
      <c r="D5226" s="73"/>
      <c r="E5226" s="81" t="s">
        <v>21004</v>
      </c>
      <c r="F5226" s="108">
        <f ca="1" t="shared" si="81"/>
        <v>0.00697130636160725</v>
      </c>
    </row>
    <row r="5227" ht="24.95" customHeight="1" spans="1:6">
      <c r="A5227" s="8">
        <v>4555</v>
      </c>
      <c r="B5227" s="9" t="s">
        <v>21005</v>
      </c>
      <c r="C5227" s="10" t="s">
        <v>21006</v>
      </c>
      <c r="D5227" s="73">
        <v>1</v>
      </c>
      <c r="E5227" s="81" t="s">
        <v>21007</v>
      </c>
      <c r="F5227" s="108">
        <f ca="1" t="shared" si="81"/>
        <v>0.923844932010678</v>
      </c>
    </row>
    <row r="5228" ht="24.95" customHeight="1" spans="1:6">
      <c r="A5228" s="8">
        <v>3710</v>
      </c>
      <c r="B5228" s="9" t="s">
        <v>21008</v>
      </c>
      <c r="C5228" s="10" t="s">
        <v>21009</v>
      </c>
      <c r="D5228" s="73">
        <v>1</v>
      </c>
      <c r="E5228" s="81" t="s">
        <v>21010</v>
      </c>
      <c r="F5228" s="108">
        <f ca="1" t="shared" si="81"/>
        <v>0.690620789141745</v>
      </c>
    </row>
    <row r="5229" ht="24.95" customHeight="1" spans="1:6">
      <c r="A5229" s="8">
        <v>4813</v>
      </c>
      <c r="B5229" s="9" t="s">
        <v>21011</v>
      </c>
      <c r="C5229" s="10" t="s">
        <v>21012</v>
      </c>
      <c r="D5229" s="73">
        <v>1</v>
      </c>
      <c r="E5229" s="81" t="s">
        <v>21013</v>
      </c>
      <c r="F5229" s="108">
        <f ca="1" t="shared" si="81"/>
        <v>0.801390397518506</v>
      </c>
    </row>
    <row r="5230" ht="24.95" customHeight="1" spans="1:6">
      <c r="A5230" s="8">
        <v>5374</v>
      </c>
      <c r="B5230" s="9" t="s">
        <v>21014</v>
      </c>
      <c r="C5230" s="10" t="s">
        <v>21015</v>
      </c>
      <c r="D5230" s="73">
        <v>1</v>
      </c>
      <c r="E5230" s="81" t="s">
        <v>21016</v>
      </c>
      <c r="F5230" s="108">
        <f ca="1" t="shared" si="81"/>
        <v>0.847117027147314</v>
      </c>
    </row>
    <row r="5231" ht="24.95" customHeight="1" spans="1:6">
      <c r="A5231" s="8">
        <v>5227</v>
      </c>
      <c r="B5231" s="9" t="s">
        <v>21017</v>
      </c>
      <c r="C5231" s="10" t="s">
        <v>18434</v>
      </c>
      <c r="D5231" s="73">
        <v>1</v>
      </c>
      <c r="E5231" s="81" t="s">
        <v>21018</v>
      </c>
      <c r="F5231" s="108">
        <f ca="1" t="shared" si="81"/>
        <v>0.15759714064301</v>
      </c>
    </row>
    <row r="5232" ht="24.95" customHeight="1" spans="1:6">
      <c r="A5232" s="8">
        <v>726</v>
      </c>
      <c r="B5232" s="9" t="s">
        <v>21019</v>
      </c>
      <c r="C5232" s="10" t="s">
        <v>21020</v>
      </c>
      <c r="D5232" s="73">
        <v>1</v>
      </c>
      <c r="E5232" s="81" t="s">
        <v>21021</v>
      </c>
      <c r="F5232" s="108">
        <f ca="1" t="shared" si="81"/>
        <v>0.554733768805555</v>
      </c>
    </row>
    <row r="5233" ht="24.95" customHeight="1" spans="1:6">
      <c r="A5233" s="8">
        <v>2829</v>
      </c>
      <c r="B5233" s="9" t="s">
        <v>21022</v>
      </c>
      <c r="C5233" s="10" t="s">
        <v>21023</v>
      </c>
      <c r="D5233" s="73">
        <v>1</v>
      </c>
      <c r="E5233" s="81" t="s">
        <v>21024</v>
      </c>
      <c r="F5233" s="108">
        <f ca="1" t="shared" si="81"/>
        <v>0.325841979963132</v>
      </c>
    </row>
    <row r="5234" ht="24.95" customHeight="1" spans="1:6">
      <c r="A5234" s="8">
        <v>3506</v>
      </c>
      <c r="B5234" s="9" t="s">
        <v>21025</v>
      </c>
      <c r="C5234" s="10" t="s">
        <v>21026</v>
      </c>
      <c r="D5234" s="73">
        <v>1</v>
      </c>
      <c r="E5234" s="81" t="s">
        <v>21027</v>
      </c>
      <c r="F5234" s="108">
        <f ca="1" t="shared" si="81"/>
        <v>0.815478299916045</v>
      </c>
    </row>
    <row r="5235" ht="24.95" customHeight="1" spans="1:6">
      <c r="A5235" s="8">
        <v>1672</v>
      </c>
      <c r="B5235" s="9" t="s">
        <v>21028</v>
      </c>
      <c r="C5235" s="10" t="s">
        <v>21029</v>
      </c>
      <c r="D5235" s="73"/>
      <c r="E5235" s="81" t="s">
        <v>21030</v>
      </c>
      <c r="F5235" s="108">
        <f ca="1" t="shared" si="81"/>
        <v>0.841882279098674</v>
      </c>
    </row>
    <row r="5236" ht="24.95" customHeight="1" spans="1:6">
      <c r="A5236" s="8">
        <v>4567</v>
      </c>
      <c r="B5236" s="9" t="s">
        <v>21031</v>
      </c>
      <c r="C5236" s="10" t="s">
        <v>21032</v>
      </c>
      <c r="D5236" s="73">
        <v>1</v>
      </c>
      <c r="E5236" s="81" t="s">
        <v>21033</v>
      </c>
      <c r="F5236" s="108">
        <f ca="1" t="shared" si="81"/>
        <v>0.585608004603488</v>
      </c>
    </row>
    <row r="5237" ht="24.95" customHeight="1" spans="1:6">
      <c r="A5237" s="8">
        <v>1953</v>
      </c>
      <c r="B5237" s="9" t="s">
        <v>21034</v>
      </c>
      <c r="C5237" s="10" t="s">
        <v>21035</v>
      </c>
      <c r="D5237" s="73">
        <v>1</v>
      </c>
      <c r="E5237" s="81" t="s">
        <v>21036</v>
      </c>
      <c r="F5237" s="108">
        <f ca="1" t="shared" si="81"/>
        <v>0.993666008729005</v>
      </c>
    </row>
    <row r="5238" ht="24.95" customHeight="1" spans="1:6">
      <c r="A5238" s="8">
        <v>58</v>
      </c>
      <c r="B5238" s="9" t="s">
        <v>21037</v>
      </c>
      <c r="C5238" s="10" t="s">
        <v>21038</v>
      </c>
      <c r="D5238" s="73">
        <v>1</v>
      </c>
      <c r="E5238" s="81" t="s">
        <v>21039</v>
      </c>
      <c r="F5238" s="108">
        <f ca="1" t="shared" si="81"/>
        <v>0.997129385775384</v>
      </c>
    </row>
    <row r="5239" ht="24.95" customHeight="1" spans="1:6">
      <c r="A5239" s="8">
        <v>999</v>
      </c>
      <c r="B5239" s="9" t="s">
        <v>21040</v>
      </c>
      <c r="C5239" s="10" t="s">
        <v>21041</v>
      </c>
      <c r="D5239" s="73"/>
      <c r="E5239" s="81" t="s">
        <v>21042</v>
      </c>
      <c r="F5239" s="108">
        <f ca="1" t="shared" si="81"/>
        <v>0.105571404992707</v>
      </c>
    </row>
    <row r="5240" ht="24.95" customHeight="1" spans="1:6">
      <c r="A5240" s="8">
        <v>667</v>
      </c>
      <c r="B5240" s="9" t="s">
        <v>21043</v>
      </c>
      <c r="C5240" s="10" t="s">
        <v>21044</v>
      </c>
      <c r="D5240" s="73"/>
      <c r="E5240" s="81" t="s">
        <v>21045</v>
      </c>
      <c r="F5240" s="108">
        <f ca="1" t="shared" si="81"/>
        <v>0.444484216130496</v>
      </c>
    </row>
    <row r="5241" ht="24.95" customHeight="1" spans="1:6">
      <c r="A5241" s="8">
        <v>3983</v>
      </c>
      <c r="B5241" s="9" t="s">
        <v>21046</v>
      </c>
      <c r="C5241" s="10" t="s">
        <v>21047</v>
      </c>
      <c r="D5241" s="73"/>
      <c r="E5241" s="81" t="s">
        <v>21048</v>
      </c>
      <c r="F5241" s="108">
        <f ca="1" t="shared" si="81"/>
        <v>0.429880548949559</v>
      </c>
    </row>
    <row r="5242" ht="24.95" customHeight="1" spans="1:6">
      <c r="A5242" s="8">
        <v>5215</v>
      </c>
      <c r="B5242" s="9" t="s">
        <v>21049</v>
      </c>
      <c r="C5242" s="10" t="s">
        <v>21050</v>
      </c>
      <c r="D5242" s="73"/>
      <c r="E5242" s="81" t="s">
        <v>21051</v>
      </c>
      <c r="F5242" s="108">
        <f ca="1" t="shared" si="81"/>
        <v>0.500526440131043</v>
      </c>
    </row>
    <row r="5243" ht="24.95" customHeight="1" spans="1:6">
      <c r="A5243" s="8">
        <v>365</v>
      </c>
      <c r="B5243" s="9" t="s">
        <v>21052</v>
      </c>
      <c r="C5243" s="10" t="s">
        <v>8803</v>
      </c>
      <c r="D5243" s="73">
        <v>1</v>
      </c>
      <c r="E5243" s="81" t="s">
        <v>21053</v>
      </c>
      <c r="F5243" s="108">
        <f ca="1" t="shared" si="81"/>
        <v>0.518506867378493</v>
      </c>
    </row>
    <row r="5244" ht="24.95" customHeight="1" spans="1:6">
      <c r="A5244" s="8">
        <v>2987</v>
      </c>
      <c r="B5244" s="9" t="s">
        <v>21054</v>
      </c>
      <c r="C5244" s="10" t="s">
        <v>21055</v>
      </c>
      <c r="D5244" s="73"/>
      <c r="E5244" s="81" t="s">
        <v>21056</v>
      </c>
      <c r="F5244" s="108">
        <f ca="1" t="shared" si="81"/>
        <v>0.927441447549365</v>
      </c>
    </row>
    <row r="5245" ht="24.95" customHeight="1" spans="1:6">
      <c r="A5245" s="8">
        <v>3293</v>
      </c>
      <c r="B5245" s="9" t="s">
        <v>21057</v>
      </c>
      <c r="C5245" s="10" t="s">
        <v>21058</v>
      </c>
      <c r="D5245" s="73"/>
      <c r="E5245" s="81" t="s">
        <v>21059</v>
      </c>
      <c r="F5245" s="108">
        <f ca="1" t="shared" si="81"/>
        <v>0.305585748594708</v>
      </c>
    </row>
    <row r="5246" ht="24.95" customHeight="1" spans="1:6">
      <c r="A5246" s="8">
        <v>1732</v>
      </c>
      <c r="B5246" s="9" t="s">
        <v>21060</v>
      </c>
      <c r="C5246" s="10" t="s">
        <v>21061</v>
      </c>
      <c r="D5246" s="73">
        <v>1</v>
      </c>
      <c r="E5246" s="81" t="s">
        <v>21062</v>
      </c>
      <c r="F5246" s="108">
        <f ca="1" t="shared" si="81"/>
        <v>0.81407201110247</v>
      </c>
    </row>
    <row r="5247" ht="24.95" customHeight="1" spans="1:6">
      <c r="A5247" s="8">
        <v>1627</v>
      </c>
      <c r="B5247" s="9" t="s">
        <v>21063</v>
      </c>
      <c r="C5247" s="10" t="s">
        <v>21064</v>
      </c>
      <c r="D5247" s="73"/>
      <c r="E5247" s="81" t="s">
        <v>21065</v>
      </c>
      <c r="F5247" s="108">
        <f ca="1" t="shared" si="81"/>
        <v>0.0903284127015485</v>
      </c>
    </row>
    <row r="5248" ht="24.95" customHeight="1" spans="1:6">
      <c r="A5248" s="8">
        <v>1814</v>
      </c>
      <c r="B5248" s="9" t="s">
        <v>21066</v>
      </c>
      <c r="C5248" s="10" t="s">
        <v>21067</v>
      </c>
      <c r="D5248" s="73">
        <v>1</v>
      </c>
      <c r="E5248" s="81" t="s">
        <v>21068</v>
      </c>
      <c r="F5248" s="108">
        <f ca="1" t="shared" si="81"/>
        <v>0.572177850329318</v>
      </c>
    </row>
    <row r="5249" ht="24.95" customHeight="1" spans="1:6">
      <c r="A5249" s="8">
        <v>4311</v>
      </c>
      <c r="B5249" s="9" t="s">
        <v>21069</v>
      </c>
      <c r="C5249" s="10" t="s">
        <v>21070</v>
      </c>
      <c r="D5249" s="73"/>
      <c r="E5249" s="81" t="s">
        <v>21071</v>
      </c>
      <c r="F5249" s="108">
        <f ca="1" t="shared" si="81"/>
        <v>0.0549342197721165</v>
      </c>
    </row>
    <row r="5250" ht="24.95" customHeight="1" spans="1:6">
      <c r="A5250" s="8">
        <v>3787</v>
      </c>
      <c r="B5250" s="9" t="s">
        <v>21072</v>
      </c>
      <c r="C5250" s="10" t="s">
        <v>21073</v>
      </c>
      <c r="D5250" s="73">
        <v>1</v>
      </c>
      <c r="E5250" s="81" t="s">
        <v>21074</v>
      </c>
      <c r="F5250" s="108">
        <f ca="1" t="shared" si="81"/>
        <v>0.0218049884881895</v>
      </c>
    </row>
    <row r="5251" ht="24.95" customHeight="1" spans="1:6">
      <c r="A5251" s="8">
        <v>3867</v>
      </c>
      <c r="B5251" s="9" t="s">
        <v>21075</v>
      </c>
      <c r="C5251" s="10" t="s">
        <v>21076</v>
      </c>
      <c r="D5251" s="73">
        <v>1</v>
      </c>
      <c r="E5251" s="81" t="s">
        <v>21077</v>
      </c>
      <c r="F5251" s="108">
        <f ca="1" t="shared" ref="F5251:F5314" si="82">RAND()</f>
        <v>0.827547905209299</v>
      </c>
    </row>
    <row r="5252" ht="24.95" customHeight="1" spans="1:6">
      <c r="A5252" s="8">
        <v>2312</v>
      </c>
      <c r="B5252" s="9" t="s">
        <v>21078</v>
      </c>
      <c r="C5252" s="10" t="s">
        <v>21079</v>
      </c>
      <c r="D5252" s="73">
        <v>1</v>
      </c>
      <c r="E5252" s="81" t="s">
        <v>21080</v>
      </c>
      <c r="F5252" s="108">
        <f ca="1" t="shared" si="82"/>
        <v>0.339137380061422</v>
      </c>
    </row>
    <row r="5253" ht="24.95" customHeight="1" spans="1:6">
      <c r="A5253" s="8">
        <v>2440</v>
      </c>
      <c r="B5253" s="9" t="s">
        <v>21081</v>
      </c>
      <c r="C5253" s="10" t="s">
        <v>21082</v>
      </c>
      <c r="D5253" s="73"/>
      <c r="E5253" s="81" t="s">
        <v>21083</v>
      </c>
      <c r="F5253" s="108">
        <f ca="1" t="shared" si="82"/>
        <v>0.411636320309589</v>
      </c>
    </row>
    <row r="5254" ht="24.95" customHeight="1" spans="1:6">
      <c r="A5254" s="8">
        <v>2375</v>
      </c>
      <c r="B5254" s="9" t="s">
        <v>21084</v>
      </c>
      <c r="C5254" s="10" t="s">
        <v>21085</v>
      </c>
      <c r="D5254" s="73">
        <v>1</v>
      </c>
      <c r="E5254" s="81" t="s">
        <v>21086</v>
      </c>
      <c r="F5254" s="108">
        <f ca="1" t="shared" si="82"/>
        <v>0.860168347889399</v>
      </c>
    </row>
    <row r="5255" ht="24.95" customHeight="1" spans="1:6">
      <c r="A5255" s="8">
        <v>2562</v>
      </c>
      <c r="B5255" s="9" t="s">
        <v>21087</v>
      </c>
      <c r="C5255" s="10" t="s">
        <v>21088</v>
      </c>
      <c r="D5255" s="73">
        <v>1</v>
      </c>
      <c r="E5255" s="81" t="s">
        <v>21089</v>
      </c>
      <c r="F5255" s="108">
        <f ca="1" t="shared" si="82"/>
        <v>0.08654484670345</v>
      </c>
    </row>
    <row r="5256" ht="24.95" customHeight="1" spans="1:6">
      <c r="A5256" s="48">
        <v>17</v>
      </c>
      <c r="B5256" s="9" t="s">
        <v>21090</v>
      </c>
      <c r="C5256" s="10" t="s">
        <v>21091</v>
      </c>
      <c r="D5256" s="73">
        <v>1</v>
      </c>
      <c r="E5256" s="81" t="s">
        <v>21092</v>
      </c>
      <c r="F5256" s="108">
        <f ca="1" t="shared" si="82"/>
        <v>0.214578559277812</v>
      </c>
    </row>
    <row r="5257" ht="24.95" customHeight="1" spans="1:6">
      <c r="A5257" s="8">
        <v>2178</v>
      </c>
      <c r="B5257" s="9" t="s">
        <v>21093</v>
      </c>
      <c r="C5257" s="10" t="s">
        <v>21094</v>
      </c>
      <c r="D5257" s="73"/>
      <c r="E5257" s="81" t="s">
        <v>21095</v>
      </c>
      <c r="F5257" s="108">
        <f ca="1" t="shared" si="82"/>
        <v>0.225992011698731</v>
      </c>
    </row>
    <row r="5258" ht="24.95" customHeight="1" spans="1:6">
      <c r="A5258" s="8">
        <v>855</v>
      </c>
      <c r="B5258" s="9" t="s">
        <v>21096</v>
      </c>
      <c r="C5258" s="10" t="s">
        <v>21097</v>
      </c>
      <c r="D5258" s="73"/>
      <c r="E5258" s="81" t="s">
        <v>21098</v>
      </c>
      <c r="F5258" s="108">
        <f ca="1" t="shared" si="82"/>
        <v>0.161447306885936</v>
      </c>
    </row>
    <row r="5259" ht="24.95" customHeight="1" spans="1:6">
      <c r="A5259" s="8">
        <v>1203</v>
      </c>
      <c r="B5259" s="9" t="s">
        <v>21099</v>
      </c>
      <c r="C5259" s="10" t="s">
        <v>21100</v>
      </c>
      <c r="D5259" s="73"/>
      <c r="E5259" s="81" t="s">
        <v>21101</v>
      </c>
      <c r="F5259" s="108">
        <f ca="1" t="shared" si="82"/>
        <v>0.130076991833713</v>
      </c>
    </row>
    <row r="5260" ht="24.95" customHeight="1" spans="1:6">
      <c r="A5260" s="8">
        <v>2875</v>
      </c>
      <c r="B5260" s="9" t="s">
        <v>21102</v>
      </c>
      <c r="C5260" s="10" t="s">
        <v>21103</v>
      </c>
      <c r="D5260" s="73">
        <v>1</v>
      </c>
      <c r="E5260" s="81" t="s">
        <v>21104</v>
      </c>
      <c r="F5260" s="108">
        <f ca="1" t="shared" si="82"/>
        <v>0.383113870651668</v>
      </c>
    </row>
    <row r="5261" ht="24.95" customHeight="1" spans="1:6">
      <c r="A5261" s="8">
        <v>5381</v>
      </c>
      <c r="B5261" s="9" t="s">
        <v>21105</v>
      </c>
      <c r="C5261" s="10" t="s">
        <v>21106</v>
      </c>
      <c r="D5261" s="73"/>
      <c r="E5261" s="81" t="s">
        <v>21107</v>
      </c>
      <c r="F5261" s="108">
        <f ca="1" t="shared" si="82"/>
        <v>0.393137254542501</v>
      </c>
    </row>
    <row r="5262" ht="24.95" customHeight="1" spans="1:6">
      <c r="A5262" s="8">
        <v>4908</v>
      </c>
      <c r="B5262" s="9" t="s">
        <v>21108</v>
      </c>
      <c r="C5262" s="10" t="s">
        <v>21109</v>
      </c>
      <c r="D5262" s="73">
        <v>1</v>
      </c>
      <c r="E5262" s="81" t="s">
        <v>21110</v>
      </c>
      <c r="F5262" s="108">
        <f ca="1" t="shared" si="82"/>
        <v>0.018621244034285</v>
      </c>
    </row>
    <row r="5263" ht="24.95" customHeight="1" spans="1:6">
      <c r="A5263" s="8">
        <v>2465</v>
      </c>
      <c r="B5263" s="9" t="s">
        <v>21111</v>
      </c>
      <c r="C5263" s="10" t="s">
        <v>21112</v>
      </c>
      <c r="D5263" s="73">
        <v>1</v>
      </c>
      <c r="E5263" s="81" t="s">
        <v>21113</v>
      </c>
      <c r="F5263" s="108">
        <f ca="1" t="shared" si="82"/>
        <v>0.173930323589554</v>
      </c>
    </row>
    <row r="5264" ht="24.95" customHeight="1" spans="1:6">
      <c r="A5264" s="8">
        <v>3263</v>
      </c>
      <c r="B5264" s="9" t="s">
        <v>21114</v>
      </c>
      <c r="C5264" s="10" t="s">
        <v>21115</v>
      </c>
      <c r="D5264" s="73">
        <v>1</v>
      </c>
      <c r="E5264" s="81" t="s">
        <v>21116</v>
      </c>
      <c r="F5264" s="108">
        <f ca="1" t="shared" si="82"/>
        <v>0.725400726920696</v>
      </c>
    </row>
    <row r="5265" ht="24.95" customHeight="1" spans="1:6">
      <c r="A5265" s="8">
        <v>2096</v>
      </c>
      <c r="B5265" s="9" t="s">
        <v>21117</v>
      </c>
      <c r="C5265" s="10" t="s">
        <v>21118</v>
      </c>
      <c r="D5265" s="73">
        <v>1</v>
      </c>
      <c r="E5265" s="81" t="s">
        <v>21119</v>
      </c>
      <c r="F5265" s="108">
        <f ca="1" t="shared" si="82"/>
        <v>0.24611211267594</v>
      </c>
    </row>
    <row r="5266" ht="24.95" customHeight="1" spans="1:6">
      <c r="A5266" s="48">
        <v>37</v>
      </c>
      <c r="B5266" s="9" t="s">
        <v>21120</v>
      </c>
      <c r="C5266" s="10" t="s">
        <v>21121</v>
      </c>
      <c r="D5266" s="73">
        <v>1</v>
      </c>
      <c r="E5266" s="81" t="s">
        <v>21122</v>
      </c>
      <c r="F5266" s="108">
        <f ca="1" t="shared" si="82"/>
        <v>0.028686688725178</v>
      </c>
    </row>
    <row r="5267" ht="24.95" customHeight="1" spans="1:6">
      <c r="A5267" s="8">
        <v>984</v>
      </c>
      <c r="B5267" s="9" t="s">
        <v>21123</v>
      </c>
      <c r="C5267" s="10" t="s">
        <v>21124</v>
      </c>
      <c r="D5267" s="73">
        <v>1</v>
      </c>
      <c r="E5267" s="81" t="s">
        <v>21125</v>
      </c>
      <c r="F5267" s="108">
        <f ca="1" t="shared" si="82"/>
        <v>0.579152042802645</v>
      </c>
    </row>
    <row r="5268" ht="24.95" customHeight="1" spans="1:6">
      <c r="A5268" s="8">
        <v>1088</v>
      </c>
      <c r="B5268" s="9" t="s">
        <v>21126</v>
      </c>
      <c r="C5268" s="10" t="s">
        <v>21127</v>
      </c>
      <c r="D5268" s="73"/>
      <c r="E5268" s="81" t="s">
        <v>21128</v>
      </c>
      <c r="F5268" s="108">
        <f ca="1" t="shared" si="82"/>
        <v>0.34488550589051</v>
      </c>
    </row>
    <row r="5269" ht="24.95" customHeight="1" spans="1:6">
      <c r="A5269" s="8">
        <v>3758</v>
      </c>
      <c r="B5269" s="9" t="s">
        <v>21129</v>
      </c>
      <c r="C5269" s="10" t="s">
        <v>21130</v>
      </c>
      <c r="D5269" s="73">
        <v>1</v>
      </c>
      <c r="E5269" s="81" t="s">
        <v>21131</v>
      </c>
      <c r="F5269" s="108">
        <f ca="1" t="shared" si="82"/>
        <v>0.418163085762483</v>
      </c>
    </row>
    <row r="5270" ht="24.95" customHeight="1" spans="1:6">
      <c r="A5270" s="8">
        <v>5352</v>
      </c>
      <c r="B5270" s="9" t="s">
        <v>21132</v>
      </c>
      <c r="C5270" s="10" t="s">
        <v>21133</v>
      </c>
      <c r="D5270" s="73">
        <v>1</v>
      </c>
      <c r="E5270" s="81" t="s">
        <v>21134</v>
      </c>
      <c r="F5270" s="108">
        <f ca="1" t="shared" si="82"/>
        <v>0.974281812792782</v>
      </c>
    </row>
    <row r="5271" ht="24.95" customHeight="1" spans="1:6">
      <c r="A5271" s="8">
        <v>395</v>
      </c>
      <c r="B5271" s="9" t="s">
        <v>21135</v>
      </c>
      <c r="C5271" s="10" t="s">
        <v>21136</v>
      </c>
      <c r="D5271" s="73">
        <v>1</v>
      </c>
      <c r="E5271" s="81" t="s">
        <v>21137</v>
      </c>
      <c r="F5271" s="108">
        <f ca="1" t="shared" si="82"/>
        <v>0.693674595935071</v>
      </c>
    </row>
    <row r="5272" ht="24.95" customHeight="1" spans="1:6">
      <c r="A5272" s="8">
        <v>5288</v>
      </c>
      <c r="B5272" s="9" t="s">
        <v>21138</v>
      </c>
      <c r="C5272" s="10" t="s">
        <v>21139</v>
      </c>
      <c r="D5272" s="73">
        <v>1</v>
      </c>
      <c r="E5272" s="81" t="s">
        <v>21140</v>
      </c>
      <c r="F5272" s="108">
        <f ca="1" t="shared" si="82"/>
        <v>0.884675461437443</v>
      </c>
    </row>
    <row r="5273" ht="24.95" customHeight="1" spans="1:6">
      <c r="A5273" s="8">
        <v>192</v>
      </c>
      <c r="B5273" s="9" t="s">
        <v>21141</v>
      </c>
      <c r="C5273" s="10" t="s">
        <v>21142</v>
      </c>
      <c r="D5273" s="73">
        <v>1</v>
      </c>
      <c r="E5273" s="81" t="s">
        <v>21143</v>
      </c>
      <c r="F5273" s="108">
        <f ca="1" t="shared" si="82"/>
        <v>0.95214005405823</v>
      </c>
    </row>
    <row r="5274" ht="24.95" customHeight="1" spans="1:6">
      <c r="A5274" s="8">
        <v>4574</v>
      </c>
      <c r="B5274" s="9" t="s">
        <v>21144</v>
      </c>
      <c r="C5274" s="10" t="s">
        <v>21145</v>
      </c>
      <c r="D5274" s="73">
        <v>1</v>
      </c>
      <c r="E5274" s="81" t="s">
        <v>21146</v>
      </c>
      <c r="F5274" s="108">
        <f ca="1" t="shared" si="82"/>
        <v>0.509639313525716</v>
      </c>
    </row>
    <row r="5275" ht="24.95" customHeight="1" spans="1:6">
      <c r="A5275" s="8">
        <v>1684</v>
      </c>
      <c r="B5275" s="9" t="s">
        <v>21147</v>
      </c>
      <c r="C5275" s="10" t="s">
        <v>21148</v>
      </c>
      <c r="D5275" s="73">
        <v>1</v>
      </c>
      <c r="E5275" s="81" t="s">
        <v>21149</v>
      </c>
      <c r="F5275" s="108">
        <f ca="1" t="shared" si="82"/>
        <v>0.72625801615519</v>
      </c>
    </row>
    <row r="5276" ht="24.95" customHeight="1" spans="1:6">
      <c r="A5276" s="8">
        <v>1657</v>
      </c>
      <c r="B5276" s="9" t="s">
        <v>21150</v>
      </c>
      <c r="C5276" s="10" t="s">
        <v>21151</v>
      </c>
      <c r="D5276" s="73">
        <v>1</v>
      </c>
      <c r="E5276" s="81" t="s">
        <v>21152</v>
      </c>
      <c r="F5276" s="108">
        <f ca="1" t="shared" si="82"/>
        <v>0.0442111152063582</v>
      </c>
    </row>
    <row r="5277" ht="24.95" customHeight="1" spans="1:6">
      <c r="A5277" s="8">
        <v>1244</v>
      </c>
      <c r="B5277" s="9" t="s">
        <v>21153</v>
      </c>
      <c r="C5277" s="10" t="s">
        <v>21154</v>
      </c>
      <c r="D5277" s="73">
        <v>1</v>
      </c>
      <c r="E5277" s="81" t="s">
        <v>21155</v>
      </c>
      <c r="F5277" s="108">
        <f ca="1" t="shared" si="82"/>
        <v>0.287828874647475</v>
      </c>
    </row>
    <row r="5278" ht="24.95" customHeight="1" spans="1:6">
      <c r="A5278" s="8">
        <v>5255</v>
      </c>
      <c r="B5278" s="9" t="s">
        <v>21156</v>
      </c>
      <c r="C5278" s="10" t="s">
        <v>21157</v>
      </c>
      <c r="D5278" s="73">
        <v>1</v>
      </c>
      <c r="E5278" s="81" t="s">
        <v>21158</v>
      </c>
      <c r="F5278" s="108">
        <f ca="1" t="shared" si="82"/>
        <v>0.33343850750346</v>
      </c>
    </row>
    <row r="5279" ht="24.95" customHeight="1" spans="1:6">
      <c r="A5279" s="8">
        <v>1905</v>
      </c>
      <c r="B5279" s="9" t="s">
        <v>21159</v>
      </c>
      <c r="C5279" s="10" t="s">
        <v>21160</v>
      </c>
      <c r="D5279" s="73"/>
      <c r="E5279" s="81" t="s">
        <v>21161</v>
      </c>
      <c r="F5279" s="108">
        <f ca="1" t="shared" si="82"/>
        <v>0.541865810601506</v>
      </c>
    </row>
    <row r="5280" ht="24.95" customHeight="1" spans="1:6">
      <c r="A5280" s="8">
        <v>538</v>
      </c>
      <c r="B5280" s="9" t="s">
        <v>21162</v>
      </c>
      <c r="C5280" s="10" t="s">
        <v>21163</v>
      </c>
      <c r="D5280" s="73"/>
      <c r="E5280" s="81" t="s">
        <v>21164</v>
      </c>
      <c r="F5280" s="108">
        <f ca="1" t="shared" si="82"/>
        <v>0.444150658777481</v>
      </c>
    </row>
    <row r="5281" ht="24.95" customHeight="1" spans="1:6">
      <c r="A5281" s="8">
        <v>2636</v>
      </c>
      <c r="B5281" s="9" t="s">
        <v>21165</v>
      </c>
      <c r="C5281" s="10" t="s">
        <v>21166</v>
      </c>
      <c r="D5281" s="73"/>
      <c r="E5281" s="81" t="s">
        <v>21167</v>
      </c>
      <c r="F5281" s="108">
        <f ca="1" t="shared" si="82"/>
        <v>0.355299318626764</v>
      </c>
    </row>
    <row r="5282" ht="24.95" customHeight="1" spans="1:6">
      <c r="A5282" s="8">
        <v>2221</v>
      </c>
      <c r="B5282" s="9" t="s">
        <v>21168</v>
      </c>
      <c r="C5282" s="10" t="s">
        <v>21169</v>
      </c>
      <c r="D5282" s="73">
        <v>1</v>
      </c>
      <c r="E5282" s="81" t="s">
        <v>21170</v>
      </c>
      <c r="F5282" s="108">
        <f ca="1" t="shared" si="82"/>
        <v>0.590006131134508</v>
      </c>
    </row>
    <row r="5283" ht="24.95" customHeight="1" spans="1:6">
      <c r="A5283" s="8">
        <v>4243</v>
      </c>
      <c r="B5283" s="9" t="s">
        <v>21171</v>
      </c>
      <c r="C5283" s="10" t="s">
        <v>21172</v>
      </c>
      <c r="D5283" s="73">
        <v>1</v>
      </c>
      <c r="E5283" s="81" t="s">
        <v>21173</v>
      </c>
      <c r="F5283" s="108">
        <f ca="1" t="shared" si="82"/>
        <v>0.270266403499857</v>
      </c>
    </row>
    <row r="5284" ht="24.95" customHeight="1" spans="1:6">
      <c r="A5284" s="8">
        <v>2314</v>
      </c>
      <c r="B5284" s="9" t="s">
        <v>21174</v>
      </c>
      <c r="C5284" s="10" t="s">
        <v>21175</v>
      </c>
      <c r="D5284" s="73">
        <v>1</v>
      </c>
      <c r="E5284" s="81" t="s">
        <v>21176</v>
      </c>
      <c r="F5284" s="108">
        <f ca="1" t="shared" si="82"/>
        <v>0.990721100338024</v>
      </c>
    </row>
    <row r="5285" ht="24.95" customHeight="1" spans="1:6">
      <c r="A5285" s="8">
        <v>396</v>
      </c>
      <c r="B5285" s="9" t="s">
        <v>21177</v>
      </c>
      <c r="C5285" s="10" t="s">
        <v>21178</v>
      </c>
      <c r="D5285" s="73"/>
      <c r="E5285" s="81" t="s">
        <v>21179</v>
      </c>
      <c r="F5285" s="108">
        <f ca="1" t="shared" si="82"/>
        <v>0.0649537398837308</v>
      </c>
    </row>
    <row r="5286" ht="24.95" customHeight="1" spans="1:6">
      <c r="A5286" s="8">
        <v>2034</v>
      </c>
      <c r="B5286" s="9" t="s">
        <v>21180</v>
      </c>
      <c r="C5286" s="10" t="s">
        <v>21181</v>
      </c>
      <c r="D5286" s="73"/>
      <c r="E5286" s="81" t="s">
        <v>21182</v>
      </c>
      <c r="F5286" s="108">
        <f ca="1" t="shared" si="82"/>
        <v>0.16024879169529</v>
      </c>
    </row>
    <row r="5287" ht="24.95" customHeight="1" spans="1:6">
      <c r="A5287" s="8">
        <v>4603</v>
      </c>
      <c r="B5287" s="9" t="s">
        <v>21183</v>
      </c>
      <c r="C5287" s="10" t="s">
        <v>21184</v>
      </c>
      <c r="D5287" s="73">
        <v>1</v>
      </c>
      <c r="E5287" s="81" t="s">
        <v>21185</v>
      </c>
      <c r="F5287" s="108">
        <f ca="1" t="shared" si="82"/>
        <v>0.409968311242325</v>
      </c>
    </row>
    <row r="5288" ht="24.95" customHeight="1" spans="1:6">
      <c r="A5288" s="8">
        <v>3158</v>
      </c>
      <c r="B5288" s="9" t="s">
        <v>21186</v>
      </c>
      <c r="C5288" s="10" t="s">
        <v>21187</v>
      </c>
      <c r="D5288" s="73"/>
      <c r="E5288" s="81" t="s">
        <v>21188</v>
      </c>
      <c r="F5288" s="108">
        <f ca="1" t="shared" si="82"/>
        <v>0.325539458526021</v>
      </c>
    </row>
    <row r="5289" ht="24.95" customHeight="1" spans="1:6">
      <c r="A5289" s="8">
        <v>1195</v>
      </c>
      <c r="B5289" s="9" t="s">
        <v>21189</v>
      </c>
      <c r="C5289" s="10" t="s">
        <v>21190</v>
      </c>
      <c r="D5289" s="73"/>
      <c r="E5289" s="81" t="s">
        <v>21191</v>
      </c>
      <c r="F5289" s="108">
        <f ca="1" t="shared" si="82"/>
        <v>0.692693700786043</v>
      </c>
    </row>
    <row r="5290" ht="24.95" customHeight="1" spans="1:6">
      <c r="A5290" s="8">
        <v>385</v>
      </c>
      <c r="B5290" s="9" t="s">
        <v>21192</v>
      </c>
      <c r="C5290" s="10" t="s">
        <v>21193</v>
      </c>
      <c r="D5290" s="73"/>
      <c r="E5290" s="81" t="s">
        <v>21194</v>
      </c>
      <c r="F5290" s="108">
        <f ca="1" t="shared" si="82"/>
        <v>0.677874927465475</v>
      </c>
    </row>
    <row r="5291" ht="24.95" customHeight="1" spans="1:6">
      <c r="A5291" s="48">
        <v>31</v>
      </c>
      <c r="B5291" s="9" t="s">
        <v>21195</v>
      </c>
      <c r="C5291" s="10" t="s">
        <v>21196</v>
      </c>
      <c r="D5291" s="73"/>
      <c r="E5291" s="81" t="s">
        <v>21197</v>
      </c>
      <c r="F5291" s="108">
        <f ca="1" t="shared" si="82"/>
        <v>0.321625547429595</v>
      </c>
    </row>
    <row r="5292" ht="24.95" customHeight="1" spans="1:6">
      <c r="A5292" s="8">
        <v>4923</v>
      </c>
      <c r="B5292" s="9" t="s">
        <v>21198</v>
      </c>
      <c r="C5292" s="10" t="s">
        <v>21199</v>
      </c>
      <c r="D5292" s="73">
        <v>1</v>
      </c>
      <c r="E5292" s="81" t="s">
        <v>21200</v>
      </c>
      <c r="F5292" s="108">
        <f ca="1" t="shared" si="82"/>
        <v>0.715994877218662</v>
      </c>
    </row>
    <row r="5293" ht="24.95" customHeight="1" spans="1:6">
      <c r="A5293" s="8">
        <v>5315</v>
      </c>
      <c r="B5293" s="9" t="s">
        <v>21201</v>
      </c>
      <c r="C5293" s="10" t="s">
        <v>21202</v>
      </c>
      <c r="D5293" s="73">
        <v>1</v>
      </c>
      <c r="E5293" s="81" t="s">
        <v>21203</v>
      </c>
      <c r="F5293" s="108">
        <f ca="1" t="shared" si="82"/>
        <v>0.421985057135812</v>
      </c>
    </row>
    <row r="5294" ht="24.95" customHeight="1" spans="1:6">
      <c r="A5294" s="8">
        <v>5232</v>
      </c>
      <c r="B5294" s="9" t="s">
        <v>21204</v>
      </c>
      <c r="C5294" s="10" t="s">
        <v>21205</v>
      </c>
      <c r="D5294" s="73">
        <v>1</v>
      </c>
      <c r="E5294" s="81" t="s">
        <v>21206</v>
      </c>
      <c r="F5294" s="108">
        <f ca="1" t="shared" si="82"/>
        <v>0.446716733043935</v>
      </c>
    </row>
    <row r="5295" ht="24.95" customHeight="1" spans="1:6">
      <c r="A5295" s="8">
        <v>1638</v>
      </c>
      <c r="B5295" s="9" t="s">
        <v>21207</v>
      </c>
      <c r="C5295" s="10" t="s">
        <v>21208</v>
      </c>
      <c r="D5295" s="73">
        <v>1</v>
      </c>
      <c r="E5295" s="81" t="s">
        <v>21209</v>
      </c>
      <c r="F5295" s="108">
        <f ca="1" t="shared" si="82"/>
        <v>0.186941103364116</v>
      </c>
    </row>
    <row r="5296" ht="24.95" customHeight="1" spans="1:6">
      <c r="A5296" s="8">
        <v>101</v>
      </c>
      <c r="B5296" s="9" t="s">
        <v>21210</v>
      </c>
      <c r="C5296" s="10" t="s">
        <v>21211</v>
      </c>
      <c r="D5296" s="73"/>
      <c r="E5296" s="81" t="s">
        <v>21212</v>
      </c>
      <c r="F5296" s="108">
        <f ca="1" t="shared" si="82"/>
        <v>0.462082985939327</v>
      </c>
    </row>
    <row r="5297" ht="24.95" customHeight="1" spans="1:6">
      <c r="A5297" s="8">
        <v>3217</v>
      </c>
      <c r="B5297" s="9" t="s">
        <v>21213</v>
      </c>
      <c r="C5297" s="10" t="s">
        <v>21214</v>
      </c>
      <c r="D5297" s="73"/>
      <c r="E5297" s="81" t="s">
        <v>21215</v>
      </c>
      <c r="F5297" s="108">
        <f ca="1" t="shared" si="82"/>
        <v>0.991014134620396</v>
      </c>
    </row>
    <row r="5298" ht="24.95" customHeight="1" spans="1:6">
      <c r="A5298" s="8">
        <v>776</v>
      </c>
      <c r="B5298" s="9" t="s">
        <v>21216</v>
      </c>
      <c r="C5298" s="10" t="s">
        <v>21217</v>
      </c>
      <c r="D5298" s="73">
        <v>1</v>
      </c>
      <c r="E5298" s="81" t="s">
        <v>21218</v>
      </c>
      <c r="F5298" s="108">
        <f ca="1" t="shared" si="82"/>
        <v>0.491623507412819</v>
      </c>
    </row>
    <row r="5299" ht="24.95" customHeight="1" spans="1:6">
      <c r="A5299" s="8">
        <v>2474</v>
      </c>
      <c r="B5299" s="9" t="s">
        <v>21219</v>
      </c>
      <c r="C5299" s="10" t="s">
        <v>21220</v>
      </c>
      <c r="D5299" s="73"/>
      <c r="E5299" s="81" t="s">
        <v>21221</v>
      </c>
      <c r="F5299" s="108">
        <f ca="1" t="shared" si="82"/>
        <v>0.159337486699323</v>
      </c>
    </row>
    <row r="5300" ht="24.95" customHeight="1" spans="1:6">
      <c r="A5300" s="8">
        <v>5250</v>
      </c>
      <c r="B5300" s="9" t="s">
        <v>21222</v>
      </c>
      <c r="C5300" s="10" t="s">
        <v>21223</v>
      </c>
      <c r="D5300" s="73">
        <v>1</v>
      </c>
      <c r="E5300" s="81" t="s">
        <v>21224</v>
      </c>
      <c r="F5300" s="108">
        <f ca="1" t="shared" si="82"/>
        <v>0.448460899554693</v>
      </c>
    </row>
    <row r="5301" ht="24.95" customHeight="1" spans="1:6">
      <c r="A5301" s="8">
        <v>3853</v>
      </c>
      <c r="B5301" s="9" t="s">
        <v>21225</v>
      </c>
      <c r="C5301" s="10" t="s">
        <v>21226</v>
      </c>
      <c r="D5301" s="73"/>
      <c r="E5301" s="81" t="s">
        <v>21227</v>
      </c>
      <c r="F5301" s="108">
        <f ca="1" t="shared" si="82"/>
        <v>0.404554560210039</v>
      </c>
    </row>
    <row r="5302" ht="24.95" customHeight="1" spans="1:6">
      <c r="A5302" s="8">
        <v>2844</v>
      </c>
      <c r="B5302" s="9" t="s">
        <v>21228</v>
      </c>
      <c r="C5302" s="10" t="s">
        <v>21229</v>
      </c>
      <c r="D5302" s="73">
        <v>1</v>
      </c>
      <c r="E5302" s="81" t="s">
        <v>21230</v>
      </c>
      <c r="F5302" s="108">
        <f ca="1" t="shared" si="82"/>
        <v>0.646681443126474</v>
      </c>
    </row>
    <row r="5303" ht="24.95" customHeight="1" spans="1:6">
      <c r="A5303" s="8">
        <v>3776</v>
      </c>
      <c r="B5303" s="9" t="s">
        <v>21231</v>
      </c>
      <c r="C5303" s="10" t="s">
        <v>21232</v>
      </c>
      <c r="D5303" s="73">
        <v>1</v>
      </c>
      <c r="E5303" s="81" t="s">
        <v>21233</v>
      </c>
      <c r="F5303" s="108">
        <f ca="1" t="shared" si="82"/>
        <v>0.123787897197317</v>
      </c>
    </row>
    <row r="5304" ht="24.95" customHeight="1" spans="1:6">
      <c r="A5304" s="8">
        <v>3313</v>
      </c>
      <c r="B5304" s="9" t="s">
        <v>21234</v>
      </c>
      <c r="C5304" s="10" t="s">
        <v>21235</v>
      </c>
      <c r="D5304" s="73">
        <v>1</v>
      </c>
      <c r="E5304" s="81" t="s">
        <v>21236</v>
      </c>
      <c r="F5304" s="108">
        <f ca="1" t="shared" si="82"/>
        <v>0.560662786397548</v>
      </c>
    </row>
    <row r="5305" ht="24.95" customHeight="1" spans="1:6">
      <c r="A5305" s="8">
        <v>483</v>
      </c>
      <c r="B5305" s="9" t="s">
        <v>21237</v>
      </c>
      <c r="C5305" s="10" t="s">
        <v>21238</v>
      </c>
      <c r="D5305" s="73">
        <v>1</v>
      </c>
      <c r="E5305" s="81" t="s">
        <v>21239</v>
      </c>
      <c r="F5305" s="108">
        <f ca="1" t="shared" si="82"/>
        <v>0.701489393760158</v>
      </c>
    </row>
    <row r="5306" ht="24.95" customHeight="1" spans="1:6">
      <c r="A5306" s="8">
        <v>4781</v>
      </c>
      <c r="B5306" s="9" t="s">
        <v>21240</v>
      </c>
      <c r="C5306" s="10" t="s">
        <v>21241</v>
      </c>
      <c r="D5306" s="73"/>
      <c r="E5306" s="81" t="s">
        <v>21242</v>
      </c>
      <c r="F5306" s="108">
        <f ca="1" t="shared" si="82"/>
        <v>0.855964312064761</v>
      </c>
    </row>
    <row r="5307" ht="24.95" customHeight="1" spans="1:6">
      <c r="A5307" s="8">
        <v>1625</v>
      </c>
      <c r="B5307" s="9" t="s">
        <v>21243</v>
      </c>
      <c r="C5307" s="10" t="s">
        <v>21244</v>
      </c>
      <c r="D5307" s="73">
        <v>1</v>
      </c>
      <c r="E5307" s="81" t="s">
        <v>21245</v>
      </c>
      <c r="F5307" s="108">
        <f ca="1" t="shared" si="82"/>
        <v>0.00595066434728264</v>
      </c>
    </row>
    <row r="5308" ht="24.95" customHeight="1" spans="1:6">
      <c r="A5308" s="8">
        <v>928</v>
      </c>
      <c r="B5308" s="9" t="s">
        <v>21246</v>
      </c>
      <c r="C5308" s="10" t="s">
        <v>21247</v>
      </c>
      <c r="D5308" s="73">
        <v>1</v>
      </c>
      <c r="E5308" s="81" t="s">
        <v>21248</v>
      </c>
      <c r="F5308" s="108">
        <f ca="1" t="shared" si="82"/>
        <v>0.319329976329891</v>
      </c>
    </row>
    <row r="5309" ht="24.95" customHeight="1" spans="1:6">
      <c r="A5309" s="8">
        <v>1071</v>
      </c>
      <c r="B5309" s="9" t="s">
        <v>21249</v>
      </c>
      <c r="C5309" s="10" t="s">
        <v>21250</v>
      </c>
      <c r="D5309" s="73"/>
      <c r="E5309" s="81" t="s">
        <v>21251</v>
      </c>
      <c r="F5309" s="108">
        <f ca="1" t="shared" si="82"/>
        <v>0.594884834184022</v>
      </c>
    </row>
    <row r="5310" ht="24.95" customHeight="1" spans="1:6">
      <c r="A5310" s="8">
        <v>674</v>
      </c>
      <c r="B5310" s="9" t="s">
        <v>21252</v>
      </c>
      <c r="C5310" s="10" t="s">
        <v>21253</v>
      </c>
      <c r="D5310" s="73">
        <v>1</v>
      </c>
      <c r="E5310" s="81" t="s">
        <v>21254</v>
      </c>
      <c r="F5310" s="108">
        <f ca="1" t="shared" si="82"/>
        <v>0.0371445750297736</v>
      </c>
    </row>
    <row r="5311" ht="24.95" customHeight="1" spans="1:6">
      <c r="A5311" s="8">
        <v>1972</v>
      </c>
      <c r="B5311" s="9" t="s">
        <v>21255</v>
      </c>
      <c r="C5311" s="10" t="s">
        <v>21256</v>
      </c>
      <c r="D5311" s="73">
        <v>1</v>
      </c>
      <c r="E5311" s="81" t="s">
        <v>21257</v>
      </c>
      <c r="F5311" s="108">
        <f ca="1" t="shared" si="82"/>
        <v>0.205027842716922</v>
      </c>
    </row>
    <row r="5312" ht="24.95" customHeight="1" spans="1:6">
      <c r="A5312" s="8">
        <v>825</v>
      </c>
      <c r="B5312" s="9" t="s">
        <v>21258</v>
      </c>
      <c r="C5312" s="10" t="s">
        <v>21259</v>
      </c>
      <c r="D5312" s="73">
        <v>1</v>
      </c>
      <c r="E5312" s="81" t="s">
        <v>21260</v>
      </c>
      <c r="F5312" s="108">
        <f ca="1" t="shared" si="82"/>
        <v>0.889186224961972</v>
      </c>
    </row>
    <row r="5313" ht="24.95" customHeight="1" spans="1:6">
      <c r="A5313" s="8">
        <v>3870</v>
      </c>
      <c r="B5313" s="9" t="s">
        <v>21261</v>
      </c>
      <c r="C5313" s="10" t="s">
        <v>21262</v>
      </c>
      <c r="D5313" s="73">
        <v>1</v>
      </c>
      <c r="E5313" s="81" t="s">
        <v>21263</v>
      </c>
      <c r="F5313" s="108">
        <f ca="1" t="shared" si="82"/>
        <v>0.630192320443985</v>
      </c>
    </row>
    <row r="5314" ht="24.95" customHeight="1" spans="1:6">
      <c r="A5314" s="8">
        <v>190</v>
      </c>
      <c r="B5314" s="9" t="s">
        <v>21264</v>
      </c>
      <c r="C5314" s="10" t="s">
        <v>21265</v>
      </c>
      <c r="D5314" s="73">
        <v>1</v>
      </c>
      <c r="E5314" s="81" t="s">
        <v>21266</v>
      </c>
      <c r="F5314" s="108">
        <f ca="1" t="shared" si="82"/>
        <v>0.818459241245117</v>
      </c>
    </row>
    <row r="5315" ht="24.95" customHeight="1" spans="1:6">
      <c r="A5315" s="8">
        <v>1495</v>
      </c>
      <c r="B5315" s="9" t="s">
        <v>21267</v>
      </c>
      <c r="C5315" s="10" t="s">
        <v>21268</v>
      </c>
      <c r="D5315" s="73">
        <v>1</v>
      </c>
      <c r="E5315" s="81" t="s">
        <v>21269</v>
      </c>
      <c r="F5315" s="108">
        <f ca="1" t="shared" ref="F5315:F5378" si="83">RAND()</f>
        <v>0.961551544384325</v>
      </c>
    </row>
    <row r="5316" ht="24.95" customHeight="1" spans="1:6">
      <c r="A5316" s="8">
        <v>3392</v>
      </c>
      <c r="B5316" s="9" t="s">
        <v>21270</v>
      </c>
      <c r="C5316" s="10" t="s">
        <v>21271</v>
      </c>
      <c r="D5316" s="73">
        <v>1</v>
      </c>
      <c r="E5316" s="81" t="s">
        <v>21272</v>
      </c>
      <c r="F5316" s="108">
        <f ca="1" t="shared" si="83"/>
        <v>0.3455424821595</v>
      </c>
    </row>
    <row r="5317" ht="24.95" customHeight="1" spans="1:6">
      <c r="A5317" s="8">
        <v>223</v>
      </c>
      <c r="B5317" s="9" t="s">
        <v>21273</v>
      </c>
      <c r="C5317" s="10" t="s">
        <v>21274</v>
      </c>
      <c r="D5317" s="73">
        <v>1</v>
      </c>
      <c r="E5317" s="81" t="s">
        <v>21275</v>
      </c>
      <c r="F5317" s="108">
        <f ca="1" t="shared" si="83"/>
        <v>0.861308910202844</v>
      </c>
    </row>
    <row r="5318" ht="24.95" customHeight="1" spans="1:6">
      <c r="A5318" s="8">
        <v>592</v>
      </c>
      <c r="B5318" s="9" t="s">
        <v>21276</v>
      </c>
      <c r="C5318" s="10" t="s">
        <v>21277</v>
      </c>
      <c r="D5318" s="73">
        <v>1</v>
      </c>
      <c r="E5318" s="81" t="s">
        <v>21278</v>
      </c>
      <c r="F5318" s="108">
        <f ca="1" t="shared" si="83"/>
        <v>0.679924213563752</v>
      </c>
    </row>
    <row r="5319" ht="24.95" customHeight="1" spans="1:6">
      <c r="A5319" s="8">
        <v>4678</v>
      </c>
      <c r="B5319" s="9" t="s">
        <v>21279</v>
      </c>
      <c r="C5319" s="10" t="s">
        <v>21280</v>
      </c>
      <c r="D5319" s="73">
        <v>1</v>
      </c>
      <c r="E5319" s="81" t="s">
        <v>21281</v>
      </c>
      <c r="F5319" s="108">
        <f ca="1" t="shared" si="83"/>
        <v>0.0775580327491459</v>
      </c>
    </row>
    <row r="5320" ht="24.95" customHeight="1" spans="1:6">
      <c r="A5320" s="8">
        <v>2668</v>
      </c>
      <c r="B5320" s="9" t="s">
        <v>21282</v>
      </c>
      <c r="C5320" s="10" t="s">
        <v>21283</v>
      </c>
      <c r="D5320" s="73">
        <v>1</v>
      </c>
      <c r="E5320" s="81" t="s">
        <v>21284</v>
      </c>
      <c r="F5320" s="108">
        <f ca="1" t="shared" si="83"/>
        <v>0.890917421342212</v>
      </c>
    </row>
    <row r="5321" ht="24.95" customHeight="1" spans="1:6">
      <c r="A5321" s="8">
        <v>2916</v>
      </c>
      <c r="B5321" s="9" t="s">
        <v>21285</v>
      </c>
      <c r="C5321" s="10" t="s">
        <v>21286</v>
      </c>
      <c r="D5321" s="73">
        <v>1</v>
      </c>
      <c r="E5321" s="81" t="s">
        <v>21287</v>
      </c>
      <c r="F5321" s="108">
        <f ca="1" t="shared" si="83"/>
        <v>0.54813443765709</v>
      </c>
    </row>
    <row r="5322" ht="24.95" customHeight="1" spans="1:6">
      <c r="A5322" s="8">
        <v>2728</v>
      </c>
      <c r="B5322" s="9" t="s">
        <v>21288</v>
      </c>
      <c r="C5322" s="10" t="s">
        <v>21289</v>
      </c>
      <c r="D5322" s="73">
        <v>1</v>
      </c>
      <c r="E5322" s="81" t="s">
        <v>21290</v>
      </c>
      <c r="F5322" s="108">
        <f ca="1" t="shared" si="83"/>
        <v>0.136917786081617</v>
      </c>
    </row>
    <row r="5323" ht="24.95" customHeight="1" spans="1:6">
      <c r="A5323" s="8">
        <v>5079</v>
      </c>
      <c r="B5323" s="9" t="s">
        <v>21291</v>
      </c>
      <c r="C5323" s="10" t="s">
        <v>21292</v>
      </c>
      <c r="D5323" s="73">
        <v>1</v>
      </c>
      <c r="E5323" s="81" t="s">
        <v>21293</v>
      </c>
      <c r="F5323" s="108">
        <f ca="1" t="shared" si="83"/>
        <v>0.923287873286638</v>
      </c>
    </row>
    <row r="5324" ht="24.95" customHeight="1" spans="1:6">
      <c r="A5324" s="8">
        <v>2560</v>
      </c>
      <c r="B5324" s="9" t="s">
        <v>21294</v>
      </c>
      <c r="C5324" s="10" t="s">
        <v>16614</v>
      </c>
      <c r="D5324" s="73">
        <v>1</v>
      </c>
      <c r="E5324" s="81" t="s">
        <v>21295</v>
      </c>
      <c r="F5324" s="108">
        <f ca="1" t="shared" si="83"/>
        <v>0.616159570426823</v>
      </c>
    </row>
    <row r="5325" ht="24.95" customHeight="1" spans="1:6">
      <c r="A5325" s="8">
        <v>739</v>
      </c>
      <c r="B5325" s="9" t="s">
        <v>21296</v>
      </c>
      <c r="C5325" s="10" t="s">
        <v>21297</v>
      </c>
      <c r="D5325" s="73"/>
      <c r="E5325" s="81" t="s">
        <v>21298</v>
      </c>
      <c r="F5325" s="108">
        <f ca="1" t="shared" si="83"/>
        <v>0.961740030158507</v>
      </c>
    </row>
    <row r="5326" ht="24.95" customHeight="1" spans="1:6">
      <c r="A5326" s="8">
        <v>2733</v>
      </c>
      <c r="B5326" s="9" t="s">
        <v>21299</v>
      </c>
      <c r="C5326" s="10" t="s">
        <v>21300</v>
      </c>
      <c r="D5326" s="73"/>
      <c r="E5326" s="81" t="s">
        <v>21301</v>
      </c>
      <c r="F5326" s="108">
        <f ca="1" t="shared" si="83"/>
        <v>0.37660290513943</v>
      </c>
    </row>
    <row r="5327" ht="24.95" customHeight="1" spans="1:6">
      <c r="A5327" s="8">
        <v>1755</v>
      </c>
      <c r="B5327" s="9" t="s">
        <v>21302</v>
      </c>
      <c r="C5327" s="10" t="s">
        <v>21303</v>
      </c>
      <c r="D5327" s="73">
        <v>1</v>
      </c>
      <c r="E5327" s="81" t="s">
        <v>21304</v>
      </c>
      <c r="F5327" s="108">
        <f ca="1" t="shared" si="83"/>
        <v>0.718615115860668</v>
      </c>
    </row>
    <row r="5328" ht="24.95" customHeight="1" spans="1:6">
      <c r="A5328" s="8">
        <v>2799</v>
      </c>
      <c r="B5328" s="9" t="s">
        <v>21305</v>
      </c>
      <c r="C5328" s="10" t="s">
        <v>21306</v>
      </c>
      <c r="D5328" s="73">
        <v>1</v>
      </c>
      <c r="E5328" s="81" t="s">
        <v>21307</v>
      </c>
      <c r="F5328" s="108">
        <f ca="1" t="shared" si="83"/>
        <v>0.175090667094876</v>
      </c>
    </row>
    <row r="5329" ht="24.95" customHeight="1" spans="1:6">
      <c r="A5329" s="8">
        <v>4640</v>
      </c>
      <c r="B5329" s="9" t="s">
        <v>21308</v>
      </c>
      <c r="C5329" s="10" t="s">
        <v>21309</v>
      </c>
      <c r="D5329" s="73">
        <v>1</v>
      </c>
      <c r="E5329" s="81" t="s">
        <v>21310</v>
      </c>
      <c r="F5329" s="108">
        <f ca="1" t="shared" si="83"/>
        <v>0.353509284126782</v>
      </c>
    </row>
    <row r="5330" ht="24.95" customHeight="1" spans="1:6">
      <c r="A5330" s="8">
        <v>2923</v>
      </c>
      <c r="B5330" s="9" t="s">
        <v>21311</v>
      </c>
      <c r="C5330" s="10" t="s">
        <v>21312</v>
      </c>
      <c r="D5330" s="73">
        <v>1</v>
      </c>
      <c r="E5330" s="81" t="s">
        <v>21313</v>
      </c>
      <c r="F5330" s="108">
        <f ca="1" t="shared" si="83"/>
        <v>0.921643528430731</v>
      </c>
    </row>
    <row r="5331" ht="24.95" customHeight="1" spans="1:6">
      <c r="A5331" s="8">
        <v>4892</v>
      </c>
      <c r="B5331" s="9" t="s">
        <v>21314</v>
      </c>
      <c r="C5331" s="10" t="s">
        <v>21315</v>
      </c>
      <c r="D5331" s="73">
        <v>1</v>
      </c>
      <c r="E5331" s="81" t="s">
        <v>21316</v>
      </c>
      <c r="F5331" s="108">
        <f ca="1" t="shared" si="83"/>
        <v>0.427264876482308</v>
      </c>
    </row>
    <row r="5332" ht="24.95" customHeight="1" spans="1:6">
      <c r="A5332" s="8">
        <v>229</v>
      </c>
      <c r="B5332" s="9" t="s">
        <v>21317</v>
      </c>
      <c r="C5332" s="10" t="s">
        <v>21318</v>
      </c>
      <c r="D5332" s="73">
        <v>1</v>
      </c>
      <c r="E5332" s="81" t="s">
        <v>21319</v>
      </c>
      <c r="F5332" s="108">
        <f ca="1" t="shared" si="83"/>
        <v>0.591388131407744</v>
      </c>
    </row>
    <row r="5333" ht="24.95" customHeight="1" spans="1:6">
      <c r="A5333" s="8">
        <v>2084</v>
      </c>
      <c r="B5333" s="9" t="s">
        <v>21320</v>
      </c>
      <c r="C5333" s="10" t="s">
        <v>21321</v>
      </c>
      <c r="D5333" s="73">
        <v>1</v>
      </c>
      <c r="E5333" s="81" t="s">
        <v>21322</v>
      </c>
      <c r="F5333" s="108">
        <f ca="1" t="shared" si="83"/>
        <v>0.16725481177353</v>
      </c>
    </row>
    <row r="5334" ht="24.95" customHeight="1" spans="1:6">
      <c r="A5334" s="8">
        <v>1650</v>
      </c>
      <c r="B5334" s="9" t="s">
        <v>21323</v>
      </c>
      <c r="C5334" s="10" t="s">
        <v>21324</v>
      </c>
      <c r="D5334" s="73">
        <v>1</v>
      </c>
      <c r="E5334" s="81" t="s">
        <v>21325</v>
      </c>
      <c r="F5334" s="108">
        <f ca="1" t="shared" si="83"/>
        <v>0.730075403743367</v>
      </c>
    </row>
    <row r="5335" ht="24.95" customHeight="1" spans="1:6">
      <c r="A5335" s="8">
        <v>143</v>
      </c>
      <c r="B5335" s="9" t="s">
        <v>21326</v>
      </c>
      <c r="C5335" s="10" t="s">
        <v>21327</v>
      </c>
      <c r="D5335" s="73">
        <v>1</v>
      </c>
      <c r="E5335" s="81" t="s">
        <v>21328</v>
      </c>
      <c r="F5335" s="108">
        <f ca="1" t="shared" si="83"/>
        <v>0.792318161084957</v>
      </c>
    </row>
    <row r="5336" ht="24.95" customHeight="1" spans="1:6">
      <c r="A5336" s="8">
        <v>3604</v>
      </c>
      <c r="B5336" s="9" t="s">
        <v>21329</v>
      </c>
      <c r="C5336" s="10" t="s">
        <v>13997</v>
      </c>
      <c r="D5336" s="73">
        <v>1</v>
      </c>
      <c r="E5336" s="81" t="s">
        <v>21330</v>
      </c>
      <c r="F5336" s="108">
        <f ca="1" t="shared" si="83"/>
        <v>0.100549647652647</v>
      </c>
    </row>
    <row r="5337" ht="24.95" customHeight="1" spans="1:6">
      <c r="A5337" s="8">
        <v>3545</v>
      </c>
      <c r="B5337" s="9" t="s">
        <v>21331</v>
      </c>
      <c r="C5337" s="10" t="s">
        <v>21332</v>
      </c>
      <c r="D5337" s="73">
        <v>1</v>
      </c>
      <c r="E5337" s="81" t="s">
        <v>21333</v>
      </c>
      <c r="F5337" s="108">
        <f ca="1" t="shared" si="83"/>
        <v>0.812923866012204</v>
      </c>
    </row>
    <row r="5338" ht="24.95" customHeight="1" spans="1:6">
      <c r="A5338" s="8">
        <v>1979</v>
      </c>
      <c r="B5338" s="9" t="s">
        <v>21334</v>
      </c>
      <c r="C5338" s="10" t="s">
        <v>21335</v>
      </c>
      <c r="D5338" s="73">
        <v>1</v>
      </c>
      <c r="E5338" s="81" t="s">
        <v>21336</v>
      </c>
      <c r="F5338" s="108">
        <f ca="1" t="shared" si="83"/>
        <v>0.972911557721353</v>
      </c>
    </row>
    <row r="5339" ht="24.95" customHeight="1" spans="1:6">
      <c r="A5339" s="8">
        <v>1076</v>
      </c>
      <c r="B5339" s="9" t="s">
        <v>21337</v>
      </c>
      <c r="C5339" s="10" t="s">
        <v>21338</v>
      </c>
      <c r="D5339" s="73">
        <v>1</v>
      </c>
      <c r="E5339" s="81" t="s">
        <v>21339</v>
      </c>
      <c r="F5339" s="108">
        <f ca="1" t="shared" si="83"/>
        <v>0.882949442058374</v>
      </c>
    </row>
    <row r="5340" ht="24.95" customHeight="1" spans="1:6">
      <c r="A5340" s="8">
        <v>1145</v>
      </c>
      <c r="B5340" s="9" t="s">
        <v>21340</v>
      </c>
      <c r="C5340" s="10" t="s">
        <v>21341</v>
      </c>
      <c r="D5340" s="73">
        <v>1</v>
      </c>
      <c r="E5340" s="81" t="s">
        <v>21342</v>
      </c>
      <c r="F5340" s="108">
        <f ca="1" t="shared" si="83"/>
        <v>0.36944294468382</v>
      </c>
    </row>
    <row r="5341" ht="24.95" customHeight="1" spans="1:6">
      <c r="A5341" s="8">
        <v>166</v>
      </c>
      <c r="B5341" s="9" t="s">
        <v>21343</v>
      </c>
      <c r="C5341" s="10" t="s">
        <v>21344</v>
      </c>
      <c r="D5341" s="73"/>
      <c r="E5341" s="81" t="s">
        <v>21345</v>
      </c>
      <c r="F5341" s="108">
        <f ca="1" t="shared" si="83"/>
        <v>0.0370109716050881</v>
      </c>
    </row>
    <row r="5342" ht="24.95" customHeight="1" spans="1:6">
      <c r="A5342" s="8">
        <v>2741</v>
      </c>
      <c r="B5342" s="9" t="s">
        <v>21346</v>
      </c>
      <c r="C5342" s="10" t="s">
        <v>21347</v>
      </c>
      <c r="D5342" s="73">
        <v>1</v>
      </c>
      <c r="E5342" s="81" t="s">
        <v>21348</v>
      </c>
      <c r="F5342" s="108">
        <f ca="1" t="shared" si="83"/>
        <v>0.687331756383854</v>
      </c>
    </row>
    <row r="5343" ht="24.95" customHeight="1" spans="1:6">
      <c r="A5343" s="8">
        <v>168</v>
      </c>
      <c r="B5343" s="9" t="s">
        <v>21349</v>
      </c>
      <c r="C5343" s="10" t="s">
        <v>21350</v>
      </c>
      <c r="D5343" s="73">
        <v>1</v>
      </c>
      <c r="E5343" s="81" t="s">
        <v>21351</v>
      </c>
      <c r="F5343" s="108">
        <f ca="1" t="shared" si="83"/>
        <v>0.739483925849167</v>
      </c>
    </row>
    <row r="5344" ht="24.95" customHeight="1" spans="1:6">
      <c r="A5344" s="8">
        <v>4386</v>
      </c>
      <c r="B5344" s="9" t="s">
        <v>21352</v>
      </c>
      <c r="C5344" s="10" t="s">
        <v>21353</v>
      </c>
      <c r="D5344" s="73">
        <v>1</v>
      </c>
      <c r="E5344" s="81" t="s">
        <v>21354</v>
      </c>
      <c r="F5344" s="108">
        <f ca="1" t="shared" si="83"/>
        <v>0.981428180575402</v>
      </c>
    </row>
    <row r="5345" ht="24.95" customHeight="1" spans="1:6">
      <c r="A5345" s="8">
        <v>2911</v>
      </c>
      <c r="B5345" s="9" t="s">
        <v>21355</v>
      </c>
      <c r="C5345" s="10" t="s">
        <v>21356</v>
      </c>
      <c r="D5345" s="73">
        <v>1</v>
      </c>
      <c r="E5345" s="81" t="s">
        <v>21357</v>
      </c>
      <c r="F5345" s="108">
        <f ca="1" t="shared" si="83"/>
        <v>0.0117342523565391</v>
      </c>
    </row>
    <row r="5346" ht="24.95" customHeight="1" spans="1:6">
      <c r="A5346" s="8">
        <v>4626</v>
      </c>
      <c r="B5346" s="9" t="s">
        <v>21358</v>
      </c>
      <c r="C5346" s="10" t="s">
        <v>21359</v>
      </c>
      <c r="D5346" s="73">
        <v>1</v>
      </c>
      <c r="E5346" s="81" t="s">
        <v>21360</v>
      </c>
      <c r="F5346" s="108">
        <f ca="1" t="shared" si="83"/>
        <v>0.96787711487689</v>
      </c>
    </row>
    <row r="5347" ht="24.95" customHeight="1" spans="1:6">
      <c r="A5347" s="8">
        <v>5082</v>
      </c>
      <c r="B5347" s="9" t="s">
        <v>21361</v>
      </c>
      <c r="C5347" s="10" t="s">
        <v>21362</v>
      </c>
      <c r="D5347" s="73">
        <v>1</v>
      </c>
      <c r="E5347" s="81" t="s">
        <v>21363</v>
      </c>
      <c r="F5347" s="108">
        <f ca="1" t="shared" si="83"/>
        <v>0.302965756768246</v>
      </c>
    </row>
    <row r="5348" ht="24.95" customHeight="1" spans="1:6">
      <c r="A5348" s="8">
        <v>840</v>
      </c>
      <c r="B5348" s="9" t="s">
        <v>21364</v>
      </c>
      <c r="C5348" s="10" t="s">
        <v>21365</v>
      </c>
      <c r="D5348" s="73"/>
      <c r="E5348" s="81" t="s">
        <v>21366</v>
      </c>
      <c r="F5348" s="108">
        <f ca="1" t="shared" si="83"/>
        <v>0.944208411243913</v>
      </c>
    </row>
    <row r="5349" ht="24.95" customHeight="1" spans="1:6">
      <c r="A5349" s="8">
        <v>5168</v>
      </c>
      <c r="B5349" s="9" t="s">
        <v>21367</v>
      </c>
      <c r="C5349" s="10" t="s">
        <v>21368</v>
      </c>
      <c r="D5349" s="73"/>
      <c r="E5349" s="81" t="s">
        <v>21369</v>
      </c>
      <c r="F5349" s="108">
        <f ca="1" t="shared" si="83"/>
        <v>0.907487879598327</v>
      </c>
    </row>
    <row r="5350" ht="24.95" customHeight="1" spans="1:6">
      <c r="A5350" s="8">
        <v>4785</v>
      </c>
      <c r="B5350" s="9" t="s">
        <v>21370</v>
      </c>
      <c r="C5350" s="10"/>
      <c r="D5350" s="73"/>
      <c r="E5350" s="81" t="s">
        <v>21371</v>
      </c>
      <c r="F5350" s="108">
        <f ca="1" t="shared" si="83"/>
        <v>0.225920807813887</v>
      </c>
    </row>
    <row r="5351" ht="24.95" customHeight="1" spans="1:6">
      <c r="A5351" s="8">
        <v>1483</v>
      </c>
      <c r="B5351" s="9" t="s">
        <v>21372</v>
      </c>
      <c r="C5351" s="10" t="s">
        <v>21373</v>
      </c>
      <c r="D5351" s="73"/>
      <c r="E5351" s="81" t="s">
        <v>21374</v>
      </c>
      <c r="F5351" s="108">
        <f ca="1" t="shared" si="83"/>
        <v>0.436576878866583</v>
      </c>
    </row>
    <row r="5352" ht="24.95" customHeight="1" spans="1:6">
      <c r="A5352" s="8">
        <v>2498</v>
      </c>
      <c r="B5352" s="9" t="s">
        <v>21375</v>
      </c>
      <c r="C5352" s="10" t="s">
        <v>21376</v>
      </c>
      <c r="D5352" s="73"/>
      <c r="E5352" s="81" t="s">
        <v>21377</v>
      </c>
      <c r="F5352" s="108">
        <f ca="1" t="shared" si="83"/>
        <v>0.245483993074383</v>
      </c>
    </row>
    <row r="5353" ht="24.95" customHeight="1" spans="1:6">
      <c r="A5353" s="8">
        <v>4382</v>
      </c>
      <c r="B5353" s="9" t="s">
        <v>21378</v>
      </c>
      <c r="C5353" s="10" t="s">
        <v>21379</v>
      </c>
      <c r="D5353" s="73"/>
      <c r="E5353" s="81" t="s">
        <v>21380</v>
      </c>
      <c r="F5353" s="108">
        <f ca="1" t="shared" si="83"/>
        <v>0.00341409111899615</v>
      </c>
    </row>
    <row r="5354" ht="24.95" customHeight="1" spans="1:6">
      <c r="A5354" s="8">
        <v>3521</v>
      </c>
      <c r="B5354" s="9" t="s">
        <v>21381</v>
      </c>
      <c r="C5354" s="10" t="s">
        <v>21382</v>
      </c>
      <c r="D5354" s="73">
        <v>1</v>
      </c>
      <c r="E5354" s="81" t="s">
        <v>21383</v>
      </c>
      <c r="F5354" s="108">
        <f ca="1" t="shared" si="83"/>
        <v>0.815946663262217</v>
      </c>
    </row>
    <row r="5355" ht="24.95" customHeight="1" spans="1:6">
      <c r="A5355" s="8">
        <v>467</v>
      </c>
      <c r="B5355" s="9" t="s">
        <v>21384</v>
      </c>
      <c r="C5355" s="10" t="s">
        <v>21385</v>
      </c>
      <c r="D5355" s="73"/>
      <c r="E5355" s="81" t="s">
        <v>21386</v>
      </c>
      <c r="F5355" s="108">
        <f ca="1" t="shared" si="83"/>
        <v>0.984564777978111</v>
      </c>
    </row>
    <row r="5356" ht="24.95" customHeight="1" spans="1:6">
      <c r="A5356" s="8">
        <v>4510</v>
      </c>
      <c r="B5356" s="9" t="s">
        <v>21387</v>
      </c>
      <c r="C5356" s="10" t="s">
        <v>21388</v>
      </c>
      <c r="D5356" s="73"/>
      <c r="E5356" s="81" t="s">
        <v>21389</v>
      </c>
      <c r="F5356" s="108">
        <f ca="1" t="shared" si="83"/>
        <v>0.11302359073342</v>
      </c>
    </row>
    <row r="5357" ht="24.95" customHeight="1" spans="1:6">
      <c r="A5357" s="8">
        <v>2541</v>
      </c>
      <c r="B5357" s="9" t="s">
        <v>21390</v>
      </c>
      <c r="C5357" s="10" t="s">
        <v>21391</v>
      </c>
      <c r="D5357" s="73">
        <v>1</v>
      </c>
      <c r="E5357" s="81" t="s">
        <v>21392</v>
      </c>
      <c r="F5357" s="108">
        <f ca="1" t="shared" si="83"/>
        <v>0.417356893235602</v>
      </c>
    </row>
    <row r="5358" ht="24.95" customHeight="1" spans="1:6">
      <c r="A5358" s="8">
        <v>3439</v>
      </c>
      <c r="B5358" s="9" t="s">
        <v>21393</v>
      </c>
      <c r="C5358" s="10" t="s">
        <v>21394</v>
      </c>
      <c r="D5358" s="73"/>
      <c r="E5358" s="81" t="s">
        <v>21395</v>
      </c>
      <c r="F5358" s="108">
        <f ca="1" t="shared" si="83"/>
        <v>0.953092597804959</v>
      </c>
    </row>
    <row r="5359" ht="24.95" customHeight="1" spans="1:6">
      <c r="A5359" s="8">
        <v>4554</v>
      </c>
      <c r="B5359" s="9" t="s">
        <v>21396</v>
      </c>
      <c r="C5359" s="10" t="s">
        <v>21397</v>
      </c>
      <c r="D5359" s="73"/>
      <c r="E5359" s="81" t="s">
        <v>21398</v>
      </c>
      <c r="F5359" s="108">
        <f ca="1" t="shared" si="83"/>
        <v>0.0133303866319217</v>
      </c>
    </row>
    <row r="5360" ht="24.95" customHeight="1" spans="1:6">
      <c r="A5360" s="8">
        <v>4687</v>
      </c>
      <c r="B5360" s="9" t="s">
        <v>21399</v>
      </c>
      <c r="C5360" s="10" t="s">
        <v>21400</v>
      </c>
      <c r="D5360" s="73">
        <v>1</v>
      </c>
      <c r="E5360" s="81" t="s">
        <v>21401</v>
      </c>
      <c r="F5360" s="108">
        <f ca="1" t="shared" si="83"/>
        <v>0.571198953442811</v>
      </c>
    </row>
    <row r="5361" ht="24.95" customHeight="1" spans="1:6">
      <c r="A5361" s="8">
        <v>1027</v>
      </c>
      <c r="B5361" s="9" t="s">
        <v>21402</v>
      </c>
      <c r="C5361" s="10" t="s">
        <v>21403</v>
      </c>
      <c r="D5361" s="73"/>
      <c r="E5361" s="81" t="s">
        <v>21404</v>
      </c>
      <c r="F5361" s="108">
        <f ca="1" t="shared" si="83"/>
        <v>0.565787992026666</v>
      </c>
    </row>
    <row r="5362" ht="24.95" customHeight="1" spans="1:6">
      <c r="A5362" s="8">
        <v>2757</v>
      </c>
      <c r="B5362" s="9" t="s">
        <v>21405</v>
      </c>
      <c r="C5362" s="10" t="s">
        <v>21406</v>
      </c>
      <c r="D5362" s="73">
        <v>1</v>
      </c>
      <c r="E5362" s="81" t="s">
        <v>21407</v>
      </c>
      <c r="F5362" s="108">
        <f ca="1" t="shared" si="83"/>
        <v>0.310246502426475</v>
      </c>
    </row>
    <row r="5363" ht="24.95" customHeight="1" spans="1:6">
      <c r="A5363" s="8">
        <v>4739</v>
      </c>
      <c r="B5363" s="9" t="s">
        <v>21408</v>
      </c>
      <c r="C5363" s="10" t="s">
        <v>21409</v>
      </c>
      <c r="D5363" s="73">
        <v>1</v>
      </c>
      <c r="E5363" s="81" t="s">
        <v>21410</v>
      </c>
      <c r="F5363" s="108">
        <f ca="1" t="shared" si="83"/>
        <v>0.272695607121701</v>
      </c>
    </row>
    <row r="5364" ht="24.95" customHeight="1" spans="1:6">
      <c r="A5364" s="8">
        <v>3978</v>
      </c>
      <c r="B5364" s="9" t="s">
        <v>21411</v>
      </c>
      <c r="C5364" s="10" t="s">
        <v>21412</v>
      </c>
      <c r="D5364" s="73"/>
      <c r="E5364" s="81" t="s">
        <v>21413</v>
      </c>
      <c r="F5364" s="108">
        <f ca="1" t="shared" si="83"/>
        <v>0.0190615696121519</v>
      </c>
    </row>
    <row r="5365" ht="24.95" customHeight="1" spans="1:6">
      <c r="A5365" s="8">
        <v>5420</v>
      </c>
      <c r="B5365" s="9" t="s">
        <v>21414</v>
      </c>
      <c r="C5365" s="10" t="s">
        <v>21415</v>
      </c>
      <c r="D5365" s="73"/>
      <c r="E5365" s="81" t="s">
        <v>21416</v>
      </c>
      <c r="F5365" s="108">
        <f ca="1" t="shared" si="83"/>
        <v>0.726877534202677</v>
      </c>
    </row>
    <row r="5366" ht="24.95" customHeight="1" spans="1:6">
      <c r="A5366" s="8">
        <v>1474</v>
      </c>
      <c r="B5366" s="9" t="s">
        <v>21417</v>
      </c>
      <c r="C5366" s="10" t="s">
        <v>21418</v>
      </c>
      <c r="D5366" s="73">
        <v>1</v>
      </c>
      <c r="E5366" s="81" t="s">
        <v>21419</v>
      </c>
      <c r="F5366" s="108">
        <f ca="1" t="shared" si="83"/>
        <v>0.0788058824484441</v>
      </c>
    </row>
    <row r="5367" ht="24.95" customHeight="1" spans="1:6">
      <c r="A5367" s="8">
        <v>755</v>
      </c>
      <c r="B5367" s="9" t="s">
        <v>21420</v>
      </c>
      <c r="C5367" s="10" t="s">
        <v>21421</v>
      </c>
      <c r="D5367" s="73">
        <v>1</v>
      </c>
      <c r="E5367" s="81" t="s">
        <v>21422</v>
      </c>
      <c r="F5367" s="108">
        <f ca="1" t="shared" si="83"/>
        <v>0.698896231858021</v>
      </c>
    </row>
    <row r="5368" ht="24.95" customHeight="1" spans="1:6">
      <c r="A5368" s="8">
        <v>3344</v>
      </c>
      <c r="B5368" s="9" t="s">
        <v>21423</v>
      </c>
      <c r="C5368" s="10" t="s">
        <v>21424</v>
      </c>
      <c r="D5368" s="73">
        <v>1</v>
      </c>
      <c r="E5368" s="81" t="s">
        <v>21425</v>
      </c>
      <c r="F5368" s="108">
        <f ca="1" t="shared" si="83"/>
        <v>0.29415719990929</v>
      </c>
    </row>
    <row r="5369" ht="24.95" customHeight="1" spans="1:6">
      <c r="A5369" s="8">
        <v>601</v>
      </c>
      <c r="B5369" s="9" t="s">
        <v>21426</v>
      </c>
      <c r="C5369" s="10" t="s">
        <v>21427</v>
      </c>
      <c r="D5369" s="73">
        <v>1</v>
      </c>
      <c r="E5369" s="81" t="s">
        <v>21428</v>
      </c>
      <c r="F5369" s="108">
        <f ca="1" t="shared" si="83"/>
        <v>0.122318296042051</v>
      </c>
    </row>
    <row r="5370" ht="24.95" customHeight="1" spans="1:6">
      <c r="A5370" s="8">
        <v>1908</v>
      </c>
      <c r="B5370" s="9" t="s">
        <v>21429</v>
      </c>
      <c r="C5370" s="10" t="s">
        <v>21430</v>
      </c>
      <c r="D5370" s="73"/>
      <c r="E5370" s="81" t="s">
        <v>21431</v>
      </c>
      <c r="F5370" s="108">
        <f ca="1" t="shared" si="83"/>
        <v>0.841800617256591</v>
      </c>
    </row>
    <row r="5371" ht="24.95" customHeight="1" spans="1:6">
      <c r="A5371" s="8">
        <v>5129</v>
      </c>
      <c r="B5371" s="9" t="s">
        <v>21432</v>
      </c>
      <c r="C5371" s="10"/>
      <c r="D5371" s="73"/>
      <c r="E5371" s="81" t="s">
        <v>21433</v>
      </c>
      <c r="F5371" s="108">
        <f ca="1" t="shared" si="83"/>
        <v>0.0302727586005662</v>
      </c>
    </row>
    <row r="5372" ht="24.95" customHeight="1" spans="1:6">
      <c r="A5372" s="8">
        <v>513</v>
      </c>
      <c r="B5372" s="9" t="s">
        <v>13943</v>
      </c>
      <c r="C5372" s="10" t="s">
        <v>13944</v>
      </c>
      <c r="D5372" s="73"/>
      <c r="E5372" s="81" t="s">
        <v>13945</v>
      </c>
      <c r="F5372" s="108">
        <f ca="1" t="shared" si="83"/>
        <v>0.396249865401336</v>
      </c>
    </row>
    <row r="5373" ht="24.95" customHeight="1" spans="1:6">
      <c r="A5373" s="8">
        <v>2344</v>
      </c>
      <c r="B5373" s="9" t="s">
        <v>21434</v>
      </c>
      <c r="C5373" s="10" t="s">
        <v>21435</v>
      </c>
      <c r="D5373" s="73">
        <v>1</v>
      </c>
      <c r="E5373" s="81" t="s">
        <v>21436</v>
      </c>
      <c r="F5373" s="108">
        <f ca="1" t="shared" si="83"/>
        <v>0.218144243796787</v>
      </c>
    </row>
    <row r="5374" ht="24.95" customHeight="1" spans="1:6">
      <c r="A5374" s="8">
        <v>1363</v>
      </c>
      <c r="B5374" s="9" t="s">
        <v>21437</v>
      </c>
      <c r="C5374" s="10" t="s">
        <v>21438</v>
      </c>
      <c r="D5374" s="73"/>
      <c r="E5374" s="81" t="s">
        <v>21439</v>
      </c>
      <c r="F5374" s="108">
        <f ca="1" t="shared" si="83"/>
        <v>0.60801118680718</v>
      </c>
    </row>
    <row r="5375" ht="24.95" customHeight="1" spans="1:6">
      <c r="A5375" s="8">
        <v>4130</v>
      </c>
      <c r="B5375" s="9" t="s">
        <v>21440</v>
      </c>
      <c r="C5375" s="10" t="s">
        <v>21441</v>
      </c>
      <c r="D5375" s="73">
        <v>1</v>
      </c>
      <c r="E5375" s="81" t="s">
        <v>21442</v>
      </c>
      <c r="F5375" s="108">
        <f ca="1" t="shared" si="83"/>
        <v>0.336199359680612</v>
      </c>
    </row>
    <row r="5376" ht="24.95" customHeight="1" spans="1:6">
      <c r="A5376" s="48">
        <v>4</v>
      </c>
      <c r="B5376" s="9" t="s">
        <v>21443</v>
      </c>
      <c r="C5376" s="10" t="s">
        <v>21444</v>
      </c>
      <c r="D5376" s="73">
        <v>1</v>
      </c>
      <c r="E5376" s="81" t="s">
        <v>21445</v>
      </c>
      <c r="F5376" s="108">
        <f ca="1" t="shared" si="83"/>
        <v>0.675604553758193</v>
      </c>
    </row>
    <row r="5377" ht="24.95" customHeight="1" spans="1:6">
      <c r="A5377" s="8">
        <v>226</v>
      </c>
      <c r="B5377" s="9" t="s">
        <v>21446</v>
      </c>
      <c r="C5377" s="10" t="s">
        <v>21447</v>
      </c>
      <c r="D5377" s="73">
        <v>1</v>
      </c>
      <c r="E5377" s="81" t="s">
        <v>21448</v>
      </c>
      <c r="F5377" s="108">
        <f ca="1" t="shared" si="83"/>
        <v>0.827427870564525</v>
      </c>
    </row>
    <row r="5378" ht="24.95" customHeight="1" spans="1:6">
      <c r="A5378" s="8">
        <v>3833</v>
      </c>
      <c r="B5378" s="9" t="s">
        <v>21449</v>
      </c>
      <c r="C5378" s="10" t="s">
        <v>21450</v>
      </c>
      <c r="D5378" s="73">
        <v>1</v>
      </c>
      <c r="E5378" s="81" t="s">
        <v>21451</v>
      </c>
      <c r="F5378" s="108">
        <f ca="1" t="shared" si="83"/>
        <v>0.556969489183802</v>
      </c>
    </row>
    <row r="5379" ht="24.95" customHeight="1" spans="1:6">
      <c r="A5379" s="8">
        <v>785</v>
      </c>
      <c r="B5379" s="9" t="s">
        <v>21452</v>
      </c>
      <c r="C5379" s="10" t="s">
        <v>21453</v>
      </c>
      <c r="D5379" s="73">
        <v>1</v>
      </c>
      <c r="E5379" s="81" t="s">
        <v>21454</v>
      </c>
      <c r="F5379" s="108">
        <f ca="1" t="shared" ref="F5379:F5442" si="84">RAND()</f>
        <v>0.534274463772135</v>
      </c>
    </row>
    <row r="5380" ht="24.95" customHeight="1" spans="1:6">
      <c r="A5380" s="8">
        <v>3750</v>
      </c>
      <c r="B5380" s="9" t="s">
        <v>21455</v>
      </c>
      <c r="C5380" s="10" t="s">
        <v>21456</v>
      </c>
      <c r="D5380" s="73"/>
      <c r="E5380" s="81" t="s">
        <v>21457</v>
      </c>
      <c r="F5380" s="108">
        <f ca="1" t="shared" si="84"/>
        <v>0.649455914423331</v>
      </c>
    </row>
    <row r="5381" ht="24.95" customHeight="1" spans="1:6">
      <c r="A5381" s="8">
        <v>2002</v>
      </c>
      <c r="B5381" s="9" t="s">
        <v>21458</v>
      </c>
      <c r="C5381" s="10" t="s">
        <v>21459</v>
      </c>
      <c r="D5381" s="73">
        <v>1</v>
      </c>
      <c r="E5381" s="81" t="s">
        <v>21460</v>
      </c>
      <c r="F5381" s="108">
        <f ca="1" t="shared" si="84"/>
        <v>0.165218935718328</v>
      </c>
    </row>
    <row r="5382" ht="24.95" customHeight="1" spans="1:6">
      <c r="A5382" s="8">
        <v>4029</v>
      </c>
      <c r="B5382" s="9" t="s">
        <v>21461</v>
      </c>
      <c r="C5382" s="10" t="s">
        <v>21462</v>
      </c>
      <c r="D5382" s="73">
        <v>1</v>
      </c>
      <c r="E5382" s="81" t="s">
        <v>21463</v>
      </c>
      <c r="F5382" s="108">
        <f ca="1" t="shared" si="84"/>
        <v>0.600497770856526</v>
      </c>
    </row>
    <row r="5383" ht="24.95" customHeight="1" spans="1:6">
      <c r="A5383" s="8">
        <v>1549</v>
      </c>
      <c r="B5383" s="9" t="s">
        <v>21464</v>
      </c>
      <c r="C5383" s="10" t="s">
        <v>21465</v>
      </c>
      <c r="D5383" s="73">
        <v>1</v>
      </c>
      <c r="E5383" s="81" t="s">
        <v>21466</v>
      </c>
      <c r="F5383" s="108">
        <f ca="1" t="shared" si="84"/>
        <v>0.0257239643630731</v>
      </c>
    </row>
    <row r="5384" ht="24.95" customHeight="1" spans="1:6">
      <c r="A5384" s="8">
        <v>4124</v>
      </c>
      <c r="B5384" s="9" t="s">
        <v>21467</v>
      </c>
      <c r="C5384" s="10" t="s">
        <v>21468</v>
      </c>
      <c r="D5384" s="73">
        <v>1</v>
      </c>
      <c r="E5384" s="81" t="s">
        <v>21469</v>
      </c>
      <c r="F5384" s="108">
        <f ca="1" t="shared" si="84"/>
        <v>0.969854593726506</v>
      </c>
    </row>
    <row r="5385" ht="24.95" customHeight="1" spans="1:6">
      <c r="A5385" s="8">
        <v>2588</v>
      </c>
      <c r="B5385" s="9" t="s">
        <v>21470</v>
      </c>
      <c r="C5385" s="10" t="s">
        <v>21471</v>
      </c>
      <c r="D5385" s="73"/>
      <c r="E5385" s="81" t="s">
        <v>21472</v>
      </c>
      <c r="F5385" s="108">
        <f ca="1" t="shared" si="84"/>
        <v>0.298616554348474</v>
      </c>
    </row>
    <row r="5386" ht="24.95" customHeight="1" spans="1:6">
      <c r="A5386" s="8">
        <v>3499</v>
      </c>
      <c r="B5386" s="9" t="s">
        <v>21473</v>
      </c>
      <c r="C5386" s="10" t="s">
        <v>18958</v>
      </c>
      <c r="D5386" s="73"/>
      <c r="E5386" s="81" t="s">
        <v>21474</v>
      </c>
      <c r="F5386" s="108">
        <f ca="1" t="shared" si="84"/>
        <v>0.405938230463442</v>
      </c>
    </row>
    <row r="5387" ht="24.95" customHeight="1" spans="1:6">
      <c r="A5387" s="8">
        <v>4371</v>
      </c>
      <c r="B5387" s="9" t="s">
        <v>21475</v>
      </c>
      <c r="C5387" s="10" t="s">
        <v>21476</v>
      </c>
      <c r="D5387" s="73"/>
      <c r="E5387" s="81" t="s">
        <v>21477</v>
      </c>
      <c r="F5387" s="108">
        <f ca="1" t="shared" si="84"/>
        <v>0.738912287560796</v>
      </c>
    </row>
    <row r="5388" ht="24.95" customHeight="1" spans="1:6">
      <c r="A5388" s="8">
        <v>2281</v>
      </c>
      <c r="B5388" s="9" t="s">
        <v>21478</v>
      </c>
      <c r="C5388" s="10" t="s">
        <v>21479</v>
      </c>
      <c r="D5388" s="73">
        <v>1</v>
      </c>
      <c r="E5388" s="81" t="s">
        <v>21480</v>
      </c>
      <c r="F5388" s="108">
        <f ca="1" t="shared" si="84"/>
        <v>0.0267381966811653</v>
      </c>
    </row>
    <row r="5389" ht="24.95" customHeight="1" spans="1:6">
      <c r="A5389" s="8">
        <v>2633</v>
      </c>
      <c r="B5389" s="9" t="s">
        <v>21481</v>
      </c>
      <c r="C5389" s="10" t="s">
        <v>21482</v>
      </c>
      <c r="D5389" s="73">
        <v>1</v>
      </c>
      <c r="E5389" s="81" t="s">
        <v>21483</v>
      </c>
      <c r="F5389" s="108">
        <f ca="1" t="shared" si="84"/>
        <v>0.219681156695021</v>
      </c>
    </row>
    <row r="5390" ht="24.95" customHeight="1" spans="1:6">
      <c r="A5390" s="8">
        <v>4537</v>
      </c>
      <c r="B5390" s="9" t="s">
        <v>21484</v>
      </c>
      <c r="C5390" s="10" t="s">
        <v>21485</v>
      </c>
      <c r="D5390" s="73"/>
      <c r="E5390" s="81" t="s">
        <v>21486</v>
      </c>
      <c r="F5390" s="108">
        <f ca="1" t="shared" si="84"/>
        <v>0.0550483145892842</v>
      </c>
    </row>
    <row r="5391" ht="24.95" customHeight="1" spans="1:6">
      <c r="A5391" s="8">
        <v>2504</v>
      </c>
      <c r="B5391" s="9" t="s">
        <v>21487</v>
      </c>
      <c r="C5391" s="10" t="s">
        <v>21488</v>
      </c>
      <c r="D5391" s="73">
        <v>1</v>
      </c>
      <c r="E5391" s="81" t="s">
        <v>21489</v>
      </c>
      <c r="F5391" s="108">
        <f ca="1" t="shared" si="84"/>
        <v>0.963990666985661</v>
      </c>
    </row>
    <row r="5392" ht="24.95" customHeight="1" spans="1:6">
      <c r="A5392" s="8">
        <v>1686</v>
      </c>
      <c r="B5392" s="9" t="s">
        <v>21490</v>
      </c>
      <c r="C5392" s="10" t="s">
        <v>21491</v>
      </c>
      <c r="D5392" s="73"/>
      <c r="E5392" s="81" t="s">
        <v>21492</v>
      </c>
      <c r="F5392" s="108">
        <f ca="1" t="shared" si="84"/>
        <v>0.221461555262517</v>
      </c>
    </row>
    <row r="5393" ht="24.95" customHeight="1" spans="1:6">
      <c r="A5393" s="8">
        <v>1930</v>
      </c>
      <c r="B5393" s="9" t="s">
        <v>21493</v>
      </c>
      <c r="C5393" s="10" t="s">
        <v>21494</v>
      </c>
      <c r="D5393" s="73">
        <v>1</v>
      </c>
      <c r="E5393" s="81" t="s">
        <v>21495</v>
      </c>
      <c r="F5393" s="108">
        <f ca="1" t="shared" si="84"/>
        <v>0.634047115893488</v>
      </c>
    </row>
    <row r="5394" ht="24.95" customHeight="1" spans="1:6">
      <c r="A5394" s="8">
        <v>126</v>
      </c>
      <c r="B5394" s="9" t="s">
        <v>21496</v>
      </c>
      <c r="C5394" s="10" t="s">
        <v>21497</v>
      </c>
      <c r="D5394" s="73">
        <v>1</v>
      </c>
      <c r="E5394" s="81" t="s">
        <v>21498</v>
      </c>
      <c r="F5394" s="108">
        <f ca="1" t="shared" si="84"/>
        <v>0.0322242923257696</v>
      </c>
    </row>
    <row r="5395" ht="24.95" customHeight="1" spans="1:6">
      <c r="A5395" s="8">
        <v>4128</v>
      </c>
      <c r="B5395" s="9" t="s">
        <v>21499</v>
      </c>
      <c r="C5395" s="10" t="s">
        <v>21500</v>
      </c>
      <c r="D5395" s="73">
        <v>1</v>
      </c>
      <c r="E5395" s="81" t="s">
        <v>21501</v>
      </c>
      <c r="F5395" s="108">
        <f ca="1" t="shared" si="84"/>
        <v>0.820384965154629</v>
      </c>
    </row>
    <row r="5396" ht="24.95" customHeight="1" spans="1:6">
      <c r="A5396" s="8">
        <v>285</v>
      </c>
      <c r="B5396" s="9" t="s">
        <v>21502</v>
      </c>
      <c r="C5396" s="10"/>
      <c r="D5396" s="73"/>
      <c r="E5396" s="81" t="s">
        <v>21503</v>
      </c>
      <c r="F5396" s="108">
        <f ca="1" t="shared" si="84"/>
        <v>0.832091118417056</v>
      </c>
    </row>
    <row r="5397" ht="24.95" customHeight="1" spans="1:6">
      <c r="A5397" s="8">
        <v>3594</v>
      </c>
      <c r="B5397" s="9" t="s">
        <v>21504</v>
      </c>
      <c r="C5397" s="10" t="s">
        <v>21505</v>
      </c>
      <c r="D5397" s="73"/>
      <c r="E5397" s="81" t="s">
        <v>21506</v>
      </c>
      <c r="F5397" s="108">
        <f ca="1" t="shared" si="84"/>
        <v>0.207894358875796</v>
      </c>
    </row>
    <row r="5398" ht="24.95" customHeight="1" spans="1:6">
      <c r="A5398" s="8">
        <v>3733</v>
      </c>
      <c r="B5398" s="9" t="s">
        <v>21507</v>
      </c>
      <c r="C5398" s="10" t="s">
        <v>21508</v>
      </c>
      <c r="D5398" s="73">
        <v>1</v>
      </c>
      <c r="E5398" s="81" t="s">
        <v>21509</v>
      </c>
      <c r="F5398" s="108">
        <f ca="1" t="shared" si="84"/>
        <v>0.132246672940761</v>
      </c>
    </row>
    <row r="5399" ht="24.95" customHeight="1" spans="1:6">
      <c r="A5399" s="8">
        <v>453</v>
      </c>
      <c r="B5399" s="9" t="s">
        <v>21510</v>
      </c>
      <c r="C5399" s="10" t="s">
        <v>21511</v>
      </c>
      <c r="D5399" s="73"/>
      <c r="E5399" s="81" t="s">
        <v>21512</v>
      </c>
      <c r="F5399" s="108">
        <f ca="1" t="shared" si="84"/>
        <v>0.337976019619875</v>
      </c>
    </row>
    <row r="5400" ht="24.95" customHeight="1" spans="1:6">
      <c r="A5400" s="8">
        <v>2070</v>
      </c>
      <c r="B5400" s="9" t="s">
        <v>21513</v>
      </c>
      <c r="C5400" s="10" t="s">
        <v>21514</v>
      </c>
      <c r="D5400" s="73">
        <v>1</v>
      </c>
      <c r="E5400" s="81" t="s">
        <v>21515</v>
      </c>
      <c r="F5400" s="108">
        <f ca="1" t="shared" si="84"/>
        <v>0.419033246048608</v>
      </c>
    </row>
    <row r="5401" ht="24.95" customHeight="1" spans="1:6">
      <c r="A5401" s="8">
        <v>5011</v>
      </c>
      <c r="B5401" s="9" t="s">
        <v>21516</v>
      </c>
      <c r="C5401" s="10" t="s">
        <v>21517</v>
      </c>
      <c r="D5401" s="73">
        <v>1</v>
      </c>
      <c r="E5401" s="81" t="s">
        <v>21518</v>
      </c>
      <c r="F5401" s="108">
        <f ca="1" t="shared" si="84"/>
        <v>0.407998630265165</v>
      </c>
    </row>
    <row r="5402" ht="24.95" customHeight="1" spans="1:6">
      <c r="A5402" s="8">
        <v>2528</v>
      </c>
      <c r="B5402" s="9" t="s">
        <v>21519</v>
      </c>
      <c r="C5402" s="10" t="s">
        <v>10763</v>
      </c>
      <c r="D5402" s="73"/>
      <c r="E5402" s="81" t="s">
        <v>21520</v>
      </c>
      <c r="F5402" s="108">
        <f ca="1" t="shared" si="84"/>
        <v>0.6696005611782</v>
      </c>
    </row>
    <row r="5403" ht="24.95" customHeight="1" spans="1:6">
      <c r="A5403" s="8">
        <v>630</v>
      </c>
      <c r="B5403" s="9" t="s">
        <v>21521</v>
      </c>
      <c r="C5403" s="10" t="s">
        <v>21522</v>
      </c>
      <c r="D5403" s="73"/>
      <c r="E5403" s="81" t="s">
        <v>21523</v>
      </c>
      <c r="F5403" s="108">
        <f ca="1" t="shared" si="84"/>
        <v>0.588325168227665</v>
      </c>
    </row>
    <row r="5404" ht="24.95" customHeight="1" spans="1:6">
      <c r="A5404" s="8">
        <v>804</v>
      </c>
      <c r="B5404" s="9" t="s">
        <v>21524</v>
      </c>
      <c r="C5404" s="10"/>
      <c r="D5404" s="73"/>
      <c r="E5404" s="81" t="s">
        <v>21525</v>
      </c>
      <c r="F5404" s="108">
        <f ca="1" t="shared" si="84"/>
        <v>0.708795653784327</v>
      </c>
    </row>
    <row r="5405" ht="24.95" customHeight="1" spans="1:6">
      <c r="A5405" s="8">
        <v>4854</v>
      </c>
      <c r="B5405" s="9" t="s">
        <v>21526</v>
      </c>
      <c r="C5405" s="10" t="s">
        <v>21527</v>
      </c>
      <c r="D5405" s="73"/>
      <c r="E5405" s="81" t="s">
        <v>21528</v>
      </c>
      <c r="F5405" s="108">
        <f ca="1" t="shared" si="84"/>
        <v>0.554782962828261</v>
      </c>
    </row>
    <row r="5406" ht="24.95" customHeight="1" spans="1:6">
      <c r="A5406" s="8">
        <v>5466</v>
      </c>
      <c r="B5406" s="9" t="s">
        <v>21529</v>
      </c>
      <c r="C5406" s="10" t="s">
        <v>21530</v>
      </c>
      <c r="D5406" s="73">
        <v>1</v>
      </c>
      <c r="E5406" s="81" t="s">
        <v>21531</v>
      </c>
      <c r="F5406" s="108">
        <f ca="1" t="shared" si="84"/>
        <v>0.232142243314572</v>
      </c>
    </row>
    <row r="5407" ht="24.95" customHeight="1" spans="1:6">
      <c r="A5407" s="8">
        <v>1169</v>
      </c>
      <c r="B5407" s="9" t="s">
        <v>21532</v>
      </c>
      <c r="C5407" s="10" t="s">
        <v>21533</v>
      </c>
      <c r="D5407" s="73"/>
      <c r="E5407" s="81" t="s">
        <v>21534</v>
      </c>
      <c r="F5407" s="108">
        <f ca="1" t="shared" si="84"/>
        <v>0.521403811739116</v>
      </c>
    </row>
    <row r="5408" ht="24.95" customHeight="1" spans="1:6">
      <c r="A5408" s="8">
        <v>4451</v>
      </c>
      <c r="B5408" s="9" t="s">
        <v>21535</v>
      </c>
      <c r="C5408" s="10" t="s">
        <v>21536</v>
      </c>
      <c r="D5408" s="73">
        <v>1</v>
      </c>
      <c r="E5408" s="81" t="s">
        <v>21537</v>
      </c>
      <c r="F5408" s="108">
        <f ca="1" t="shared" si="84"/>
        <v>0.783623305042984</v>
      </c>
    </row>
    <row r="5409" ht="24.95" customHeight="1" spans="1:6">
      <c r="A5409" s="8">
        <v>1150</v>
      </c>
      <c r="B5409" s="9" t="s">
        <v>21538</v>
      </c>
      <c r="C5409" s="10" t="s">
        <v>21539</v>
      </c>
      <c r="D5409" s="73"/>
      <c r="E5409" s="81" t="s">
        <v>21540</v>
      </c>
      <c r="F5409" s="108">
        <f ca="1" t="shared" si="84"/>
        <v>0.344239397576575</v>
      </c>
    </row>
    <row r="5410" ht="24.95" customHeight="1" spans="1:6">
      <c r="A5410" s="8">
        <v>4508</v>
      </c>
      <c r="B5410" s="9" t="s">
        <v>21541</v>
      </c>
      <c r="C5410" s="10" t="s">
        <v>21542</v>
      </c>
      <c r="D5410" s="73">
        <v>1</v>
      </c>
      <c r="E5410" s="81" t="s">
        <v>21543</v>
      </c>
      <c r="F5410" s="108">
        <f ca="1" t="shared" si="84"/>
        <v>0.856098399576518</v>
      </c>
    </row>
    <row r="5411" ht="24.95" customHeight="1" spans="1:6">
      <c r="A5411" s="8">
        <v>2753</v>
      </c>
      <c r="B5411" s="9" t="s">
        <v>21544</v>
      </c>
      <c r="C5411" s="10" t="s">
        <v>21545</v>
      </c>
      <c r="D5411" s="73"/>
      <c r="E5411" s="81" t="s">
        <v>21546</v>
      </c>
      <c r="F5411" s="108">
        <f ca="1" t="shared" si="84"/>
        <v>0.293996585051967</v>
      </c>
    </row>
    <row r="5412" ht="24.95" customHeight="1" spans="1:6">
      <c r="A5412" s="8">
        <v>4950</v>
      </c>
      <c r="B5412" s="9" t="s">
        <v>21547</v>
      </c>
      <c r="C5412" s="10" t="s">
        <v>21548</v>
      </c>
      <c r="D5412" s="73">
        <v>1</v>
      </c>
      <c r="E5412" s="81" t="s">
        <v>21549</v>
      </c>
      <c r="F5412" s="108">
        <f ca="1" t="shared" si="84"/>
        <v>0.548144358705619</v>
      </c>
    </row>
    <row r="5413" ht="24.95" customHeight="1" spans="1:6">
      <c r="A5413" s="8">
        <v>2495</v>
      </c>
      <c r="B5413" s="9" t="s">
        <v>21550</v>
      </c>
      <c r="C5413" s="10" t="s">
        <v>21551</v>
      </c>
      <c r="D5413" s="73">
        <v>1</v>
      </c>
      <c r="E5413" s="81" t="s">
        <v>21552</v>
      </c>
      <c r="F5413" s="108">
        <f ca="1" t="shared" si="84"/>
        <v>0.773380354563976</v>
      </c>
    </row>
    <row r="5414" ht="24.95" customHeight="1" spans="1:6">
      <c r="A5414" s="8">
        <v>2615</v>
      </c>
      <c r="B5414" s="9" t="s">
        <v>21553</v>
      </c>
      <c r="C5414" s="10" t="s">
        <v>21554</v>
      </c>
      <c r="D5414" s="73"/>
      <c r="E5414" s="81" t="s">
        <v>21555</v>
      </c>
      <c r="F5414" s="108">
        <f ca="1" t="shared" si="84"/>
        <v>0.501449865291074</v>
      </c>
    </row>
    <row r="5415" ht="24.95" customHeight="1" spans="1:6">
      <c r="A5415" s="8">
        <v>3772</v>
      </c>
      <c r="B5415" s="9" t="s">
        <v>21556</v>
      </c>
      <c r="C5415" s="10" t="s">
        <v>21557</v>
      </c>
      <c r="D5415" s="73">
        <v>1</v>
      </c>
      <c r="E5415" s="81" t="s">
        <v>21558</v>
      </c>
      <c r="F5415" s="108">
        <f ca="1" t="shared" si="84"/>
        <v>0.855445270402147</v>
      </c>
    </row>
    <row r="5416" ht="24.95" customHeight="1" spans="1:6">
      <c r="A5416" s="8">
        <v>4477</v>
      </c>
      <c r="B5416" s="9" t="s">
        <v>21559</v>
      </c>
      <c r="C5416" s="10" t="s">
        <v>21560</v>
      </c>
      <c r="D5416" s="73">
        <v>1</v>
      </c>
      <c r="E5416" s="81" t="s">
        <v>21561</v>
      </c>
      <c r="F5416" s="108">
        <f ca="1" t="shared" si="84"/>
        <v>0.382980967228708</v>
      </c>
    </row>
    <row r="5417" ht="24.95" customHeight="1" spans="1:6">
      <c r="A5417" s="8">
        <v>584</v>
      </c>
      <c r="B5417" s="9" t="s">
        <v>21562</v>
      </c>
      <c r="C5417" s="10" t="s">
        <v>21563</v>
      </c>
      <c r="D5417" s="73">
        <v>1</v>
      </c>
      <c r="E5417" s="81" t="s">
        <v>21564</v>
      </c>
      <c r="F5417" s="108">
        <f ca="1" t="shared" si="84"/>
        <v>0.765175928447317</v>
      </c>
    </row>
    <row r="5418" ht="24.95" customHeight="1" spans="1:6">
      <c r="A5418" s="8">
        <v>3612</v>
      </c>
      <c r="B5418" s="9" t="s">
        <v>21565</v>
      </c>
      <c r="C5418" s="10" t="s">
        <v>21566</v>
      </c>
      <c r="D5418" s="73">
        <v>1</v>
      </c>
      <c r="E5418" s="81" t="s">
        <v>21567</v>
      </c>
      <c r="F5418" s="108">
        <f ca="1" t="shared" si="84"/>
        <v>0.809717939782116</v>
      </c>
    </row>
    <row r="5419" ht="24.95" customHeight="1" spans="1:6">
      <c r="A5419" s="8">
        <v>5442</v>
      </c>
      <c r="B5419" s="9" t="s">
        <v>21568</v>
      </c>
      <c r="C5419" s="10" t="s">
        <v>21569</v>
      </c>
      <c r="D5419" s="73"/>
      <c r="E5419" s="81" t="s">
        <v>21570</v>
      </c>
      <c r="F5419" s="108">
        <f ca="1" t="shared" si="84"/>
        <v>0.302984054750928</v>
      </c>
    </row>
    <row r="5420" ht="24.95" customHeight="1" spans="1:6">
      <c r="A5420" s="8">
        <v>4805</v>
      </c>
      <c r="B5420" s="9" t="s">
        <v>21571</v>
      </c>
      <c r="C5420" s="10" t="s">
        <v>21572</v>
      </c>
      <c r="D5420" s="73">
        <v>1</v>
      </c>
      <c r="E5420" s="81" t="s">
        <v>21573</v>
      </c>
      <c r="F5420" s="108">
        <f ca="1" t="shared" si="84"/>
        <v>0.983016661468553</v>
      </c>
    </row>
    <row r="5421" ht="24.95" customHeight="1" spans="1:6">
      <c r="A5421" s="8">
        <v>2022</v>
      </c>
      <c r="B5421" s="9" t="s">
        <v>21574</v>
      </c>
      <c r="C5421" s="10" t="s">
        <v>21575</v>
      </c>
      <c r="D5421" s="73"/>
      <c r="E5421" s="81" t="s">
        <v>21576</v>
      </c>
      <c r="F5421" s="108">
        <f ca="1" t="shared" si="84"/>
        <v>0.266789787090149</v>
      </c>
    </row>
    <row r="5422" ht="24.95" customHeight="1" spans="1:6">
      <c r="A5422" s="8">
        <v>1513</v>
      </c>
      <c r="B5422" s="9" t="s">
        <v>21577</v>
      </c>
      <c r="C5422" s="10" t="s">
        <v>16773</v>
      </c>
      <c r="D5422" s="73"/>
      <c r="E5422" s="81" t="s">
        <v>21578</v>
      </c>
      <c r="F5422" s="108">
        <f ca="1" t="shared" si="84"/>
        <v>0.886746204604028</v>
      </c>
    </row>
    <row r="5423" ht="24.95" customHeight="1" spans="1:6">
      <c r="A5423" s="48">
        <v>22</v>
      </c>
      <c r="B5423" s="9" t="s">
        <v>21579</v>
      </c>
      <c r="C5423" s="10" t="s">
        <v>21580</v>
      </c>
      <c r="D5423" s="73">
        <v>1</v>
      </c>
      <c r="E5423" s="81" t="s">
        <v>21581</v>
      </c>
      <c r="F5423" s="108">
        <f ca="1" t="shared" si="84"/>
        <v>0.0936028071313526</v>
      </c>
    </row>
    <row r="5424" ht="24.95" customHeight="1" spans="1:6">
      <c r="A5424" s="8">
        <v>4251</v>
      </c>
      <c r="B5424" s="9" t="s">
        <v>21582</v>
      </c>
      <c r="C5424" s="10" t="s">
        <v>21583</v>
      </c>
      <c r="D5424" s="73"/>
      <c r="E5424" s="81" t="s">
        <v>21584</v>
      </c>
      <c r="F5424" s="108">
        <f ca="1" t="shared" si="84"/>
        <v>0.894259048285634</v>
      </c>
    </row>
    <row r="5425" ht="24.95" customHeight="1" spans="1:6">
      <c r="A5425" s="8">
        <v>4768</v>
      </c>
      <c r="B5425" s="9" t="s">
        <v>21585</v>
      </c>
      <c r="C5425" s="10" t="s">
        <v>21586</v>
      </c>
      <c r="D5425" s="73">
        <v>1</v>
      </c>
      <c r="E5425" s="81" t="s">
        <v>21587</v>
      </c>
      <c r="F5425" s="108">
        <f ca="1" t="shared" si="84"/>
        <v>0.363684005416322</v>
      </c>
    </row>
    <row r="5426" ht="24.95" customHeight="1" spans="1:6">
      <c r="A5426" s="8">
        <v>847</v>
      </c>
      <c r="B5426" s="9" t="s">
        <v>21588</v>
      </c>
      <c r="C5426" s="10" t="s">
        <v>21589</v>
      </c>
      <c r="D5426" s="73">
        <v>1</v>
      </c>
      <c r="E5426" s="81" t="s">
        <v>21590</v>
      </c>
      <c r="F5426" s="108">
        <f ca="1" t="shared" si="84"/>
        <v>0.896518589528912</v>
      </c>
    </row>
    <row r="5427" ht="24.95" customHeight="1" spans="1:6">
      <c r="A5427" s="8">
        <v>826</v>
      </c>
      <c r="B5427" s="9" t="s">
        <v>21591</v>
      </c>
      <c r="C5427" s="10" t="s">
        <v>21592</v>
      </c>
      <c r="D5427" s="73">
        <v>1</v>
      </c>
      <c r="E5427" s="81" t="s">
        <v>21593</v>
      </c>
      <c r="F5427" s="108">
        <f ca="1" t="shared" si="84"/>
        <v>0.403232457185297</v>
      </c>
    </row>
    <row r="5428" ht="24.95" customHeight="1" spans="1:6">
      <c r="A5428" s="8">
        <v>1674</v>
      </c>
      <c r="B5428" s="9" t="s">
        <v>21594</v>
      </c>
      <c r="C5428" s="10" t="s">
        <v>21595</v>
      </c>
      <c r="D5428" s="73"/>
      <c r="E5428" s="81" t="s">
        <v>21596</v>
      </c>
      <c r="F5428" s="108">
        <f ca="1" t="shared" si="84"/>
        <v>0.314382458438335</v>
      </c>
    </row>
    <row r="5429" ht="24.95" customHeight="1" spans="1:6">
      <c r="A5429" s="8">
        <v>3339</v>
      </c>
      <c r="B5429" s="9" t="s">
        <v>21597</v>
      </c>
      <c r="C5429" s="10" t="s">
        <v>21598</v>
      </c>
      <c r="D5429" s="73"/>
      <c r="E5429" s="81" t="s">
        <v>21599</v>
      </c>
      <c r="F5429" s="108">
        <f ca="1" t="shared" si="84"/>
        <v>0.46075811529524</v>
      </c>
    </row>
    <row r="5430" ht="24.95" customHeight="1" spans="1:6">
      <c r="A5430" s="8">
        <v>4459</v>
      </c>
      <c r="B5430" s="9" t="s">
        <v>21600</v>
      </c>
      <c r="C5430" s="10" t="s">
        <v>21601</v>
      </c>
      <c r="D5430" s="73"/>
      <c r="E5430" s="81" t="s">
        <v>21602</v>
      </c>
      <c r="F5430" s="108">
        <f ca="1" t="shared" si="84"/>
        <v>0.49756150622557</v>
      </c>
    </row>
    <row r="5431" ht="24.95" customHeight="1" spans="1:6">
      <c r="A5431" s="8">
        <v>5322</v>
      </c>
      <c r="B5431" s="9" t="s">
        <v>21603</v>
      </c>
      <c r="C5431" s="10" t="s">
        <v>21604</v>
      </c>
      <c r="D5431" s="73">
        <v>1</v>
      </c>
      <c r="E5431" s="81" t="s">
        <v>21605</v>
      </c>
      <c r="F5431" s="108">
        <f ca="1" t="shared" si="84"/>
        <v>0.582928030931462</v>
      </c>
    </row>
    <row r="5432" ht="24.95" customHeight="1" spans="1:6">
      <c r="A5432" s="8">
        <v>5387</v>
      </c>
      <c r="B5432" s="9" t="s">
        <v>21606</v>
      </c>
      <c r="C5432" s="10" t="s">
        <v>21607</v>
      </c>
      <c r="D5432" s="73"/>
      <c r="E5432" s="81" t="s">
        <v>21608</v>
      </c>
      <c r="F5432" s="108">
        <f ca="1" t="shared" si="84"/>
        <v>0.479325502234583</v>
      </c>
    </row>
    <row r="5433" ht="24.95" customHeight="1" spans="1:6">
      <c r="A5433" s="8">
        <v>4159</v>
      </c>
      <c r="B5433" s="9" t="s">
        <v>21609</v>
      </c>
      <c r="C5433" s="10" t="s">
        <v>21610</v>
      </c>
      <c r="D5433" s="73"/>
      <c r="E5433" s="81" t="s">
        <v>21611</v>
      </c>
      <c r="F5433" s="108">
        <f ca="1" t="shared" si="84"/>
        <v>0.213614820542826</v>
      </c>
    </row>
    <row r="5434" ht="24.95" customHeight="1" spans="1:6">
      <c r="A5434" s="8">
        <v>4559</v>
      </c>
      <c r="B5434" s="9" t="s">
        <v>21612</v>
      </c>
      <c r="C5434" s="10" t="s">
        <v>21613</v>
      </c>
      <c r="D5434" s="73"/>
      <c r="E5434" s="81" t="s">
        <v>21614</v>
      </c>
      <c r="F5434" s="108">
        <f ca="1" t="shared" si="84"/>
        <v>0.877741792065299</v>
      </c>
    </row>
    <row r="5435" ht="24.95" customHeight="1" spans="1:6">
      <c r="A5435" s="8">
        <v>2355</v>
      </c>
      <c r="B5435" s="9" t="s">
        <v>21615</v>
      </c>
      <c r="C5435" s="10" t="s">
        <v>21616</v>
      </c>
      <c r="D5435" s="73">
        <v>1</v>
      </c>
      <c r="E5435" s="81" t="s">
        <v>21617</v>
      </c>
      <c r="F5435" s="108">
        <f ca="1" t="shared" si="84"/>
        <v>0.167115780081074</v>
      </c>
    </row>
    <row r="5436" ht="24.95" customHeight="1" spans="1:6">
      <c r="A5436" s="8">
        <v>65</v>
      </c>
      <c r="B5436" s="9" t="s">
        <v>21618</v>
      </c>
      <c r="C5436" s="10" t="s">
        <v>21619</v>
      </c>
      <c r="D5436" s="73">
        <v>1</v>
      </c>
      <c r="E5436" s="81" t="s">
        <v>21620</v>
      </c>
      <c r="F5436" s="108">
        <f ca="1" t="shared" si="84"/>
        <v>0.799764617342106</v>
      </c>
    </row>
    <row r="5437" ht="24.95" customHeight="1" spans="1:6">
      <c r="A5437" s="8">
        <v>2164</v>
      </c>
      <c r="B5437" s="9" t="s">
        <v>21621</v>
      </c>
      <c r="C5437" s="10" t="s">
        <v>21622</v>
      </c>
      <c r="D5437" s="73">
        <v>1</v>
      </c>
      <c r="E5437" s="81" t="s">
        <v>21623</v>
      </c>
      <c r="F5437" s="108">
        <f ca="1" t="shared" si="84"/>
        <v>0.140289042268718</v>
      </c>
    </row>
    <row r="5438" ht="24.95" customHeight="1" spans="1:6">
      <c r="A5438" s="8">
        <v>4903</v>
      </c>
      <c r="B5438" s="9" t="s">
        <v>21624</v>
      </c>
      <c r="C5438" s="10" t="s">
        <v>21625</v>
      </c>
      <c r="D5438" s="73">
        <v>1</v>
      </c>
      <c r="E5438" s="81" t="s">
        <v>21626</v>
      </c>
      <c r="F5438" s="108">
        <f ca="1" t="shared" si="84"/>
        <v>0.188200003498551</v>
      </c>
    </row>
    <row r="5439" ht="24.95" customHeight="1" spans="1:6">
      <c r="A5439" s="8">
        <v>3343</v>
      </c>
      <c r="B5439" s="9" t="s">
        <v>21627</v>
      </c>
      <c r="C5439" s="10" t="s">
        <v>21628</v>
      </c>
      <c r="D5439" s="73"/>
      <c r="E5439" s="81" t="s">
        <v>21629</v>
      </c>
      <c r="F5439" s="108">
        <f ca="1" t="shared" si="84"/>
        <v>0.820199335041583</v>
      </c>
    </row>
    <row r="5440" ht="24.95" customHeight="1" spans="1:6">
      <c r="A5440" s="8">
        <v>5438</v>
      </c>
      <c r="B5440" s="9" t="s">
        <v>21630</v>
      </c>
      <c r="C5440" s="10" t="s">
        <v>21631</v>
      </c>
      <c r="D5440" s="73">
        <v>1</v>
      </c>
      <c r="E5440" s="81" t="s">
        <v>21632</v>
      </c>
      <c r="F5440" s="108">
        <f ca="1" t="shared" si="84"/>
        <v>0.524007996984353</v>
      </c>
    </row>
    <row r="5441" ht="24.95" customHeight="1" spans="1:6">
      <c r="A5441" s="8">
        <v>1183</v>
      </c>
      <c r="B5441" s="9" t="s">
        <v>21633</v>
      </c>
      <c r="C5441" s="10" t="s">
        <v>14259</v>
      </c>
      <c r="D5441" s="73">
        <v>1</v>
      </c>
      <c r="E5441" s="81" t="s">
        <v>21634</v>
      </c>
      <c r="F5441" s="108">
        <f ca="1" t="shared" si="84"/>
        <v>0.601939753635703</v>
      </c>
    </row>
    <row r="5442" ht="24.95" customHeight="1" spans="1:6">
      <c r="A5442" s="8">
        <v>2977</v>
      </c>
      <c r="B5442" s="9" t="s">
        <v>21635</v>
      </c>
      <c r="C5442" s="10" t="s">
        <v>21636</v>
      </c>
      <c r="D5442" s="73">
        <v>1</v>
      </c>
      <c r="E5442" s="81" t="s">
        <v>21637</v>
      </c>
      <c r="F5442" s="108">
        <f ca="1" t="shared" si="84"/>
        <v>0.0277898468573519</v>
      </c>
    </row>
    <row r="5443" ht="24.95" customHeight="1" spans="1:6">
      <c r="A5443" s="8">
        <v>1602</v>
      </c>
      <c r="B5443" s="9" t="s">
        <v>21638</v>
      </c>
      <c r="C5443" s="10" t="s">
        <v>21639</v>
      </c>
      <c r="D5443" s="73">
        <v>1</v>
      </c>
      <c r="E5443" s="81" t="s">
        <v>21640</v>
      </c>
      <c r="F5443" s="108">
        <f ca="1" t="shared" ref="F5443:F5499" si="85">RAND()</f>
        <v>0.80656198523456</v>
      </c>
    </row>
    <row r="5444" ht="24.95" customHeight="1" spans="1:6">
      <c r="A5444" s="8">
        <v>4090</v>
      </c>
      <c r="B5444" s="9" t="s">
        <v>21641</v>
      </c>
      <c r="C5444" s="10" t="s">
        <v>21642</v>
      </c>
      <c r="D5444" s="73">
        <v>1</v>
      </c>
      <c r="E5444" s="81" t="s">
        <v>21643</v>
      </c>
      <c r="F5444" s="108">
        <f ca="1" t="shared" si="85"/>
        <v>0.461185305830339</v>
      </c>
    </row>
    <row r="5445" ht="24.95" customHeight="1" spans="1:6">
      <c r="A5445" s="8">
        <v>653</v>
      </c>
      <c r="B5445" s="9" t="s">
        <v>21644</v>
      </c>
      <c r="C5445" s="10" t="s">
        <v>21645</v>
      </c>
      <c r="D5445" s="73"/>
      <c r="E5445" s="81" t="s">
        <v>21646</v>
      </c>
      <c r="F5445" s="108">
        <f ca="1" t="shared" si="85"/>
        <v>0.402119557928138</v>
      </c>
    </row>
    <row r="5446" ht="24.95" customHeight="1" spans="1:6">
      <c r="A5446" s="8">
        <v>5085</v>
      </c>
      <c r="B5446" s="9" t="s">
        <v>21647</v>
      </c>
      <c r="C5446" s="10" t="s">
        <v>21648</v>
      </c>
      <c r="D5446" s="73">
        <v>1</v>
      </c>
      <c r="E5446" s="81" t="s">
        <v>21649</v>
      </c>
      <c r="F5446" s="108">
        <f ca="1" t="shared" si="85"/>
        <v>0.0957779173078122</v>
      </c>
    </row>
    <row r="5447" ht="24.95" customHeight="1" spans="1:6">
      <c r="A5447" s="8">
        <v>3590</v>
      </c>
      <c r="B5447" s="9" t="s">
        <v>21650</v>
      </c>
      <c r="C5447" s="10" t="s">
        <v>21651</v>
      </c>
      <c r="D5447" s="73">
        <v>1</v>
      </c>
      <c r="E5447" s="81" t="s">
        <v>21652</v>
      </c>
      <c r="F5447" s="108">
        <f ca="1" t="shared" si="85"/>
        <v>0.512274839904348</v>
      </c>
    </row>
    <row r="5448" ht="24.95" customHeight="1" spans="1:6">
      <c r="A5448" s="8">
        <v>5021</v>
      </c>
      <c r="B5448" s="9" t="s">
        <v>21653</v>
      </c>
      <c r="C5448" s="10" t="s">
        <v>21654</v>
      </c>
      <c r="D5448" s="73"/>
      <c r="E5448" s="81" t="s">
        <v>21655</v>
      </c>
      <c r="F5448" s="108">
        <f ca="1" t="shared" si="85"/>
        <v>0.755167539016051</v>
      </c>
    </row>
    <row r="5449" ht="24.95" customHeight="1" spans="1:6">
      <c r="A5449" s="8">
        <v>3496</v>
      </c>
      <c r="B5449" s="9" t="s">
        <v>21656</v>
      </c>
      <c r="C5449" s="10" t="s">
        <v>21657</v>
      </c>
      <c r="D5449" s="73"/>
      <c r="E5449" s="81" t="s">
        <v>21658</v>
      </c>
      <c r="F5449" s="108">
        <f ca="1" t="shared" si="85"/>
        <v>0.817913137842198</v>
      </c>
    </row>
    <row r="5450" ht="24.95" customHeight="1" spans="1:6">
      <c r="A5450" s="8">
        <v>5242</v>
      </c>
      <c r="B5450" s="9" t="s">
        <v>21659</v>
      </c>
      <c r="C5450" s="10" t="s">
        <v>21660</v>
      </c>
      <c r="D5450" s="73">
        <v>1</v>
      </c>
      <c r="E5450" s="81" t="s">
        <v>21661</v>
      </c>
      <c r="F5450" s="108">
        <f ca="1" t="shared" si="85"/>
        <v>0.839876609156886</v>
      </c>
    </row>
    <row r="5451" ht="24.95" customHeight="1" spans="1:6">
      <c r="A5451" s="8">
        <v>2297</v>
      </c>
      <c r="B5451" s="9" t="s">
        <v>21662</v>
      </c>
      <c r="C5451" s="10" t="s">
        <v>21663</v>
      </c>
      <c r="D5451" s="73">
        <v>1</v>
      </c>
      <c r="E5451" s="81" t="s">
        <v>21664</v>
      </c>
      <c r="F5451" s="108">
        <f ca="1" t="shared" si="85"/>
        <v>0.726155255764074</v>
      </c>
    </row>
    <row r="5452" ht="24.95" customHeight="1" spans="1:6">
      <c r="A5452" s="8">
        <v>4525</v>
      </c>
      <c r="B5452" s="9" t="s">
        <v>21665</v>
      </c>
      <c r="C5452" s="10" t="s">
        <v>14943</v>
      </c>
      <c r="D5452" s="73">
        <v>1</v>
      </c>
      <c r="E5452" s="81" t="s">
        <v>21666</v>
      </c>
      <c r="F5452" s="108">
        <f ca="1" t="shared" si="85"/>
        <v>0.299256430050449</v>
      </c>
    </row>
    <row r="5453" ht="24.95" customHeight="1" spans="1:6">
      <c r="A5453" s="8">
        <v>3413</v>
      </c>
      <c r="B5453" s="9" t="s">
        <v>21667</v>
      </c>
      <c r="C5453" s="10" t="s">
        <v>21668</v>
      </c>
      <c r="D5453" s="73"/>
      <c r="E5453" s="81" t="s">
        <v>21669</v>
      </c>
      <c r="F5453" s="108">
        <f ca="1" t="shared" si="85"/>
        <v>0.17208776378785</v>
      </c>
    </row>
    <row r="5454" ht="24.95" customHeight="1" spans="1:6">
      <c r="A5454" s="8">
        <v>78</v>
      </c>
      <c r="B5454" s="9" t="s">
        <v>21670</v>
      </c>
      <c r="C5454" s="10" t="s">
        <v>21671</v>
      </c>
      <c r="D5454" s="73">
        <v>1</v>
      </c>
      <c r="E5454" s="81" t="s">
        <v>21672</v>
      </c>
      <c r="F5454" s="108">
        <f ca="1" t="shared" si="85"/>
        <v>0.187557930933735</v>
      </c>
    </row>
    <row r="5455" ht="24.95" customHeight="1" spans="1:6">
      <c r="A5455" s="8">
        <v>1568</v>
      </c>
      <c r="B5455" s="9" t="s">
        <v>21673</v>
      </c>
      <c r="C5455" s="10" t="s">
        <v>21674</v>
      </c>
      <c r="D5455" s="73">
        <v>1</v>
      </c>
      <c r="E5455" s="81" t="s">
        <v>21675</v>
      </c>
      <c r="F5455" s="108">
        <f ca="1" t="shared" si="85"/>
        <v>0.160067129545822</v>
      </c>
    </row>
    <row r="5456" ht="24.95" customHeight="1" spans="1:6">
      <c r="A5456" s="8">
        <v>2486</v>
      </c>
      <c r="B5456" s="9" t="s">
        <v>21676</v>
      </c>
      <c r="C5456" s="10" t="s">
        <v>21677</v>
      </c>
      <c r="D5456" s="73">
        <v>1</v>
      </c>
      <c r="E5456" s="81" t="s">
        <v>21678</v>
      </c>
      <c r="F5456" s="108">
        <f ca="1" t="shared" si="85"/>
        <v>0.597098345950324</v>
      </c>
    </row>
    <row r="5457" ht="24.95" customHeight="1" spans="1:6">
      <c r="A5457" s="8">
        <v>762</v>
      </c>
      <c r="B5457" s="9" t="s">
        <v>21679</v>
      </c>
      <c r="C5457" s="10" t="s">
        <v>21680</v>
      </c>
      <c r="D5457" s="73"/>
      <c r="E5457" s="81" t="s">
        <v>21681</v>
      </c>
      <c r="F5457" s="108">
        <f ca="1" t="shared" si="85"/>
        <v>0.280680499523937</v>
      </c>
    </row>
    <row r="5458" ht="24.95" customHeight="1" spans="1:6">
      <c r="A5458" s="8">
        <v>717</v>
      </c>
      <c r="B5458" s="9" t="s">
        <v>21682</v>
      </c>
      <c r="C5458" s="10" t="s">
        <v>21683</v>
      </c>
      <c r="D5458" s="73">
        <v>1</v>
      </c>
      <c r="E5458" s="81" t="s">
        <v>21684</v>
      </c>
      <c r="F5458" s="108">
        <f ca="1" t="shared" si="85"/>
        <v>0.826951334887365</v>
      </c>
    </row>
    <row r="5459" ht="24.95" customHeight="1" spans="1:6">
      <c r="A5459" s="8">
        <v>3844</v>
      </c>
      <c r="B5459" s="9" t="s">
        <v>21685</v>
      </c>
      <c r="C5459" s="10" t="s">
        <v>21686</v>
      </c>
      <c r="D5459" s="73">
        <v>1</v>
      </c>
      <c r="E5459" s="81" t="s">
        <v>21687</v>
      </c>
      <c r="F5459" s="108">
        <f ca="1" t="shared" si="85"/>
        <v>0.491519813924372</v>
      </c>
    </row>
    <row r="5460" ht="24.95" customHeight="1" spans="1:6">
      <c r="A5460" s="8">
        <v>4556</v>
      </c>
      <c r="B5460" s="9" t="s">
        <v>21688</v>
      </c>
      <c r="C5460" s="10" t="s">
        <v>14531</v>
      </c>
      <c r="D5460" s="73"/>
      <c r="E5460" s="81" t="s">
        <v>21689</v>
      </c>
      <c r="F5460" s="108">
        <f ca="1" t="shared" si="85"/>
        <v>0.72118636240741</v>
      </c>
    </row>
    <row r="5461" ht="24.95" customHeight="1" spans="1:6">
      <c r="A5461" s="8">
        <v>3308</v>
      </c>
      <c r="B5461" s="9" t="s">
        <v>21690</v>
      </c>
      <c r="C5461" s="10" t="s">
        <v>21691</v>
      </c>
      <c r="D5461" s="73">
        <v>1</v>
      </c>
      <c r="E5461" s="81" t="s">
        <v>21692</v>
      </c>
      <c r="F5461" s="108">
        <f ca="1" t="shared" si="85"/>
        <v>0.37138255074833</v>
      </c>
    </row>
    <row r="5462" ht="24.95" customHeight="1" spans="1:6">
      <c r="A5462" s="8">
        <v>4003</v>
      </c>
      <c r="B5462" s="9" t="s">
        <v>21693</v>
      </c>
      <c r="C5462" s="10" t="s">
        <v>21694</v>
      </c>
      <c r="D5462" s="73">
        <v>1</v>
      </c>
      <c r="E5462" s="81" t="s">
        <v>21695</v>
      </c>
      <c r="F5462" s="108">
        <f ca="1" t="shared" si="85"/>
        <v>0.309089429806921</v>
      </c>
    </row>
    <row r="5463" ht="24.95" customHeight="1" spans="1:6">
      <c r="A5463" s="8">
        <v>1510</v>
      </c>
      <c r="B5463" s="9" t="s">
        <v>21696</v>
      </c>
      <c r="C5463" s="10" t="s">
        <v>21697</v>
      </c>
      <c r="D5463" s="73"/>
      <c r="E5463" s="81" t="s">
        <v>21698</v>
      </c>
      <c r="F5463" s="108">
        <f ca="1" t="shared" si="85"/>
        <v>0.446019257909728</v>
      </c>
    </row>
    <row r="5464" ht="24.95" customHeight="1" spans="1:6">
      <c r="A5464" s="8">
        <v>3376</v>
      </c>
      <c r="B5464" s="9" t="s">
        <v>21699</v>
      </c>
      <c r="C5464" s="10" t="s">
        <v>21700</v>
      </c>
      <c r="D5464" s="73">
        <v>1</v>
      </c>
      <c r="E5464" s="81" t="s">
        <v>21701</v>
      </c>
      <c r="F5464" s="108">
        <f ca="1" t="shared" si="85"/>
        <v>0.312393810932358</v>
      </c>
    </row>
    <row r="5465" ht="24.95" customHeight="1" spans="1:6">
      <c r="A5465" s="8">
        <v>5287</v>
      </c>
      <c r="B5465" s="9" t="s">
        <v>21702</v>
      </c>
      <c r="C5465" s="10" t="s">
        <v>21703</v>
      </c>
      <c r="D5465" s="73"/>
      <c r="E5465" s="81" t="s">
        <v>21704</v>
      </c>
      <c r="F5465" s="108">
        <f ca="1" t="shared" si="85"/>
        <v>0.347560126222324</v>
      </c>
    </row>
    <row r="5466" ht="24.95" customHeight="1" spans="1:6">
      <c r="A5466" s="8">
        <v>3743</v>
      </c>
      <c r="B5466" s="9" t="s">
        <v>21705</v>
      </c>
      <c r="C5466" s="10" t="s">
        <v>21706</v>
      </c>
      <c r="D5466" s="73">
        <v>1</v>
      </c>
      <c r="E5466" s="81" t="s">
        <v>21707</v>
      </c>
      <c r="F5466" s="108">
        <f ca="1" t="shared" si="85"/>
        <v>0.603180320836443</v>
      </c>
    </row>
    <row r="5467" ht="24.95" customHeight="1" spans="1:6">
      <c r="A5467" s="8">
        <v>616</v>
      </c>
      <c r="B5467" s="9" t="s">
        <v>21708</v>
      </c>
      <c r="C5467" s="10" t="s">
        <v>21709</v>
      </c>
      <c r="D5467" s="73"/>
      <c r="E5467" s="81" t="s">
        <v>21710</v>
      </c>
      <c r="F5467" s="108">
        <f ca="1" t="shared" si="85"/>
        <v>0.285317060135054</v>
      </c>
    </row>
    <row r="5468" ht="24.95" customHeight="1" spans="1:6">
      <c r="A5468" s="8">
        <v>457</v>
      </c>
      <c r="B5468" s="9" t="s">
        <v>21711</v>
      </c>
      <c r="C5468" s="10" t="s">
        <v>21712</v>
      </c>
      <c r="D5468" s="73">
        <v>1</v>
      </c>
      <c r="E5468" s="81" t="s">
        <v>21713</v>
      </c>
      <c r="F5468" s="108">
        <f ca="1" t="shared" si="85"/>
        <v>0.00671550793277853</v>
      </c>
    </row>
    <row r="5469" ht="24.95" customHeight="1" spans="1:6">
      <c r="A5469" s="8">
        <v>1019</v>
      </c>
      <c r="B5469" s="9" t="s">
        <v>21714</v>
      </c>
      <c r="C5469" s="10" t="s">
        <v>21715</v>
      </c>
      <c r="D5469" s="73">
        <v>1</v>
      </c>
      <c r="E5469" s="81" t="s">
        <v>21716</v>
      </c>
      <c r="F5469" s="108">
        <f ca="1" t="shared" si="85"/>
        <v>0.579897024563597</v>
      </c>
    </row>
    <row r="5470" ht="24.95" customHeight="1" spans="1:6">
      <c r="A5470" s="8">
        <v>4878</v>
      </c>
      <c r="B5470" s="9" t="s">
        <v>21717</v>
      </c>
      <c r="C5470" s="10" t="s">
        <v>21718</v>
      </c>
      <c r="D5470" s="73"/>
      <c r="E5470" s="81" t="s">
        <v>21719</v>
      </c>
      <c r="F5470" s="108">
        <f ca="1" t="shared" si="85"/>
        <v>0.244470706694411</v>
      </c>
    </row>
    <row r="5471" ht="24.95" customHeight="1" spans="1:6">
      <c r="A5471" s="8">
        <v>5214</v>
      </c>
      <c r="B5471" s="9" t="s">
        <v>21720</v>
      </c>
      <c r="C5471" s="10" t="s">
        <v>21721</v>
      </c>
      <c r="D5471" s="73"/>
      <c r="E5471" s="81" t="s">
        <v>21722</v>
      </c>
      <c r="F5471" s="108">
        <f ca="1" t="shared" si="85"/>
        <v>0.294917338890136</v>
      </c>
    </row>
    <row r="5472" ht="24.95" customHeight="1" spans="1:6">
      <c r="A5472" s="8">
        <v>2016</v>
      </c>
      <c r="B5472" s="9" t="s">
        <v>21723</v>
      </c>
      <c r="C5472" s="10" t="s">
        <v>21724</v>
      </c>
      <c r="D5472" s="73"/>
      <c r="E5472" s="81" t="s">
        <v>21725</v>
      </c>
      <c r="F5472" s="108">
        <f ca="1" t="shared" si="85"/>
        <v>0.402866247909154</v>
      </c>
    </row>
    <row r="5473" ht="24.95" customHeight="1" spans="1:6">
      <c r="A5473" s="8">
        <v>3881</v>
      </c>
      <c r="B5473" s="9" t="s">
        <v>21726</v>
      </c>
      <c r="C5473" s="10" t="s">
        <v>21727</v>
      </c>
      <c r="D5473" s="73">
        <v>1</v>
      </c>
      <c r="E5473" s="81" t="s">
        <v>21728</v>
      </c>
      <c r="F5473" s="108">
        <f ca="1" t="shared" si="85"/>
        <v>0.963595220233653</v>
      </c>
    </row>
    <row r="5474" ht="24.95" customHeight="1" spans="1:6">
      <c r="A5474" s="8">
        <v>2389</v>
      </c>
      <c r="B5474" s="9" t="s">
        <v>21729</v>
      </c>
      <c r="C5474" s="10" t="s">
        <v>21730</v>
      </c>
      <c r="D5474" s="73"/>
      <c r="E5474" s="81" t="s">
        <v>21731</v>
      </c>
      <c r="F5474" s="108">
        <f ca="1" t="shared" si="85"/>
        <v>0.158599077152574</v>
      </c>
    </row>
    <row r="5475" ht="24.95" customHeight="1" spans="1:6">
      <c r="A5475" s="8">
        <v>540</v>
      </c>
      <c r="B5475" s="9" t="s">
        <v>21732</v>
      </c>
      <c r="C5475" s="10" t="s">
        <v>21733</v>
      </c>
      <c r="D5475" s="73"/>
      <c r="E5475" s="81" t="s">
        <v>21734</v>
      </c>
      <c r="F5475" s="108">
        <f ca="1" t="shared" si="85"/>
        <v>0.452158643149569</v>
      </c>
    </row>
    <row r="5476" ht="24.95" customHeight="1" spans="1:6">
      <c r="A5476" s="8">
        <v>5312</v>
      </c>
      <c r="B5476" s="9" t="s">
        <v>21735</v>
      </c>
      <c r="C5476" s="10" t="s">
        <v>21736</v>
      </c>
      <c r="D5476" s="73"/>
      <c r="E5476" s="81" t="s">
        <v>21737</v>
      </c>
      <c r="F5476" s="108">
        <f ca="1" t="shared" si="85"/>
        <v>0.324978100237355</v>
      </c>
    </row>
    <row r="5477" ht="24.95" customHeight="1" spans="1:6">
      <c r="A5477" s="8">
        <v>1237</v>
      </c>
      <c r="B5477" s="9" t="s">
        <v>21738</v>
      </c>
      <c r="C5477" s="10" t="s">
        <v>9408</v>
      </c>
      <c r="D5477" s="73"/>
      <c r="E5477" s="81" t="s">
        <v>21739</v>
      </c>
      <c r="F5477" s="108">
        <f ca="1" t="shared" si="85"/>
        <v>0.056974950431089</v>
      </c>
    </row>
    <row r="5478" ht="24.95" customHeight="1" spans="1:6">
      <c r="A5478" s="8">
        <v>4001</v>
      </c>
      <c r="B5478" s="9" t="s">
        <v>21740</v>
      </c>
      <c r="C5478" s="10" t="s">
        <v>21741</v>
      </c>
      <c r="D5478" s="73">
        <v>1</v>
      </c>
      <c r="E5478" s="81" t="s">
        <v>21742</v>
      </c>
      <c r="F5478" s="108">
        <f ca="1" t="shared" si="85"/>
        <v>0.149359651681207</v>
      </c>
    </row>
    <row r="5479" ht="24.95" customHeight="1" spans="1:6">
      <c r="A5479" s="8">
        <v>2579</v>
      </c>
      <c r="B5479" s="9" t="s">
        <v>21743</v>
      </c>
      <c r="C5479" s="10" t="s">
        <v>21744</v>
      </c>
      <c r="D5479" s="73">
        <v>1</v>
      </c>
      <c r="E5479" s="81" t="s">
        <v>21745</v>
      </c>
      <c r="F5479" s="108">
        <f ca="1" t="shared" si="85"/>
        <v>0.988977946514812</v>
      </c>
    </row>
    <row r="5480" ht="24.95" customHeight="1" spans="1:6">
      <c r="A5480" s="8">
        <v>4800</v>
      </c>
      <c r="B5480" s="9" t="s">
        <v>21746</v>
      </c>
      <c r="C5480" s="10" t="s">
        <v>21747</v>
      </c>
      <c r="D5480" s="73">
        <v>1</v>
      </c>
      <c r="E5480" s="81" t="s">
        <v>21748</v>
      </c>
      <c r="F5480" s="108">
        <f ca="1" t="shared" si="85"/>
        <v>0.147488686561304</v>
      </c>
    </row>
    <row r="5481" ht="24.95" customHeight="1" spans="1:6">
      <c r="A5481" s="8">
        <v>1947</v>
      </c>
      <c r="B5481" s="9" t="s">
        <v>21749</v>
      </c>
      <c r="C5481" s="10" t="s">
        <v>21750</v>
      </c>
      <c r="D5481" s="73">
        <v>1</v>
      </c>
      <c r="E5481" s="81" t="s">
        <v>21751</v>
      </c>
      <c r="F5481" s="108">
        <f ca="1" t="shared" si="85"/>
        <v>0.259076288755114</v>
      </c>
    </row>
    <row r="5482" ht="24.95" customHeight="1" spans="1:6">
      <c r="A5482" s="8">
        <v>973</v>
      </c>
      <c r="B5482" s="9" t="s">
        <v>21752</v>
      </c>
      <c r="C5482" s="10" t="s">
        <v>21753</v>
      </c>
      <c r="D5482" s="73">
        <v>1</v>
      </c>
      <c r="E5482" s="81" t="s">
        <v>21754</v>
      </c>
      <c r="F5482" s="108">
        <f ca="1" t="shared" si="85"/>
        <v>0.885923649547307</v>
      </c>
    </row>
    <row r="5483" ht="24.95" customHeight="1" spans="1:6">
      <c r="A5483" s="8">
        <v>3897</v>
      </c>
      <c r="B5483" s="9" t="s">
        <v>21755</v>
      </c>
      <c r="C5483" s="10" t="s">
        <v>21756</v>
      </c>
      <c r="D5483" s="73"/>
      <c r="E5483" s="81" t="s">
        <v>21757</v>
      </c>
      <c r="F5483" s="108">
        <f ca="1" t="shared" si="85"/>
        <v>0.108307958619069</v>
      </c>
    </row>
    <row r="5484" ht="24.95" customHeight="1" spans="1:6">
      <c r="A5484" s="8">
        <v>1182</v>
      </c>
      <c r="B5484" s="9" t="s">
        <v>21758</v>
      </c>
      <c r="C5484" s="10" t="s">
        <v>21759</v>
      </c>
      <c r="D5484" s="73">
        <v>1</v>
      </c>
      <c r="E5484" s="81" t="s">
        <v>21760</v>
      </c>
      <c r="F5484" s="108">
        <f ca="1" t="shared" si="85"/>
        <v>0.365705825020175</v>
      </c>
    </row>
    <row r="5485" ht="24.95" customHeight="1" spans="1:6">
      <c r="A5485" s="8">
        <v>2898</v>
      </c>
      <c r="B5485" s="9" t="s">
        <v>21761</v>
      </c>
      <c r="C5485" s="10" t="s">
        <v>21762</v>
      </c>
      <c r="D5485" s="73">
        <v>1</v>
      </c>
      <c r="E5485" s="81" t="s">
        <v>21763</v>
      </c>
      <c r="F5485" s="108">
        <f ca="1" t="shared" si="85"/>
        <v>0.77703924609552</v>
      </c>
    </row>
    <row r="5486" ht="24.95" customHeight="1" spans="1:6">
      <c r="A5486" s="8">
        <v>1426</v>
      </c>
      <c r="B5486" s="9" t="s">
        <v>21764</v>
      </c>
      <c r="C5486" s="10" t="s">
        <v>21765</v>
      </c>
      <c r="D5486" s="73">
        <v>1</v>
      </c>
      <c r="E5486" s="81" t="s">
        <v>21766</v>
      </c>
      <c r="F5486" s="108">
        <f ca="1" t="shared" si="85"/>
        <v>0.98551466533733</v>
      </c>
    </row>
    <row r="5487" ht="24.95" customHeight="1" spans="1:6">
      <c r="A5487" s="8">
        <v>3633</v>
      </c>
      <c r="B5487" s="9" t="s">
        <v>21767</v>
      </c>
      <c r="C5487" s="10" t="s">
        <v>21768</v>
      </c>
      <c r="D5487" s="73"/>
      <c r="E5487" s="81" t="s">
        <v>21769</v>
      </c>
      <c r="F5487" s="108">
        <f ca="1" t="shared" si="85"/>
        <v>0.775263279951592</v>
      </c>
    </row>
    <row r="5488" ht="24.95" customHeight="1" spans="1:6">
      <c r="A5488" s="8">
        <v>3010</v>
      </c>
      <c r="B5488" s="9" t="s">
        <v>21770</v>
      </c>
      <c r="C5488" s="10" t="s">
        <v>21771</v>
      </c>
      <c r="D5488" s="73">
        <v>1</v>
      </c>
      <c r="E5488" s="81" t="s">
        <v>21772</v>
      </c>
      <c r="F5488" s="108">
        <f ca="1" t="shared" si="85"/>
        <v>0.682882086201376</v>
      </c>
    </row>
    <row r="5489" ht="24.95" customHeight="1" spans="1:6">
      <c r="A5489" s="8">
        <v>2000</v>
      </c>
      <c r="B5489" s="9" t="s">
        <v>21773</v>
      </c>
      <c r="C5489" s="10" t="s">
        <v>21774</v>
      </c>
      <c r="D5489" s="73">
        <v>1</v>
      </c>
      <c r="E5489" s="81" t="s">
        <v>21775</v>
      </c>
      <c r="F5489" s="108">
        <f ca="1" t="shared" si="85"/>
        <v>0.0373931856287146</v>
      </c>
    </row>
    <row r="5490" ht="24.95" customHeight="1" spans="1:6">
      <c r="A5490" s="8">
        <v>1230</v>
      </c>
      <c r="B5490" s="9" t="s">
        <v>21776</v>
      </c>
      <c r="C5490" s="10" t="s">
        <v>21777</v>
      </c>
      <c r="D5490" s="73"/>
      <c r="E5490" s="81" t="s">
        <v>21778</v>
      </c>
      <c r="F5490" s="108">
        <f ca="1" t="shared" si="85"/>
        <v>0.282035295773664</v>
      </c>
    </row>
    <row r="5491" ht="24.95" customHeight="1" spans="1:6">
      <c r="A5491" s="8">
        <v>4676</v>
      </c>
      <c r="B5491" s="9" t="s">
        <v>21779</v>
      </c>
      <c r="C5491" s="10" t="s">
        <v>21780</v>
      </c>
      <c r="D5491" s="73"/>
      <c r="E5491" s="81" t="s">
        <v>21781</v>
      </c>
      <c r="F5491" s="108">
        <f ca="1" t="shared" si="85"/>
        <v>0.570864454640102</v>
      </c>
    </row>
    <row r="5492" ht="24.95" customHeight="1" spans="1:6">
      <c r="A5492" s="8">
        <v>45</v>
      </c>
      <c r="B5492" s="9" t="s">
        <v>21782</v>
      </c>
      <c r="C5492" s="10" t="s">
        <v>21783</v>
      </c>
      <c r="D5492" s="73"/>
      <c r="E5492" s="81" t="s">
        <v>21784</v>
      </c>
      <c r="F5492" s="108">
        <f ca="1" t="shared" si="85"/>
        <v>0.978973168630781</v>
      </c>
    </row>
    <row r="5493" ht="24.95" customHeight="1" spans="1:6">
      <c r="A5493" s="8">
        <v>4748</v>
      </c>
      <c r="B5493" s="9" t="s">
        <v>21785</v>
      </c>
      <c r="C5493" s="10" t="s">
        <v>21786</v>
      </c>
      <c r="D5493" s="73">
        <v>1</v>
      </c>
      <c r="E5493" s="81" t="s">
        <v>21787</v>
      </c>
      <c r="F5493" s="108">
        <f ca="1" t="shared" si="85"/>
        <v>0.63944928491759</v>
      </c>
    </row>
    <row r="5494" ht="24.95" customHeight="1" spans="1:6">
      <c r="A5494" s="8">
        <v>5485</v>
      </c>
      <c r="B5494" s="9" t="s">
        <v>21788</v>
      </c>
      <c r="C5494" s="10" t="s">
        <v>21789</v>
      </c>
      <c r="D5494" s="73">
        <v>1</v>
      </c>
      <c r="E5494" s="81" t="s">
        <v>21790</v>
      </c>
      <c r="F5494" s="108">
        <f ca="1" t="shared" si="85"/>
        <v>0.568631976403509</v>
      </c>
    </row>
    <row r="5495" ht="24.95" customHeight="1" spans="1:6">
      <c r="A5495" s="8">
        <v>3825</v>
      </c>
      <c r="B5495" s="9" t="s">
        <v>21791</v>
      </c>
      <c r="C5495" s="10" t="s">
        <v>21792</v>
      </c>
      <c r="D5495" s="73">
        <v>1</v>
      </c>
      <c r="E5495" s="81" t="s">
        <v>21793</v>
      </c>
      <c r="F5495" s="108">
        <f ca="1" t="shared" si="85"/>
        <v>0.123476940006969</v>
      </c>
    </row>
    <row r="5496" ht="24.95" customHeight="1" spans="1:6">
      <c r="A5496" s="8">
        <v>195</v>
      </c>
      <c r="B5496" s="9" t="s">
        <v>21794</v>
      </c>
      <c r="C5496" s="10" t="s">
        <v>21795</v>
      </c>
      <c r="D5496" s="73">
        <v>1</v>
      </c>
      <c r="E5496" s="81" t="s">
        <v>21796</v>
      </c>
      <c r="F5496" s="108">
        <f ca="1" t="shared" si="85"/>
        <v>0.640677561611419</v>
      </c>
    </row>
    <row r="5497" ht="24.95" customHeight="1" spans="1:6">
      <c r="A5497" s="8">
        <v>5486</v>
      </c>
      <c r="B5497" s="9" t="s">
        <v>21797</v>
      </c>
      <c r="C5497" s="10" t="s">
        <v>21798</v>
      </c>
      <c r="D5497" s="73"/>
      <c r="E5497" s="81" t="s">
        <v>21799</v>
      </c>
      <c r="F5497" s="108">
        <f ca="1" t="shared" si="85"/>
        <v>0.0650035448245543</v>
      </c>
    </row>
    <row r="5498" ht="24.95" customHeight="1" spans="1:6">
      <c r="A5498" s="8">
        <v>2424</v>
      </c>
      <c r="B5498" s="9" t="s">
        <v>21800</v>
      </c>
      <c r="C5498" s="10" t="s">
        <v>21801</v>
      </c>
      <c r="D5498" s="73">
        <v>1</v>
      </c>
      <c r="E5498" s="81" t="s">
        <v>21802</v>
      </c>
      <c r="F5498" s="108">
        <f ca="1" t="shared" si="85"/>
        <v>0.876251471093551</v>
      </c>
    </row>
    <row r="5499" ht="24.95" customHeight="1" spans="1:6">
      <c r="A5499" s="8">
        <v>75</v>
      </c>
      <c r="B5499" s="9" t="s">
        <v>21803</v>
      </c>
      <c r="C5499" s="10" t="s">
        <v>21804</v>
      </c>
      <c r="D5499" s="73">
        <v>1</v>
      </c>
      <c r="E5499" s="81" t="s">
        <v>21805</v>
      </c>
      <c r="F5499" s="108">
        <f ca="1" t="shared" si="85"/>
        <v>0.820982684197022</v>
      </c>
    </row>
    <row r="5500" ht="27" spans="1:6">
      <c r="A5500" s="50">
        <v>3597</v>
      </c>
      <c r="B5500" s="51" t="s">
        <v>21806</v>
      </c>
      <c r="C5500" s="52" t="s">
        <v>21807</v>
      </c>
      <c r="D5500" s="111">
        <v>1</v>
      </c>
      <c r="E5500" s="112" t="s">
        <v>21808</v>
      </c>
      <c r="F5500" s="113"/>
    </row>
  </sheetData>
  <mergeCells count="1">
    <mergeCell ref="A1:F1"/>
  </mergeCell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7" outlineLevelCol="5"/>
  <cols>
    <col min="1" max="1" width="5.875" style="85" customWidth="1"/>
    <col min="2" max="2" width="23.5" style="86" customWidth="1"/>
    <col min="3" max="3" width="35.75" style="86" customWidth="1"/>
    <col min="4" max="4" width="23.375" style="85" customWidth="1"/>
    <col min="5" max="5" width="51.25" style="87" customWidth="1"/>
    <col min="6" max="7" width="9" style="88"/>
    <col min="8" max="8" width="12.875" style="88"/>
    <col min="9" max="16384" width="9" style="88"/>
  </cols>
  <sheetData>
    <row r="1" ht="16.5" spans="1:5">
      <c r="A1" s="89" t="s">
        <v>5499</v>
      </c>
      <c r="B1" s="90"/>
      <c r="C1" s="90"/>
      <c r="D1" s="90"/>
      <c r="E1" s="90"/>
    </row>
    <row r="2" ht="20.25" spans="1:6">
      <c r="A2" s="91" t="s">
        <v>5500</v>
      </c>
      <c r="B2" s="92" t="s">
        <v>5501</v>
      </c>
      <c r="C2" s="92" t="s">
        <v>5502</v>
      </c>
      <c r="D2" s="93" t="s">
        <v>5503</v>
      </c>
      <c r="E2" s="94" t="s">
        <v>5504</v>
      </c>
      <c r="F2" s="95"/>
    </row>
    <row r="3" spans="1:5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5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5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5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5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5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5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5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5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5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5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5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5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5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48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48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48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48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48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48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48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48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48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48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48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48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69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69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48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48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48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48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48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48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48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48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48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48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70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48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48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48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48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48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48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48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48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48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48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48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48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48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48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48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48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48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48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48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48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48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48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50">
        <v>3597</v>
      </c>
      <c r="B5500" s="51" t="s">
        <v>21806</v>
      </c>
      <c r="C5500" s="52" t="s">
        <v>21807</v>
      </c>
      <c r="D5500" s="54">
        <v>1</v>
      </c>
      <c r="E5500" s="53" t="s">
        <v>21808</v>
      </c>
    </row>
  </sheetData>
  <autoFilter ref="A2:E5500"/>
  <mergeCells count="1">
    <mergeCell ref="A1:E1"/>
  </mergeCell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 outlineLevelCol="4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ht="22.5" spans="1:5">
      <c r="A1" s="65" t="s">
        <v>21809</v>
      </c>
      <c r="B1" s="66" t="s">
        <v>5501</v>
      </c>
      <c r="C1" s="66" t="s">
        <v>5502</v>
      </c>
      <c r="D1" s="67" t="s">
        <v>5504</v>
      </c>
      <c r="E1" s="68" t="s">
        <v>5503</v>
      </c>
    </row>
    <row r="2" ht="27" spans="1: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ht="27" spans="1: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ht="27" spans="1: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ht="27" spans="1: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ht="27" spans="1: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ht="27" spans="1: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ht="27" spans="1: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ht="27" spans="1: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ht="27" spans="1: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ht="27" spans="1: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ht="27" spans="1: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ht="27" spans="1: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ht="27" spans="1: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ht="27" spans="1: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ht="27" spans="1: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ht="27" spans="1: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ht="27" spans="1: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ht="27" spans="1: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ht="27" spans="1: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ht="27" spans="1: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ht="27" spans="1: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ht="27" spans="1: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ht="27" spans="1: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ht="27" spans="1: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ht="27" spans="1: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ht="27" spans="1: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ht="27" spans="1: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ht="27" spans="1: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ht="27" spans="1: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ht="27" spans="1: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ht="27" spans="1: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ht="27" spans="1: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ht="27" spans="1: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ht="27" spans="1: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ht="27" spans="1: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ht="27" spans="1: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ht="27" spans="1: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ht="27" spans="1: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ht="27" spans="1: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ht="27" spans="1: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ht="27" spans="1: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ht="27" spans="1: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ht="27" spans="1: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ht="27" spans="1: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ht="27" spans="1: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ht="27" spans="1: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ht="27" spans="1: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ht="27" spans="1: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ht="27" spans="1: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ht="27" spans="1: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ht="27" spans="1: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ht="27" spans="1: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ht="27" spans="1: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ht="27" spans="1: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ht="27" spans="1: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ht="27" spans="1: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ht="27" spans="1: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ht="27" spans="1: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ht="27" spans="1: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ht="27" spans="1: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ht="27" spans="1: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ht="27" spans="1: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ht="27" spans="1: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ht="27" spans="1: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ht="27" spans="1: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ht="27" spans="1: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ht="27" spans="1: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ht="27" spans="1: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ht="27" spans="1: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ht="27" spans="1: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ht="27" spans="1: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ht="27" spans="1: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ht="27" spans="1: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ht="27" spans="1: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ht="27" spans="1: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ht="27" spans="1: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ht="27" spans="1: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ht="27" spans="1: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ht="27" spans="1: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ht="27" spans="1: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ht="27" spans="1: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ht="27" spans="1: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ht="27" spans="1: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ht="27" spans="1: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ht="27" spans="1: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ht="27" spans="1: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ht="27" spans="1: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ht="27" spans="1: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ht="27" spans="1: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ht="27" spans="1: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ht="27" spans="1: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ht="27" spans="1: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ht="27" spans="1: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ht="27" spans="1: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ht="27" spans="1: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ht="27" spans="1: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ht="27" spans="1: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ht="27" spans="1: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ht="27" spans="1: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ht="27" spans="1: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ht="27" spans="1: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ht="27" spans="1: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ht="27" spans="1: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ht="27" spans="1: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ht="27" spans="1: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ht="27" spans="1: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ht="27" spans="1: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ht="27" spans="1: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ht="27" spans="1: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ht="27" spans="1: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ht="27" spans="1: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ht="27" spans="1: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ht="27" spans="1: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ht="27" spans="1: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ht="27" spans="1: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ht="27" spans="1: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ht="27" spans="1: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ht="27" spans="1: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ht="27" spans="1: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ht="27" spans="1: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ht="27" spans="1: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ht="27" spans="1: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ht="27" spans="1: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ht="27" spans="1: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ht="27" spans="1: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ht="27" spans="1: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ht="27" spans="1: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ht="27" spans="1: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ht="27" spans="1: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ht="27" spans="1: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ht="27" spans="1: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ht="27" spans="1: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ht="27" spans="1: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ht="27" spans="1: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ht="27" spans="1: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ht="27" spans="1: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ht="27" spans="1: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ht="27" spans="1: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ht="27" spans="1: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ht="27" spans="1: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ht="27" spans="1: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ht="27" spans="1: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ht="27" spans="1: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ht="27" spans="1: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ht="27" spans="1: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ht="27" spans="1: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ht="27" spans="1: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ht="27" spans="1: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ht="27" spans="1: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ht="27" spans="1: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ht="27" spans="1: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ht="27" spans="1: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ht="27" spans="1: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ht="27" spans="1: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ht="27" spans="1: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ht="27" spans="1: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ht="27" spans="1: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ht="27" spans="1: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ht="27" spans="1: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ht="27" spans="1: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ht="27" spans="1: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ht="27" spans="1: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ht="27" spans="1: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ht="27" spans="1: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ht="27" spans="1: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ht="27" spans="1: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ht="27" spans="1: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ht="27" spans="1: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ht="27" spans="1: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ht="27" spans="1: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ht="27" spans="1: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ht="27" spans="1: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ht="27" spans="1: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ht="27" spans="1: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ht="27" spans="1: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ht="27" spans="1: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ht="27" spans="1: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ht="27" spans="1: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ht="27" spans="1: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ht="27" spans="1: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ht="27" spans="1: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ht="27" spans="1: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ht="27" spans="1: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ht="27" spans="1: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ht="27" spans="1: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ht="27" spans="1: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ht="27" spans="1: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ht="27" spans="1: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ht="27" spans="1: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ht="27" spans="1: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ht="27" spans="1: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ht="27" spans="1: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ht="27" spans="1: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ht="27" spans="1: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ht="27" spans="1: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ht="27" spans="1: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ht="27" spans="1: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ht="27" spans="1: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ht="27" spans="1: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ht="27" spans="1: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ht="27" spans="1: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ht="27" spans="1: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ht="27" spans="1: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ht="27" spans="1: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ht="27" spans="1: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ht="27" spans="1: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ht="27" spans="1: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ht="27" spans="1: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ht="27" spans="1: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ht="27" spans="1: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ht="27" spans="1: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ht="27" spans="1: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ht="27" spans="1: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ht="27" spans="1: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ht="27" spans="1: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ht="27" spans="1: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ht="27" spans="1: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ht="27" spans="1: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ht="27" spans="1: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ht="27" spans="1: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ht="27" spans="1: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ht="27" spans="1: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ht="27" spans="1: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ht="27" spans="1: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ht="27" spans="1: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ht="27" spans="1: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ht="27" spans="1: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ht="27" spans="1: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ht="27" spans="1: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ht="27" spans="1: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ht="27" spans="1: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ht="27" spans="1: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ht="27" spans="1: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ht="27" spans="1: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ht="27" spans="1: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ht="27" spans="1: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ht="27" spans="1: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ht="27" spans="1: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ht="27" spans="1: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ht="27" spans="1: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ht="27" spans="1: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ht="27" spans="1: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ht="27" spans="1: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ht="27" spans="1: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ht="27" spans="1: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ht="27" spans="1: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ht="27" spans="1: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ht="27" spans="1: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ht="27" spans="1: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ht="27" spans="1: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ht="27" spans="1: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ht="27" spans="1: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ht="27" spans="1: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ht="27" spans="1: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ht="27" spans="1: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ht="27" spans="1: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ht="27" spans="1: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ht="27" spans="1: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ht="27" spans="1: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ht="27" spans="1: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ht="27" spans="1: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ht="27" spans="1: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ht="27" spans="1: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ht="27" spans="1: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ht="27" spans="1: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ht="27" spans="1: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ht="27" spans="1: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ht="27" spans="1: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ht="27" spans="1: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ht="27" spans="1: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ht="27" spans="1: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ht="27" spans="1: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ht="27" spans="1: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ht="27" spans="1: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ht="27" spans="1: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ht="27" spans="1: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ht="27" spans="1: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ht="27" spans="1: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ht="27" spans="1: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ht="27" spans="1: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ht="27" spans="1: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ht="27" spans="1: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ht="27" spans="1: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ht="27" spans="1: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ht="27" spans="1: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ht="27" spans="1: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ht="27" spans="1: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ht="27" spans="1: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ht="27" spans="1: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ht="27" spans="1: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ht="27" spans="1: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ht="27" spans="1: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ht="27" spans="1: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ht="27" spans="1: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ht="27" spans="1: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ht="27" spans="1: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ht="27" spans="1: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ht="27" spans="1: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ht="27" spans="1: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ht="27" spans="1: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ht="27" spans="1: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ht="27" spans="1: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ht="27" spans="1: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ht="27" spans="1: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ht="27" spans="1: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ht="27" spans="1: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ht="27" spans="1: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ht="27" spans="1: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ht="27" spans="1: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ht="27" spans="1: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ht="27" spans="1: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ht="27" spans="1: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ht="27" spans="1: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ht="27" spans="1: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ht="27" spans="1: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ht="27" spans="1: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ht="27" spans="1: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ht="27" spans="1: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ht="27" spans="1: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ht="27" spans="1: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ht="27" spans="1: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ht="27" spans="1: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ht="27" spans="1: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ht="27" spans="1: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ht="27" spans="1: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ht="27" spans="1: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ht="27" spans="1: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ht="27" spans="1: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ht="27" spans="1: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ht="27" spans="1: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ht="27" spans="1: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ht="27" spans="1: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ht="27" spans="1: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ht="27" spans="1: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ht="27" spans="1: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ht="27" spans="1: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ht="27" spans="1: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ht="27" spans="1: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ht="27" spans="1: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ht="27" spans="1: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ht="27" spans="1: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ht="27" spans="1: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ht="27" spans="1: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ht="27" spans="1: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ht="27" spans="1: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ht="27" spans="1: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ht="27" spans="1: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ht="27" spans="1: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ht="27" spans="1: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ht="27" spans="1: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ht="27" spans="1: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ht="27" spans="1: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ht="27" spans="1: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ht="27" spans="1: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ht="27" spans="1: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ht="27" spans="1: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ht="27" spans="1: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ht="27" spans="1: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ht="27" spans="1: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ht="27" spans="1: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ht="27" spans="1: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ht="27" spans="1: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ht="27" spans="1: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ht="27" spans="1: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ht="27" spans="1: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ht="27" spans="1: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ht="27" spans="1: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ht="27" spans="1: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ht="27" spans="1: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ht="27" spans="1: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ht="27" spans="1: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ht="27" spans="1: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ht="27" spans="1: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ht="27" spans="1: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ht="27" spans="1: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ht="27" spans="1: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ht="27" spans="1: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ht="27" spans="1: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ht="27" spans="1: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ht="27" spans="1: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ht="27" spans="1: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ht="27" spans="1: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ht="27" spans="1: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ht="27" spans="1: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ht="27" spans="1: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ht="27" spans="1: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ht="27" spans="1: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ht="27" spans="1: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ht="27" spans="1: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ht="27" spans="1: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ht="27" spans="1: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ht="27" spans="1: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ht="27" spans="1: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ht="27" spans="1: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ht="27" spans="1: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ht="27" spans="1: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ht="27" spans="1: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ht="27" spans="1: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ht="27" spans="1: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ht="27" spans="1: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ht="27" spans="1: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ht="27" spans="1: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ht="27" spans="1: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ht="27" spans="1: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ht="27" spans="1: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ht="27" spans="1: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ht="27" spans="1: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ht="27" spans="1: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ht="27" spans="1: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ht="27" spans="1: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ht="27" spans="1: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ht="27" spans="1: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ht="27" spans="1: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ht="27" spans="1: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ht="27" spans="1: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ht="27" spans="1: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ht="27" spans="1: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ht="27" spans="1: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ht="27" spans="1: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ht="27" spans="1: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ht="27" spans="1: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ht="27" spans="1: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ht="27" spans="1: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ht="27" spans="1: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ht="27" spans="1: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ht="27" spans="1: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ht="27" spans="1: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ht="27" spans="1: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ht="27" spans="1: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ht="27" spans="1: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ht="27" spans="1: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ht="27" spans="1: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ht="27" spans="1: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ht="27" spans="1: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ht="27" spans="1: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ht="27" spans="1: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ht="27" spans="1: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ht="27" spans="1: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ht="27" spans="1: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ht="27" spans="1: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ht="27" spans="1: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ht="27" spans="1: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ht="27" spans="1: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ht="27" spans="1: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ht="27" spans="1: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ht="27" spans="1: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ht="27" spans="1: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ht="27" spans="1: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ht="27" spans="1: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ht="27" spans="1: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ht="27" spans="1: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ht="27" spans="1: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ht="27" spans="1: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ht="27" spans="1: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ht="27" spans="1: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ht="27" spans="1: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ht="27" spans="1: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ht="27" spans="1: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ht="27" spans="1: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ht="27" spans="1: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ht="27" spans="1: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ht="27" spans="1: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ht="27" spans="1: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ht="27" spans="1: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ht="27" spans="1: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ht="27" spans="1: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ht="27" spans="1: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ht="27" spans="1: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ht="27" spans="1: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ht="27" spans="1: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ht="27" spans="1: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ht="27" spans="1: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ht="27" spans="1: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ht="27" spans="1: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ht="27" spans="1: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ht="27" spans="1: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ht="27" spans="1: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ht="27" spans="1: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ht="27" spans="1: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ht="27" spans="1: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ht="27" spans="1: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ht="27" spans="1: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ht="27" spans="1: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ht="27" spans="1: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ht="27" spans="1: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ht="27" spans="1: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ht="27" spans="1: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ht="27" spans="1: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ht="27" spans="1: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ht="27" spans="1: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ht="27" spans="1: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ht="27" spans="1: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ht="27" spans="1: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ht="27" spans="1: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ht="27" spans="1: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ht="27" spans="1: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ht="27" spans="1: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ht="27" spans="1: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ht="27" spans="1: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ht="27" spans="1: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ht="27" spans="1: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ht="27" spans="1: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ht="27" spans="1: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ht="27" spans="1: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ht="27" spans="1: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ht="27" spans="1: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ht="27" spans="1: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ht="27" spans="1: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ht="27" spans="1: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ht="27" spans="1: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ht="27" spans="1: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ht="27" spans="1: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ht="27" spans="1: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ht="27" spans="1: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ht="27" spans="1: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ht="27" spans="1: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ht="27" spans="1: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ht="27" spans="1: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ht="27" spans="1: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ht="27" spans="1: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ht="27" spans="1: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ht="27" spans="1: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ht="27" spans="1: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ht="27" spans="1: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ht="27" spans="1: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ht="27" spans="1: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ht="27" spans="1: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ht="27" spans="1: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ht="27" spans="1: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ht="27" spans="1: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ht="27" spans="1: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ht="27" spans="1: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ht="27" spans="1: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ht="27" spans="1: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ht="27" spans="1: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ht="27" spans="1: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ht="27" spans="1: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ht="27" spans="1: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ht="27" spans="1: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ht="27" spans="1: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ht="27" spans="1: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ht="27" spans="1: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ht="27" spans="1: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ht="27" spans="1: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ht="27" spans="1: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ht="27" spans="1: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ht="27" spans="1: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ht="27" spans="1: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ht="27" spans="1: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ht="27" spans="1: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ht="27" spans="1: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ht="27" spans="1: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ht="27" spans="1: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ht="27" spans="1: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ht="27" spans="1: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ht="27" spans="1: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ht="27" spans="1: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ht="27" spans="1: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ht="27" spans="1: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ht="27" spans="1: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ht="27" spans="1: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ht="27" spans="1: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ht="27" spans="1: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ht="27" spans="1: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ht="27" spans="1: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ht="27" spans="1: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ht="27" spans="1: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ht="27" spans="1: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ht="27" spans="1: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ht="27" spans="1: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ht="27" spans="1: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ht="27" spans="1: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ht="27" spans="1: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ht="27" spans="1:5">
      <c r="A575" s="48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ht="27" spans="1: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ht="27" spans="1: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ht="27" spans="1: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ht="27" spans="1: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ht="27" spans="1: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ht="27" spans="1: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ht="27" spans="1: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ht="27" spans="1: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ht="27" spans="1: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ht="27" spans="1: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ht="27" spans="1: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ht="27" spans="1: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ht="27" spans="1: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ht="27" spans="1: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ht="27" spans="1: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ht="27" spans="1: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ht="27" spans="1: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ht="27" spans="1: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ht="27" spans="1: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ht="27" spans="1: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ht="27" spans="1: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ht="27" spans="1: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ht="27" spans="1: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ht="27" spans="1: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ht="27" spans="1: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ht="27" spans="1: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ht="27" spans="1: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ht="27" spans="1: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ht="27" spans="1: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ht="27" spans="1: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ht="27" spans="1: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ht="27" spans="1: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ht="27" spans="1: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ht="27" spans="1: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ht="27" spans="1: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ht="27" spans="1: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ht="27" spans="1: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ht="27" spans="1: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ht="27" spans="1: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ht="27" spans="1: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ht="27" spans="1: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ht="27" spans="1: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ht="27" spans="1: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ht="27" spans="1: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ht="27" spans="1:5">
      <c r="A620" s="48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ht="27" spans="1: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ht="27" spans="1: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ht="27" spans="1: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ht="27" spans="1: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ht="27" spans="1: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ht="27" spans="1: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ht="27" spans="1: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ht="27" spans="1: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ht="27" spans="1: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ht="27" spans="1: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ht="27" spans="1: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ht="27" spans="1:5">
      <c r="A632" s="48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ht="27" spans="1: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ht="27" spans="1: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ht="27" spans="1: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ht="27" spans="1: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ht="27" spans="1: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ht="27" spans="1: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ht="27" spans="1: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ht="27" spans="1: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ht="27" spans="1: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ht="27" spans="1: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ht="27" spans="1: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ht="27" spans="1: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ht="27" spans="1: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ht="27" spans="1: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ht="27" spans="1: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ht="27" spans="1: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ht="27" spans="1: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ht="27" spans="1: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ht="27" spans="1: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ht="27" spans="1: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ht="27" spans="1: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ht="27" spans="1: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ht="27" spans="1: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ht="27" spans="1: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ht="27" spans="1: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ht="27" spans="1: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ht="27" spans="1: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ht="27" spans="1: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ht="27" spans="1: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ht="27" spans="1: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ht="27" spans="1: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ht="27" spans="1: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ht="27" spans="1: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ht="27" spans="1: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ht="27" spans="1: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ht="27" spans="1: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ht="27" spans="1: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ht="27" spans="1: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ht="27" spans="1: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ht="27" spans="1: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ht="27" spans="1: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ht="27" spans="1: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ht="27" spans="1: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ht="27" spans="1: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ht="27" spans="1: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ht="27" spans="1: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ht="27" spans="1: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ht="27" spans="1: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ht="27" spans="1: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ht="27" spans="1: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ht="27" spans="1: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ht="27" spans="1: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ht="27" spans="1: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ht="27" spans="1: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ht="27" spans="1: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ht="27" spans="1: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ht="27" spans="1: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ht="27" spans="1: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ht="27" spans="1: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ht="27" spans="1: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ht="27" spans="1: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ht="27" spans="1: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ht="27" spans="1: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ht="27" spans="1: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ht="27" spans="1: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ht="27" spans="1: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ht="27" spans="1: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ht="27" spans="1:5">
      <c r="A700" s="48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ht="27" spans="1: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ht="27" spans="1: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ht="27" spans="1: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ht="27" spans="1: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ht="27" spans="1: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ht="27" spans="1: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ht="27" spans="1: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ht="27" spans="1: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ht="27" spans="1: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ht="27" spans="1: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ht="27" spans="1: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ht="27" spans="1: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ht="27" spans="1: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ht="27" spans="1: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ht="27" spans="1: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ht="27" spans="1: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ht="27" spans="1: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ht="27" spans="1: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ht="27" spans="1: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ht="27" spans="1: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ht="27" spans="1: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ht="27" spans="1: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ht="27" spans="1: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ht="27" spans="1: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ht="27" spans="1: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ht="27" spans="1: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ht="27" spans="1: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ht="27" spans="1:5">
      <c r="A728" s="48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ht="27" spans="1: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ht="27" spans="1: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ht="27" spans="1: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ht="27" spans="1: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ht="27" spans="1: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ht="27" spans="1: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ht="27" spans="1: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ht="27" spans="1: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ht="27" spans="1: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ht="27" spans="1: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ht="27" spans="1: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ht="27" spans="1: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ht="27" spans="1: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ht="27" spans="1: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ht="27" spans="1: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ht="27" spans="1: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ht="27" spans="1: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ht="27" spans="1: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ht="27" spans="1: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ht="27" spans="1:5">
      <c r="A748" s="48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ht="27" spans="1: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ht="27" spans="1: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ht="27" spans="1: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ht="27" spans="1: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ht="27" spans="1: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ht="27" spans="1: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ht="27" spans="1: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ht="27" spans="1: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ht="27" spans="1: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ht="27" spans="1: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ht="27" spans="1: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ht="27" spans="1: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ht="27" spans="1: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ht="27" spans="1: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ht="27" spans="1: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ht="27" spans="1: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ht="27" spans="1: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ht="27" spans="1: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ht="27" spans="1: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ht="27" spans="1: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ht="27" spans="1: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ht="27" spans="1: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ht="27" spans="1: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ht="27" spans="1: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ht="27" spans="1: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ht="27" spans="1: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ht="27" spans="1: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ht="27" spans="1: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ht="27" spans="1: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ht="27" spans="1: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ht="27" spans="1: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ht="27" spans="1: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ht="27" spans="1: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ht="27" spans="1: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ht="27" spans="1: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ht="27" spans="1: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ht="27" spans="1: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ht="27" spans="1: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ht="27" spans="1: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ht="27" spans="1: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ht="27" spans="1: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ht="27" spans="1: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ht="27" spans="1: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ht="27" spans="1: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ht="27" spans="1: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ht="27" spans="1: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ht="27" spans="1: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ht="27" spans="1: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ht="27" spans="1: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ht="27" spans="1: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ht="27" spans="1: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ht="27" spans="1: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ht="27" spans="1: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ht="27" spans="1: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ht="27" spans="1: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ht="27" spans="1: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ht="27" spans="1: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ht="27" spans="1: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ht="27" spans="1: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ht="27" spans="1: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ht="27" spans="1: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ht="27" spans="1: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ht="27" spans="1: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ht="27" spans="1: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ht="27" spans="1: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ht="27" spans="1: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ht="27" spans="1: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ht="27" spans="1: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ht="27" spans="1: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ht="27" spans="1: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ht="27" spans="1: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ht="27" spans="1: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ht="27" spans="1: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ht="27" spans="1: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ht="27" spans="1: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ht="27" spans="1: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ht="27" spans="1: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ht="27" spans="1: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ht="27" spans="1: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ht="27" spans="1: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ht="27" spans="1: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ht="27" spans="1: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ht="27" spans="1: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ht="27" spans="1: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ht="27" spans="1: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ht="27" spans="1: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ht="27" spans="1: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ht="27" spans="1: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ht="27" spans="1: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ht="27" spans="1: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ht="27" spans="1: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ht="27" spans="1: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ht="27" spans="1: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ht="27" spans="1: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ht="27" spans="1: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ht="27" spans="1: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ht="27" spans="1: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ht="27" spans="1: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ht="27" spans="1: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ht="27" spans="1: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ht="27" spans="1: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ht="27" spans="1: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ht="27" spans="1: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ht="27" spans="1: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ht="27" spans="1: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ht="27" spans="1: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ht="27" spans="1: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ht="27" spans="1: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ht="27" spans="1: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ht="27" spans="1: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ht="27" spans="1: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ht="27" spans="1: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ht="27" spans="1: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ht="27" spans="1: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ht="27" spans="1: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ht="27" spans="1: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ht="27" spans="1: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ht="27" spans="1: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ht="27" spans="1: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ht="27" spans="1: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ht="27" spans="1: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ht="27" spans="1: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ht="27" spans="1: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ht="27" spans="1: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ht="27" spans="1: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ht="27" spans="1: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ht="27" spans="1: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ht="27" spans="1: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ht="27" spans="1: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ht="27" spans="1: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ht="27" spans="1: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ht="27" spans="1: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ht="27" spans="1: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ht="27" spans="1: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ht="27" spans="1: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ht="27" spans="1: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ht="27" spans="1: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ht="27" spans="1: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ht="27" spans="1: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ht="27" spans="1: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ht="27" spans="1: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ht="27" spans="1: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ht="27" spans="1: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ht="27" spans="1: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ht="27" spans="1: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ht="27" spans="1: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ht="27" spans="1: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ht="27" spans="1: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ht="27" spans="1: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ht="27" spans="1: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ht="27" spans="1: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ht="27" spans="1: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ht="27" spans="1: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ht="27" spans="1: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ht="27" spans="1: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ht="27" spans="1: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ht="27" spans="1: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ht="27" spans="1: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ht="27" spans="1: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ht="27" spans="1: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ht="27" spans="1: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ht="27" spans="1: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ht="27" spans="1: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ht="27" spans="1: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ht="27" spans="1: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ht="27" spans="1: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ht="27" spans="1: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ht="27" spans="1: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ht="27" spans="1: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ht="27" spans="1: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ht="27" spans="1: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ht="27" spans="1: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ht="27" spans="1: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ht="27" spans="1: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ht="27" spans="1: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ht="27" spans="1: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ht="27" spans="1: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ht="27" spans="1: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ht="27" spans="1: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ht="27" spans="1: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ht="27" spans="1: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ht="27" spans="1: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ht="27" spans="1: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ht="27" spans="1: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ht="27" spans="1: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ht="27" spans="1: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ht="27" spans="1: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ht="27" spans="1: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ht="27" spans="1: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ht="27" spans="1: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ht="27" spans="1: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ht="27" spans="1: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ht="27" spans="1: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ht="27" spans="1: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ht="27" spans="1: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ht="27" spans="1: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ht="27" spans="1: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ht="27" spans="1: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ht="27" spans="1: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ht="27" spans="1: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ht="27" spans="1: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ht="27" spans="1: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ht="27" spans="1: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ht="27" spans="1: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ht="27" spans="1: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ht="27" spans="1: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ht="27" spans="1: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ht="27" spans="1: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ht="27" spans="1: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ht="27" spans="1: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ht="27" spans="1: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ht="27" spans="1: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ht="27" spans="1: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ht="27" spans="1: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ht="27" spans="1: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ht="27" spans="1: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ht="27" spans="1: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ht="27" spans="1: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ht="27" spans="1: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ht="27" spans="1: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ht="27" spans="1: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ht="27" spans="1: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ht="27" spans="1: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ht="27" spans="1: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ht="27" spans="1: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ht="27" spans="1: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ht="27" spans="1: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ht="27" spans="1: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ht="27" spans="1: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ht="27" spans="1: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ht="27" spans="1: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ht="27" spans="1: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ht="27" spans="1: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ht="27" spans="1: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ht="27" spans="1:5">
      <c r="A983" s="8">
        <v>2118</v>
      </c>
      <c r="B983" s="9" t="s">
        <v>10747</v>
      </c>
      <c r="C983" s="10" t="s">
        <v>10748</v>
      </c>
      <c r="D983" s="11" t="s">
        <v>10749</v>
      </c>
      <c r="E983" s="69">
        <v>1</v>
      </c>
    </row>
    <row r="984" ht="27" spans="1:5">
      <c r="A984" s="8">
        <v>3687</v>
      </c>
      <c r="B984" s="9" t="s">
        <v>10750</v>
      </c>
      <c r="C984" s="10" t="s">
        <v>10751</v>
      </c>
      <c r="D984" s="11" t="s">
        <v>10752</v>
      </c>
      <c r="E984" s="69">
        <v>1</v>
      </c>
    </row>
    <row r="985" ht="27" spans="1: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ht="27" spans="1: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ht="27" spans="1: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ht="27" spans="1: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ht="27" spans="1: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ht="27" spans="1: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ht="27" spans="1: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ht="27" spans="1: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ht="27" spans="1: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ht="27" spans="1: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ht="27" spans="1: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ht="27" spans="1: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ht="27" spans="1: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ht="27" spans="1: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ht="27" spans="1: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ht="27" spans="1: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ht="27" spans="1: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ht="27" spans="1: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ht="27" spans="1: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ht="27" spans="1: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ht="27" spans="1: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ht="27" spans="1: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ht="27" spans="1: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ht="27" spans="1: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ht="27" spans="1: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ht="27" spans="1: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ht="27" spans="1: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ht="27" spans="1: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ht="27" spans="1: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ht="27" spans="1: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ht="27" spans="1: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ht="27" spans="1: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ht="27" spans="1: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ht="27" spans="1: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ht="27" spans="1: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ht="27" spans="1: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ht="27" spans="1: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ht="27" spans="1: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ht="27" spans="1: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ht="27" spans="1: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ht="27" spans="1: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ht="27" spans="1: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ht="27" spans="1: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ht="27" spans="1: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ht="27" spans="1: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ht="27" spans="1: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ht="27" spans="1: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ht="27" spans="1: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ht="27" spans="1: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ht="27" spans="1: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ht="27" spans="1: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ht="27" spans="1: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ht="27" spans="1: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ht="27" spans="1: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ht="27" spans="1: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ht="27" spans="1: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ht="27" spans="1: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ht="27" spans="1: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ht="27" spans="1: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ht="27" spans="1: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ht="27" spans="1: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ht="27" spans="1: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ht="27" spans="1: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ht="27" spans="1: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ht="27" spans="1: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ht="27" spans="1:5">
      <c r="A1050" s="48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ht="27" spans="1: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ht="27" spans="1: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ht="27" spans="1: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ht="27" spans="1: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ht="27" spans="1: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ht="27" spans="1: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ht="27" spans="1: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ht="27" spans="1: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ht="27" spans="1: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ht="27" spans="1: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ht="27" spans="1: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ht="27" spans="1: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ht="27" spans="1: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ht="27" spans="1: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ht="27" spans="1: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ht="27" spans="1: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ht="27" spans="1: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ht="27" spans="1: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ht="27" spans="1: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ht="27" spans="1: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ht="27" spans="1: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ht="27" spans="1: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ht="27" spans="1: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ht="27" spans="1: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ht="27" spans="1: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ht="27" spans="1: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ht="27" spans="1: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ht="27" spans="1: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ht="27" spans="1: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ht="27" spans="1: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ht="27" spans="1: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ht="27" spans="1: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ht="27" spans="1: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ht="27" spans="1: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ht="27" spans="1: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ht="27" spans="1: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ht="27" spans="1: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ht="27" spans="1: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ht="27" spans="1: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ht="27" spans="1:5">
      <c r="A1090" s="48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ht="27" spans="1: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ht="27" spans="1: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ht="27" spans="1: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ht="27" spans="1: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ht="27" spans="1: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ht="27" spans="1: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ht="27" spans="1: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ht="27" spans="1: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ht="27" spans="1: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ht="27" spans="1: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ht="27" spans="1: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ht="27" spans="1: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ht="27" spans="1: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ht="27" spans="1: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ht="27" spans="1: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ht="27" spans="1: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ht="27" spans="1: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ht="27" spans="1: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ht="27" spans="1: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ht="27" spans="1:5">
      <c r="A1110" s="48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ht="27" spans="1: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ht="27" spans="1: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ht="27" spans="1: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ht="27" spans="1: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ht="27" spans="1: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ht="27" spans="1: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ht="27" spans="1: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ht="27" spans="1: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ht="27" spans="1: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ht="27" spans="1: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ht="27" spans="1: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ht="27" spans="1: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ht="27" spans="1: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ht="27" spans="1: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ht="27" spans="1: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ht="27" spans="1: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ht="27" spans="1: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ht="27" spans="1: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ht="27" spans="1: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ht="27" spans="1: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ht="27" spans="1: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ht="27" spans="1: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ht="27" spans="1: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ht="27" spans="1: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ht="27" spans="1: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ht="27" spans="1: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ht="27" spans="1: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ht="27" spans="1: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ht="27" spans="1: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ht="27" spans="1: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ht="27" spans="1: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ht="27" spans="1: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ht="27" spans="1: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ht="27" spans="1: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ht="27" spans="1: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ht="27" spans="1: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ht="27" spans="1: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ht="27" spans="1: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ht="27" spans="1: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ht="27" spans="1: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ht="27" spans="1: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ht="27" spans="1: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ht="27" spans="1: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ht="27" spans="1: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ht="27" spans="1: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ht="27" spans="1: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ht="27" spans="1: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ht="27" spans="1: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ht="27" spans="1: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ht="27" spans="1: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ht="27" spans="1: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ht="27" spans="1: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ht="27" spans="1: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ht="27" spans="1: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ht="27" spans="1: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ht="27" spans="1: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ht="27" spans="1: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ht="27" spans="1: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ht="27" spans="1: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ht="27" spans="1: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ht="27" spans="1: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ht="27" spans="1: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ht="27" spans="1: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ht="27" spans="1: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ht="27" spans="1: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ht="27" spans="1: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ht="27" spans="1: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ht="27" spans="1: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ht="27" spans="1: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ht="27" spans="1: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ht="27" spans="1: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ht="27" spans="1: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ht="27" spans="1: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ht="27" spans="1: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ht="27" spans="1: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ht="27" spans="1: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ht="27" spans="1: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ht="27" spans="1: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ht="27" spans="1: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ht="27" spans="1: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ht="27" spans="1: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ht="27" spans="1: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ht="27" spans="1: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ht="27" spans="1: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ht="27" spans="1: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ht="27" spans="1: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ht="27" spans="1: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ht="27" spans="1: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ht="27" spans="1: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ht="27" spans="1: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ht="27" spans="1: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ht="27" spans="1: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ht="27" spans="1: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ht="27" spans="1: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ht="27" spans="1: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ht="27" spans="1: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ht="27" spans="1: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ht="27" spans="1: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ht="27" spans="1: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ht="27" spans="1: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ht="27" spans="1: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ht="27" spans="1: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ht="27" spans="1: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ht="27" spans="1: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ht="27" spans="1: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ht="27" spans="1: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ht="27" spans="1: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ht="27" spans="1: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ht="27" spans="1: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ht="27" spans="1: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ht="27" spans="1:5">
      <c r="A1221" s="48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ht="27" spans="1: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ht="27" spans="1: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ht="27" spans="1: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ht="27" spans="1: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ht="27" spans="1: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ht="27" spans="1: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ht="27" spans="1: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ht="27" spans="1: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ht="27" spans="1: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ht="27" spans="1: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ht="27" spans="1: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ht="27" spans="1: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ht="27" spans="1: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ht="27" spans="1: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ht="27" spans="1: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ht="27" spans="1: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ht="27" spans="1: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ht="27" spans="1: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ht="27" spans="1: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ht="27" spans="1: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ht="27" spans="1: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ht="27" spans="1: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ht="27" spans="1: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ht="27" spans="1: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ht="27" spans="1: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ht="27" spans="1: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ht="27" spans="1: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ht="27" spans="1: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ht="27" spans="1: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ht="27" spans="1: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ht="27" spans="1: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ht="27" spans="1: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ht="27" spans="1: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ht="27" spans="1: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ht="27" spans="1: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ht="27" spans="1: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ht="27" spans="1: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ht="27" spans="1: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ht="27" spans="1: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ht="27" spans="1: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ht="27" spans="1: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ht="27" spans="1: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ht="27" spans="1: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ht="27" spans="1: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ht="27" spans="1: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ht="27" spans="1: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ht="27" spans="1: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ht="27" spans="1: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ht="27" spans="1: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ht="27" spans="1: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ht="27" spans="1: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ht="27" spans="1: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ht="27" spans="1: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ht="27" spans="1: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ht="27" spans="1: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ht="27" spans="1: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ht="27" spans="1: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ht="27" spans="1: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ht="27" spans="1: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ht="27" spans="1: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ht="27" spans="1: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ht="27" spans="1: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ht="27" spans="1: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ht="27" spans="1: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ht="27" spans="1: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ht="27" spans="1: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ht="27" spans="1: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ht="27" spans="1: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ht="27" spans="1: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ht="27" spans="1: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ht="27" spans="1: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ht="27" spans="1: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ht="27" spans="1: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ht="27" spans="1: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ht="27" spans="1: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ht="27" spans="1: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ht="27" spans="1: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ht="27" spans="1: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ht="27" spans="1: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ht="27" spans="1: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ht="27" spans="1: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ht="27" spans="1: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ht="27" spans="1: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ht="27" spans="1: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ht="27" spans="1: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ht="27" spans="1: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ht="27" spans="1: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ht="27" spans="1: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ht="27" spans="1: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ht="27" spans="1: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ht="27" spans="1: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ht="27" spans="1: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ht="27" spans="1: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ht="27" spans="1: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ht="27" spans="1: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ht="27" spans="1: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ht="27" spans="1: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ht="27" spans="1: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ht="27" spans="1: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ht="27" spans="1: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ht="27" spans="1: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ht="27" spans="1: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ht="27" spans="1: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ht="27" spans="1: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ht="27" spans="1: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ht="27" spans="1: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ht="27" spans="1: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ht="27" spans="1: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ht="27" spans="1: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ht="27" spans="1: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ht="27" spans="1: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ht="27" spans="1: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ht="27" spans="1: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ht="27" spans="1: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ht="27" spans="1: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ht="27" spans="1: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ht="27" spans="1: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ht="27" spans="1: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ht="27" spans="1: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ht="27" spans="1: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ht="27" spans="1: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ht="27" spans="1: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ht="27" spans="1: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ht="27" spans="1: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ht="27" spans="1: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ht="27" spans="1: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ht="27" spans="1: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ht="27" spans="1: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ht="27" spans="1: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ht="27" spans="1: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ht="27" spans="1: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ht="27" spans="1: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ht="27" spans="1: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ht="27" spans="1: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ht="27" spans="1: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ht="27" spans="1: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ht="27" spans="1: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ht="27" spans="1: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ht="27" spans="1: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ht="27" spans="1: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ht="27" spans="1: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ht="27" spans="1: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ht="27" spans="1: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ht="27" spans="1: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ht="27" spans="1: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ht="27" spans="1: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ht="27" spans="1: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ht="27" spans="1: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ht="27" spans="1: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ht="27" spans="1: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ht="27" spans="1: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ht="27" spans="1: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ht="27" spans="1: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ht="27" spans="1: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ht="27" spans="1: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ht="27" spans="1: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ht="27" spans="1: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ht="27" spans="1: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ht="27" spans="1: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ht="27" spans="1: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ht="27" spans="1: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ht="27" spans="1: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ht="27" spans="1: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ht="27" spans="1: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ht="27" spans="1: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ht="27" spans="1: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ht="27" spans="1: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ht="27" spans="1: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ht="27" spans="1: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ht="27" spans="1: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ht="27" spans="1: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ht="27" spans="1: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ht="27" spans="1: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ht="27" spans="1: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ht="27" spans="1: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ht="27" spans="1:5">
      <c r="A1397" s="48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ht="27" spans="1: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ht="27" spans="1: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ht="27" spans="1: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ht="27" spans="1: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ht="27" spans="1: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ht="27" spans="1: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ht="27" spans="1: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ht="27" spans="1: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ht="27" spans="1: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ht="27" spans="1: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ht="27" spans="1: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ht="27" spans="1: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ht="27" spans="1: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ht="27" spans="1: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ht="27" spans="1: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ht="27" spans="1: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ht="27" spans="1: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ht="27" spans="1: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ht="27" spans="1: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ht="27" spans="1: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ht="27" spans="1: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ht="27" spans="1: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ht="27" spans="1: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ht="27" spans="1: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ht="27" spans="1: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ht="27" spans="1: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ht="27" spans="1: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ht="27" spans="1: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ht="27" spans="1: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ht="27" spans="1: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ht="27" spans="1: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ht="27" spans="1: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ht="27" spans="1: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ht="27" spans="1: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ht="27" spans="1: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ht="27" spans="1: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ht="27" spans="1: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ht="27" spans="1: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ht="27" spans="1: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ht="27" spans="1: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ht="27" spans="1: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ht="27" spans="1: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ht="27" spans="1: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ht="27" spans="1: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ht="27" spans="1: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ht="27" spans="1: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ht="27" spans="1: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ht="27" spans="1: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ht="27" spans="1: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ht="27" spans="1: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ht="27" spans="1: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ht="27" spans="1: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ht="27" spans="1: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ht="27" spans="1: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ht="27" spans="1: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ht="27" spans="1: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ht="27" spans="1: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ht="27" spans="1: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ht="27" spans="1: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ht="27" spans="1: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ht="27" spans="1: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ht="27" spans="1: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ht="27" spans="1: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ht="27" spans="1: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ht="27" spans="1: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ht="27" spans="1: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ht="27" spans="1: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ht="27" spans="1: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ht="27" spans="1: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ht="27" spans="1: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ht="27" spans="1: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ht="27" spans="1: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ht="27" spans="1: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ht="27" spans="1: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ht="27" spans="1: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ht="27" spans="1: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ht="27" spans="1: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ht="27" spans="1: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ht="27" spans="1: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ht="27" spans="1: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ht="27" spans="1: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ht="27" spans="1: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ht="27" spans="1: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ht="27" spans="1: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ht="27" spans="1: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ht="27" spans="1: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ht="27" spans="1: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ht="27" spans="1: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ht="27" spans="1: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ht="27" spans="1: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ht="27" spans="1: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ht="27" spans="1: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ht="27" spans="1: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ht="27" spans="1: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ht="27" spans="1: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ht="27" spans="1: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ht="27" spans="1: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ht="27" spans="1: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ht="27" spans="1: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ht="27" spans="1: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ht="27" spans="1: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ht="27" spans="1: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ht="27" spans="1: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ht="27" spans="1: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ht="27" spans="1: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ht="27" spans="1: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ht="27" spans="1: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ht="27" spans="1: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ht="27" spans="1: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ht="27" spans="1: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ht="27" spans="1: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ht="27" spans="1: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ht="27" spans="1: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ht="27" spans="1: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ht="27" spans="1: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ht="27" spans="1: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ht="27" spans="1: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ht="27" spans="1: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ht="27" spans="1: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ht="27" spans="1: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ht="27" spans="1: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ht="27" spans="1: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ht="27" spans="1: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ht="27" spans="1: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ht="27" spans="1: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ht="27" spans="1: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ht="27" spans="1: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ht="27" spans="1: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ht="27" spans="1: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ht="27" spans="1: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ht="27" spans="1: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ht="27" spans="1: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ht="27" spans="1: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ht="27" spans="1: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ht="27" spans="1: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ht="27" spans="1: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ht="27" spans="1: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ht="27" spans="1: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ht="27" spans="1: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ht="27" spans="1: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ht="27" spans="1: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ht="27" spans="1: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ht="27" spans="1: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ht="27" spans="1: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ht="27" spans="1: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ht="27" spans="1: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ht="27" spans="1: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ht="27" spans="1: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ht="27" spans="1: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ht="27" spans="1: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ht="27" spans="1: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ht="27" spans="1: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ht="27" spans="1: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ht="27" spans="1: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ht="27" spans="1: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ht="27" spans="1: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ht="27" spans="1: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ht="27" spans="1: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ht="27" spans="1: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ht="27" spans="1: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ht="27" spans="1: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ht="27" spans="1: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ht="27" spans="1: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ht="27" spans="1: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ht="27" spans="1: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ht="27" spans="1: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ht="27" spans="1: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ht="27" spans="1: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ht="27" spans="1: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ht="27" spans="1: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ht="27" spans="1: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ht="27" spans="1: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ht="27" spans="1: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ht="27" spans="1: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ht="27" spans="1: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ht="27" spans="1: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ht="27" spans="1: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ht="27" spans="1: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ht="27" spans="1: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ht="27" spans="1: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ht="27" spans="1: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ht="27" spans="1: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ht="27" spans="1: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ht="27" spans="1: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ht="27" spans="1: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ht="27" spans="1: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ht="27" spans="1: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ht="27" spans="1: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ht="27" spans="1: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ht="27" spans="1: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ht="27" spans="1: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ht="27" spans="1: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ht="27" spans="1: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ht="27" spans="1: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ht="27" spans="1: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ht="27" spans="1: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ht="27" spans="1: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ht="27" spans="1: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ht="27" spans="1: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ht="27" spans="1: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ht="27" spans="1: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ht="27" spans="1: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ht="27" spans="1: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ht="27" spans="1: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ht="27" spans="1: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ht="27" spans="1: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ht="27" spans="1: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ht="27" spans="1: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ht="27" spans="1: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ht="27" spans="1: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ht="27" spans="1: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ht="27" spans="1: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ht="27" spans="1: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ht="27" spans="1: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ht="27" spans="1: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ht="27" spans="1: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ht="27" spans="1: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ht="27" spans="1: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ht="27" spans="1: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ht="27" spans="1: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ht="27" spans="1: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ht="27" spans="1: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ht="27" spans="1: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ht="27" spans="1: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ht="27" spans="1: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ht="27" spans="1: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ht="27" spans="1: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ht="27" spans="1: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ht="27" spans="1: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ht="27" spans="1: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ht="27" spans="1: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ht="27" spans="1: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ht="27" spans="1: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ht="27" spans="1: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ht="27" spans="1: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ht="27" spans="1: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ht="27" spans="1: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ht="27" spans="1: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ht="27" spans="1: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ht="27" spans="1: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ht="27" spans="1: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ht="27" spans="1: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ht="27" spans="1:5">
      <c r="A1640" s="48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ht="27" spans="1: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ht="27" spans="1: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ht="27" spans="1: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ht="27" spans="1: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ht="27" spans="1: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ht="27" spans="1:5">
      <c r="A1646" s="48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ht="27" spans="1: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ht="27" spans="1: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ht="27" spans="1: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ht="27" spans="1: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ht="27" spans="1: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ht="27" spans="1: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ht="27" spans="1: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ht="27" spans="1: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ht="27" spans="1: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ht="27" spans="1: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ht="27" spans="1: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ht="27" spans="1: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ht="27" spans="1: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ht="27" spans="1: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ht="27" spans="1: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ht="27" spans="1: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ht="27" spans="1: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ht="27" spans="1: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ht="27" spans="1: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ht="27" spans="1: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ht="27" spans="1: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ht="27" spans="1: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ht="27" spans="1: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ht="27" spans="1: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ht="27" spans="1: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ht="27" spans="1: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ht="27" spans="1: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ht="27" spans="1: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ht="27" spans="1: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ht="27" spans="1: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ht="27" spans="1: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ht="27" spans="1: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ht="27" spans="1: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ht="27" spans="1: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ht="27" spans="1: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ht="27" spans="1: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ht="27" spans="1: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ht="27" spans="1: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ht="27" spans="1: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ht="27" spans="1: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ht="27" spans="1: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ht="27" spans="1: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ht="27" spans="1: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ht="27" spans="1: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ht="27" spans="1: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ht="27" spans="1: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ht="27" spans="1: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ht="27" spans="1: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ht="27" spans="1: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ht="27" spans="1: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ht="27" spans="1: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ht="27" spans="1: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ht="27" spans="1: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ht="27" spans="1: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ht="27" spans="1: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ht="27" spans="1: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ht="27" spans="1: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ht="27" spans="1: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ht="27" spans="1: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ht="27" spans="1: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ht="27" spans="1: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ht="27" spans="1: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ht="27" spans="1: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ht="27" spans="1: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ht="27" spans="1: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ht="27" spans="1: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ht="27" spans="1: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ht="27" spans="1: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ht="27" spans="1: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ht="27" spans="1: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ht="27" spans="1: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ht="27" spans="1: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ht="27" spans="1: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ht="27" spans="1: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ht="27" spans="1: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ht="27" spans="1: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ht="27" spans="1: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ht="27" spans="1: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ht="27" spans="1: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ht="27" spans="1: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ht="27" spans="1: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ht="27" spans="1: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ht="27" spans="1: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ht="27" spans="1: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ht="27" spans="1: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ht="27" spans="1: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ht="27" spans="1: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ht="27" spans="1: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ht="27" spans="1: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ht="27" spans="1: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ht="27" spans="1: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ht="27" spans="1: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ht="27" spans="1: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ht="27" spans="1: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ht="27" spans="1: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ht="27" spans="1: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ht="27" spans="1: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ht="27" spans="1: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ht="27" spans="1:5">
      <c r="A1745" s="8">
        <v>5309</v>
      </c>
      <c r="B1745" s="9" t="s">
        <v>14180</v>
      </c>
      <c r="C1745" s="10" t="s">
        <v>14181</v>
      </c>
      <c r="D1745" s="11" t="s">
        <v>14182</v>
      </c>
      <c r="E1745" s="70">
        <v>1</v>
      </c>
    </row>
    <row r="1746" ht="27" spans="1: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ht="27" spans="1: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ht="27" spans="1: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ht="27" spans="1: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ht="27" spans="1: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ht="27" spans="1: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ht="27" spans="1: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ht="27" spans="1: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ht="27" spans="1: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ht="27" spans="1: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ht="27" spans="1: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ht="27" spans="1: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ht="27" spans="1: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ht="27" spans="1: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ht="27" spans="1: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ht="27" spans="1: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ht="27" spans="1: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ht="27" spans="1: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ht="27" spans="1: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ht="27" spans="1: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ht="27" spans="1: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ht="27" spans="1: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ht="27" spans="1: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ht="27" spans="1: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ht="27" spans="1: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ht="27" spans="1: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ht="27" spans="1: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ht="27" spans="1: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ht="27" spans="1: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ht="27" spans="1: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ht="27" spans="1: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ht="27" spans="1: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ht="27" spans="1: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ht="27" spans="1: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ht="27" spans="1: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ht="27" spans="1: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ht="27" spans="1: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ht="27" spans="1: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ht="27" spans="1: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ht="27" spans="1: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ht="27" spans="1: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ht="27" spans="1: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ht="27" spans="1: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ht="27" spans="1: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ht="27" spans="1: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ht="27" spans="1: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ht="27" spans="1: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ht="27" spans="1: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ht="27" spans="1: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ht="27" spans="1: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ht="27" spans="1: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ht="27" spans="1: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ht="27" spans="1: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ht="27" spans="1: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ht="27" spans="1: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ht="27" spans="1: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ht="27" spans="1: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ht="27" spans="1: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ht="27" spans="1: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ht="27" spans="1: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ht="27" spans="1: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ht="27" spans="1: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ht="27" spans="1: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ht="27" spans="1: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ht="27" spans="1: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ht="27" spans="1: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ht="27" spans="1: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ht="27" spans="1: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ht="27" spans="1: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ht="27" spans="1: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ht="27" spans="1: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ht="27" spans="1: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ht="27" spans="1: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ht="27" spans="1: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ht="27" spans="1: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ht="27" spans="1: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ht="27" spans="1: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ht="27" spans="1: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ht="27" spans="1: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ht="27" spans="1: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ht="27" spans="1: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ht="27" spans="1: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ht="27" spans="1: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ht="27" spans="1: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ht="27" spans="1: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ht="27" spans="1: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ht="27" spans="1: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ht="27" spans="1: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ht="27" spans="1: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ht="27" spans="1: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ht="27" spans="1: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ht="27" spans="1: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ht="27" spans="1: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ht="27" spans="1: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ht="27" spans="1: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ht="27" spans="1: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ht="27" spans="1: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ht="27" spans="1: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ht="27" spans="1: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ht="27" spans="1: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ht="27" spans="1: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ht="27" spans="1: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ht="27" spans="1: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ht="27" spans="1: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ht="27" spans="1: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ht="27" spans="1: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ht="27" spans="1: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ht="27" spans="1: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ht="27" spans="1: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ht="27" spans="1: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ht="27" spans="1:5">
      <c r="A1856" s="48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ht="27" spans="1: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ht="27" spans="1: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ht="27" spans="1: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ht="27" spans="1: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ht="27" spans="1: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ht="27" spans="1: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ht="27" spans="1: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ht="27" spans="1: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ht="27" spans="1: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ht="27" spans="1: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ht="27" spans="1: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ht="27" spans="1: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ht="27" spans="1: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ht="27" spans="1: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ht="27" spans="1: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ht="27" spans="1: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ht="27" spans="1: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ht="27" spans="1: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ht="27" spans="1: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ht="27" spans="1: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ht="27" spans="1: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ht="27" spans="1: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ht="27" spans="1: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ht="27" spans="1: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ht="27" spans="1: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ht="27" spans="1: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ht="27" spans="1: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ht="27" spans="1: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ht="27" spans="1: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ht="27" spans="1: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ht="27" spans="1: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ht="27" spans="1: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ht="27" spans="1: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ht="27" spans="1: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ht="27" spans="1: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ht="27" spans="1: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ht="27" spans="1: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ht="27" spans="1: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ht="27" spans="1: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ht="27" spans="1: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ht="27" spans="1: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ht="27" spans="1: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ht="27" spans="1: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ht="27" spans="1: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ht="27" spans="1: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ht="27" spans="1: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ht="27" spans="1: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ht="27" spans="1: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ht="27" spans="1: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ht="27" spans="1: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ht="27" spans="1: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ht="27" spans="1: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ht="27" spans="1: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ht="27" spans="1: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ht="27" spans="1: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ht="27" spans="1: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ht="27" spans="1: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ht="27" spans="1: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ht="27" spans="1: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ht="27" spans="1: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ht="27" spans="1: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ht="27" spans="1: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ht="27" spans="1: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ht="27" spans="1: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ht="27" spans="1: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ht="27" spans="1: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ht="27" spans="1: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ht="27" spans="1: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ht="27" spans="1: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ht="27" spans="1: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ht="27" spans="1: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ht="27" spans="1: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ht="27" spans="1: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ht="27" spans="1: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ht="27" spans="1: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ht="27" spans="1: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ht="27" spans="1: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ht="27" spans="1: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ht="27" spans="1: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ht="27" spans="1: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ht="27" spans="1: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ht="27" spans="1: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ht="27" spans="1: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ht="27" spans="1: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ht="27" spans="1: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ht="27" spans="1: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ht="27" spans="1: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ht="27" spans="1: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ht="27" spans="1: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ht="27" spans="1: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ht="27" spans="1: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ht="27" spans="1: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ht="27" spans="1: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ht="27" spans="1: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ht="27" spans="1: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ht="27" spans="1: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ht="27" spans="1: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ht="27" spans="1: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ht="27" spans="1: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ht="27" spans="1: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ht="27" spans="1: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ht="27" spans="1: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ht="27" spans="1: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ht="27" spans="1: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ht="27" spans="1: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ht="27" spans="1: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ht="27" spans="1: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ht="27" spans="1: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ht="27" spans="1: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ht="27" spans="1: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ht="27" spans="1: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ht="27" spans="1: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ht="27" spans="1: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ht="27" spans="1: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ht="27" spans="1: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ht="27" spans="1: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ht="27" spans="1: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ht="27" spans="1: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ht="27" spans="1: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ht="27" spans="1: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ht="27" spans="1: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ht="27" spans="1: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ht="27" spans="1: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ht="27" spans="1: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ht="27" spans="1: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ht="27" spans="1: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ht="27" spans="1: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ht="27" spans="1: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ht="27" spans="1: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ht="27" spans="1: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ht="27" spans="1: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ht="27" spans="1: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ht="27" spans="1: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ht="27" spans="1: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ht="27" spans="1: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ht="27" spans="1: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ht="27" spans="1: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ht="27" spans="1: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ht="27" spans="1: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ht="27" spans="1: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ht="27" spans="1: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ht="27" spans="1: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ht="27" spans="1: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ht="27" spans="1: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ht="27" spans="1: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ht="27" spans="1: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ht="27" spans="1: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ht="27" spans="1: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ht="27" spans="1: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ht="27" spans="1: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ht="27" spans="1: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ht="27" spans="1: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ht="27" spans="1: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ht="27" spans="1: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ht="27" spans="1: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ht="27" spans="1: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ht="27" spans="1: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ht="27" spans="1: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ht="27" spans="1: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ht="27" spans="1: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ht="27" spans="1: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ht="27" spans="1: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ht="27" spans="1: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ht="27" spans="1: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ht="27" spans="1: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ht="27" spans="1: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ht="27" spans="1: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ht="27" spans="1: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ht="27" spans="1: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ht="27" spans="1: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ht="27" spans="1: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ht="27" spans="1: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ht="27" spans="1: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ht="27" spans="1: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ht="27" spans="1: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ht="27" spans="1: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ht="27" spans="1: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ht="27" spans="1: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ht="27" spans="1: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ht="27" spans="1: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ht="27" spans="1: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ht="27" spans="1: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ht="27" spans="1: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ht="27" spans="1: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ht="27" spans="1: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ht="27" spans="1: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ht="27" spans="1: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ht="27" spans="1: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ht="27" spans="1: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ht="27" spans="1: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ht="27" spans="1: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ht="27" spans="1: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ht="27" spans="1: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ht="27" spans="1: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ht="27" spans="1: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ht="27" spans="1: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ht="27" spans="1: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ht="27" spans="1: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ht="27" spans="1: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ht="27" spans="1: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ht="27" spans="1: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ht="27" spans="1: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ht="27" spans="1: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ht="27" spans="1: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ht="27" spans="1: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ht="27" spans="1: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ht="27" spans="1: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ht="27" spans="1: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ht="27" spans="1: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ht="27" spans="1: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ht="27" spans="1: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ht="27" spans="1: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ht="27" spans="1: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ht="27" spans="1: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ht="27" spans="1: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ht="27" spans="1: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ht="27" spans="1: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ht="27" spans="1: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ht="27" spans="1: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ht="27" spans="1: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ht="27" spans="1: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ht="27" spans="1: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ht="27" spans="1: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ht="27" spans="1: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ht="27" spans="1: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ht="27" spans="1: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ht="27" spans="1: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ht="27" spans="1: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ht="27" spans="1: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ht="27" spans="1: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ht="27" spans="1: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ht="27" spans="1: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ht="27" spans="1: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ht="27" spans="1: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ht="27" spans="1: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ht="27" spans="1: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ht="27" spans="1: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ht="27" spans="1: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ht="27" spans="1: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ht="27" spans="1: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ht="27" spans="1: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ht="27" spans="1: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ht="27" spans="1: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ht="27" spans="1: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ht="27" spans="1: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ht="27" spans="1: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ht="27" spans="1: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ht="27" spans="1: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ht="27" spans="1: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ht="27" spans="1: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ht="27" spans="1: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ht="27" spans="1: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ht="27" spans="1: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ht="27" spans="1: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ht="27" spans="1: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ht="27" spans="1: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ht="27" spans="1: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ht="27" spans="1: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ht="27" spans="1: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ht="27" spans="1: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ht="27" spans="1: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ht="27" spans="1: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ht="27" spans="1: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ht="27" spans="1: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ht="27" spans="1: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ht="27" spans="1: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ht="27" spans="1: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ht="27" spans="1: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ht="27" spans="1: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ht="27" spans="1: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ht="27" spans="1: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ht="27" spans="1: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ht="27" spans="1: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ht="27" spans="1: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ht="27" spans="1: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ht="27" spans="1: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ht="27" spans="1: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ht="27" spans="1: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ht="27" spans="1: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ht="27" spans="1: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ht="27" spans="1: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ht="27" spans="1: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ht="27" spans="1: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ht="27" spans="1: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ht="27" spans="1: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ht="27" spans="1: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ht="27" spans="1: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ht="27" spans="1: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ht="27" spans="1: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ht="27" spans="1: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ht="27" spans="1: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ht="27" spans="1: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ht="27" spans="1: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ht="27" spans="1: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ht="27" spans="1: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ht="27" spans="1: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ht="27" spans="1: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ht="27" spans="1: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ht="27" spans="1: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ht="27" spans="1: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ht="27" spans="1: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ht="27" spans="1: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ht="27" spans="1: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ht="27" spans="1: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ht="27" spans="1: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ht="27" spans="1: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ht="27" spans="1: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ht="27" spans="1: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ht="27" spans="1: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ht="27" spans="1: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ht="27" spans="1: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ht="27" spans="1: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ht="27" spans="1: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ht="27" spans="1: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ht="27" spans="1: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ht="27" spans="1: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ht="27" spans="1: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ht="27" spans="1: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ht="27" spans="1: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ht="27" spans="1: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ht="27" spans="1: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ht="27" spans="1: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ht="27" spans="1: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ht="27" spans="1: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ht="27" spans="1: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ht="27" spans="1: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ht="27" spans="1: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ht="27" spans="1: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ht="27" spans="1: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ht="27" spans="1: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ht="27" spans="1: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ht="27" spans="1: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ht="27" spans="1: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ht="27" spans="1: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ht="27" spans="1: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ht="27" spans="1: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ht="27" spans="1: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ht="27" spans="1: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ht="27" spans="1: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ht="27" spans="1: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ht="27" spans="1: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ht="27" spans="1: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ht="27" spans="1: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ht="27" spans="1: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ht="27" spans="1: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ht="27" spans="1: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ht="27" spans="1: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ht="27" spans="1: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ht="27" spans="1: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ht="27" spans="1: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ht="27" spans="1: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ht="27" spans="1: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ht="27" spans="1: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ht="27" spans="1: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ht="27" spans="1: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ht="27" spans="1: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ht="27" spans="1: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ht="27" spans="1: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ht="27" spans="1: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ht="27" spans="1: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ht="27" spans="1: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ht="27" spans="1: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ht="27" spans="1: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ht="27" spans="1: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ht="27" spans="1: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ht="27" spans="1: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ht="27" spans="1: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ht="27" spans="1: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ht="27" spans="1: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ht="27" spans="1: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ht="27" spans="1: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ht="27" spans="1: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ht="27" spans="1: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ht="27" spans="1: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ht="27" spans="1: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ht="27" spans="1: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ht="27" spans="1: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ht="27" spans="1: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ht="27" spans="1: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ht="27" spans="1: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ht="27" spans="1: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ht="27" spans="1: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ht="27" spans="1: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ht="27" spans="1: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ht="27" spans="1: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ht="27" spans="1: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ht="27" spans="1:5">
      <c r="A2243" s="48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ht="27" spans="1: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ht="27" spans="1: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ht="27" spans="1: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ht="27" spans="1: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ht="27" spans="1: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ht="27" spans="1: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ht="27" spans="1: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ht="27" spans="1: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ht="27" spans="1: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ht="27" spans="1: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ht="27" spans="1: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ht="27" spans="1: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ht="27" spans="1: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ht="27" spans="1: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ht="27" spans="1: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ht="27" spans="1: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ht="27" spans="1: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ht="27" spans="1: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ht="27" spans="1: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ht="27" spans="1: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ht="27" spans="1: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ht="27" spans="1: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ht="27" spans="1: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ht="27" spans="1: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ht="27" spans="1: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ht="27" spans="1: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ht="27" spans="1: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ht="27" spans="1: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ht="27" spans="1: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ht="27" spans="1: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ht="27" spans="1: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ht="27" spans="1: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ht="27" spans="1: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ht="27" spans="1: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ht="27" spans="1: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ht="27" spans="1: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ht="27" spans="1: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ht="27" spans="1: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ht="27" spans="1: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ht="27" spans="1: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ht="27" spans="1: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ht="27" spans="1: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ht="27" spans="1: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ht="27" spans="1: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ht="27" spans="1: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ht="27" spans="1: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ht="27" spans="1: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ht="27" spans="1: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ht="27" spans="1: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ht="27" spans="1: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ht="27" spans="1: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ht="27" spans="1: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ht="27" spans="1: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ht="27" spans="1: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ht="27" spans="1: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ht="27" spans="1: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ht="27" spans="1: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ht="27" spans="1: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ht="27" spans="1: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ht="27" spans="1: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ht="27" spans="1: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ht="27" spans="1: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ht="27" spans="1: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ht="27" spans="1: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ht="27" spans="1: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ht="27" spans="1: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ht="27" spans="1: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ht="27" spans="1: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ht="27" spans="1: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ht="27" spans="1: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ht="27" spans="1: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ht="27" spans="1: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ht="27" spans="1: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ht="27" spans="1: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ht="27" spans="1: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ht="27" spans="1: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ht="27" spans="1: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ht="27" spans="1: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ht="27" spans="1: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ht="27" spans="1: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ht="27" spans="1: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ht="27" spans="1: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ht="27" spans="1: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ht="27" spans="1: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ht="27" spans="1: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ht="27" spans="1: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ht="27" spans="1: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ht="27" spans="1: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ht="27" spans="1: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ht="27" spans="1: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ht="27" spans="1: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ht="27" spans="1: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ht="27" spans="1: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ht="27" spans="1: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ht="27" spans="1: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ht="27" spans="1: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ht="27" spans="1: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ht="27" spans="1:5">
      <c r="A2341" s="48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ht="27" spans="1: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ht="27" spans="1: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ht="27" spans="1: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ht="27" spans="1: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ht="27" spans="1: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ht="27" spans="1: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ht="27" spans="1: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ht="27" spans="1: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ht="27" spans="1: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ht="27" spans="1: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ht="27" spans="1: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ht="27" spans="1: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ht="27" spans="1: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ht="27" spans="1: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ht="27" spans="1: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ht="27" spans="1: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ht="27" spans="1: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ht="27" spans="1: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ht="27" spans="1: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ht="27" spans="1: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ht="27" spans="1: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ht="27" spans="1: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ht="27" spans="1: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ht="27" spans="1: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ht="27" spans="1: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ht="27" spans="1: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ht="27" spans="1: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ht="27" spans="1: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ht="27" spans="1: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ht="27" spans="1: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ht="27" spans="1: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ht="27" spans="1: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ht="27" spans="1:5">
      <c r="A2374" s="48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ht="27" spans="1: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ht="27" spans="1: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ht="27" spans="1: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ht="27" spans="1: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ht="27" spans="1: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ht="27" spans="1: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ht="27" spans="1: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ht="27" spans="1: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ht="27" spans="1: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ht="27" spans="1: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ht="27" spans="1: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ht="27" spans="1: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ht="27" spans="1: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ht="27" spans="1: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ht="27" spans="1: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ht="27" spans="1: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ht="27" spans="1: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ht="27" spans="1: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ht="27" spans="1: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ht="27" spans="1: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ht="27" spans="1: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ht="27" spans="1: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ht="27" spans="1: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ht="27" spans="1: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ht="27" spans="1: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ht="27" spans="1: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ht="27" spans="1: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ht="27" spans="1: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ht="27" spans="1: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ht="27" spans="1: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ht="27" spans="1: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ht="27" spans="1: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ht="27" spans="1: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ht="27" spans="1: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ht="27" spans="1: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ht="27" spans="1: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ht="27" spans="1: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ht="27" spans="1: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ht="27" spans="1: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ht="27" spans="1: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ht="27" spans="1: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ht="27" spans="1: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ht="27" spans="1: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ht="27" spans="1: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ht="27" spans="1: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ht="27" spans="1: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ht="27" spans="1: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ht="27" spans="1: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ht="27" spans="1: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ht="27" spans="1: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ht="27" spans="1: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ht="27" spans="1: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ht="27" spans="1: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ht="27" spans="1: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ht="27" spans="1: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ht="27" spans="1: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ht="27" spans="1: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ht="27" spans="1: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ht="27" spans="1: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ht="27" spans="1: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ht="27" spans="1: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ht="27" spans="1: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ht="27" spans="1: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ht="27" spans="1: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ht="27" spans="1: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ht="27" spans="1: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ht="27" spans="1: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ht="27" spans="1: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ht="27" spans="1: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ht="27" spans="1: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ht="27" spans="1: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ht="27" spans="1: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ht="27" spans="1: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ht="27" spans="1: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ht="27" spans="1: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ht="27" spans="1: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ht="27" spans="1: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ht="27" spans="1: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ht="27" spans="1: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ht="27" spans="1: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ht="27" spans="1: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ht="27" spans="1: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ht="27" spans="1: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ht="27" spans="1: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ht="27" spans="1: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ht="27" spans="1: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ht="27" spans="1: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ht="27" spans="1: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ht="27" spans="1: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ht="27" spans="1: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ht="27" spans="1: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ht="27" spans="1: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ht="27" spans="1: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ht="27" spans="1: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ht="27" spans="1: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ht="27" spans="1: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ht="27" spans="1: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ht="27" spans="1: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ht="27" spans="1: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ht="27" spans="1: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ht="27" spans="1: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ht="27" spans="1: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ht="27" spans="1: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ht="27" spans="1: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ht="27" spans="1: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ht="27" spans="1: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ht="27" spans="1: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ht="27" spans="1: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ht="27" spans="1: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ht="27" spans="1: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ht="27" spans="1: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ht="27" spans="1: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ht="27" spans="1: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ht="27" spans="1: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ht="27" spans="1: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ht="27" spans="1: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ht="27" spans="1: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ht="27" spans="1: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ht="27" spans="1: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ht="27" spans="1: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ht="27" spans="1: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ht="27" spans="1: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ht="27" spans="1: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ht="27" spans="1: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ht="27" spans="1: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ht="27" spans="1: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ht="27" spans="1: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ht="27" spans="1: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ht="27" spans="1: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ht="27" spans="1: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ht="27" spans="1: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ht="27" spans="1: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ht="27" spans="1: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ht="27" spans="1: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ht="27" spans="1: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ht="27" spans="1: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ht="27" spans="1: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ht="27" spans="1: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ht="27" spans="1: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ht="27" spans="1: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ht="27" spans="1: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ht="27" spans="1: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ht="27" spans="1: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ht="27" spans="1: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ht="27" spans="1: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ht="27" spans="1: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ht="27" spans="1: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ht="27" spans="1: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ht="27" spans="1: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ht="27" spans="1: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ht="27" spans="1: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ht="27" spans="1: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ht="27" spans="1: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ht="27" spans="1: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ht="27" spans="1: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ht="27" spans="1: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ht="27" spans="1: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ht="27" spans="1: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ht="27" spans="1: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ht="27" spans="1: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ht="27" spans="1: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ht="27" spans="1: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ht="27" spans="1: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ht="27" spans="1: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ht="27" spans="1: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ht="27" spans="1: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ht="27" spans="1: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ht="27" spans="1: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ht="27" spans="1: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ht="27" spans="1: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ht="27" spans="1: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ht="27" spans="1: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ht="27" spans="1: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ht="27" spans="1: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ht="27" spans="1: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ht="27" spans="1: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ht="27" spans="1: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ht="27" spans="1: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ht="27" spans="1: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ht="27" spans="1: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ht="27" spans="1: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ht="27" spans="1: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ht="27" spans="1: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ht="27" spans="1: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ht="27" spans="1: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ht="27" spans="1: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ht="27" spans="1: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ht="27" spans="1: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ht="27" spans="1: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ht="27" spans="1: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ht="27" spans="1: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ht="27" spans="1: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ht="27" spans="1: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ht="27" spans="1: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ht="27" spans="1: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ht="27" spans="1: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ht="27" spans="1: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ht="27" spans="1: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ht="27" spans="1: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ht="27" spans="1: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ht="27" spans="1: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ht="27" spans="1: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ht="27" spans="1: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ht="27" spans="1: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ht="27" spans="1: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ht="27" spans="1: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ht="27" spans="1: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ht="27" spans="1: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ht="27" spans="1: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ht="27" spans="1: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ht="27" spans="1: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ht="27" spans="1: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ht="27" spans="1: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ht="27" spans="1: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ht="27" spans="1: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ht="27" spans="1: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ht="27" spans="1: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ht="27" spans="1: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ht="27" spans="1: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ht="27" spans="1: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ht="27" spans="1: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ht="27" spans="1: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ht="27" spans="1: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ht="27" spans="1: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ht="27" spans="1: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ht="27" spans="1: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ht="27" spans="1: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ht="27" spans="1: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ht="27" spans="1: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ht="27" spans="1: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ht="27" spans="1: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ht="27" spans="1: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ht="27" spans="1: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ht="27" spans="1: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ht="27" spans="1: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ht="27" spans="1: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ht="27" spans="1: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ht="27" spans="1: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ht="27" spans="1: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ht="27" spans="1: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ht="27" spans="1: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ht="27" spans="1: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ht="27" spans="1: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ht="27" spans="1: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ht="27" spans="1: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ht="27" spans="1: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ht="27" spans="1: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ht="27" spans="1: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ht="27" spans="1: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ht="27" spans="1: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ht="27" spans="1: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ht="27" spans="1: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ht="27" spans="1: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ht="27" spans="1: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ht="27" spans="1: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ht="27" spans="1:5">
      <c r="A2630" s="48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ht="27" spans="1: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ht="27" spans="1: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ht="27" spans="1: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ht="27" spans="1: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ht="27" spans="1: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ht="27" spans="1: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ht="27" spans="1: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ht="27" spans="1: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ht="27" spans="1: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ht="27" spans="1: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ht="27" spans="1: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ht="27" spans="1: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ht="27" spans="1: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ht="27" spans="1: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ht="27" spans="1: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ht="27" spans="1: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ht="27" spans="1: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ht="27" spans="1: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ht="27" spans="1: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ht="27" spans="1: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ht="27" spans="1: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ht="27" spans="1: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ht="27" spans="1: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ht="27" spans="1: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ht="27" spans="1: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ht="27" spans="1: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ht="27" spans="1: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ht="27" spans="1: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ht="27" spans="1: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ht="27" spans="1: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ht="27" spans="1: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ht="27" spans="1: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ht="27" spans="1: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ht="27" spans="1: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ht="27" spans="1: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ht="27" spans="1: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ht="27" spans="1: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ht="27" spans="1: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ht="27" spans="1: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ht="27" spans="1: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ht="27" spans="1: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ht="27" spans="1: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ht="27" spans="1: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ht="27" spans="1: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ht="27" spans="1: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ht="27" spans="1: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ht="27" spans="1: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ht="27" spans="1: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ht="27" spans="1: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ht="27" spans="1: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ht="27" spans="1: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ht="27" spans="1: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ht="27" spans="1: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ht="27" spans="1: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ht="27" spans="1: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ht="27" spans="1: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ht="27" spans="1: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ht="27" spans="1: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ht="27" spans="1: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ht="27" spans="1: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ht="27" spans="1: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ht="27" spans="1: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ht="27" spans="1: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ht="27" spans="1: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ht="27" spans="1: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ht="27" spans="1: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ht="27" spans="1: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ht="27" spans="1: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ht="27" spans="1: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ht="27" spans="1: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ht="27" spans="1: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ht="27" spans="1: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ht="27" spans="1: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ht="27" spans="1: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ht="27" spans="1: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ht="27" spans="1: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ht="27" spans="1: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ht="27" spans="1: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ht="27" spans="1: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ht="27" spans="1: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ht="27" spans="1: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ht="27" spans="1: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ht="27" spans="1: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ht="27" spans="1: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ht="27" spans="1: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ht="27" spans="1: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ht="27" spans="1: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ht="27" spans="1: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ht="27" spans="1: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ht="27" spans="1: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ht="27" spans="1: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ht="27" spans="1: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ht="27" spans="1: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ht="27" spans="1: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ht="27" spans="1: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ht="27" spans="1: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ht="27" spans="1: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ht="27" spans="1: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ht="27" spans="1: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ht="27" spans="1: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ht="27" spans="1: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ht="27" spans="1: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ht="27" spans="1: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ht="27" spans="1: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ht="27" spans="1: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ht="27" spans="1: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ht="27" spans="1: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ht="27" spans="1: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ht="27" spans="1: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ht="27" spans="1: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ht="27" spans="1: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ht="27" spans="1: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ht="27" spans="1: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ht="27" spans="1: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ht="27" spans="1: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ht="27" spans="1: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ht="27" spans="1: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ht="27" spans="1: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ht="27" spans="1: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ht="27" spans="1: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ht="27" spans="1: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ht="27" spans="1: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ht="27" spans="1: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ht="27" spans="1: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ht="27" spans="1: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ht="27" spans="1: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ht="27" spans="1: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ht="27" spans="1: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ht="27" spans="1: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ht="27" spans="1: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ht="27" spans="1: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ht="27" spans="1: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ht="27" spans="1: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ht="27" spans="1: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ht="27" spans="1: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ht="27" spans="1: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ht="27" spans="1: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ht="27" spans="1: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ht="27" spans="1: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ht="27" spans="1: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ht="27" spans="1: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ht="27" spans="1: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ht="27" spans="1: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ht="27" spans="1: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ht="27" spans="1: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ht="27" spans="1: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ht="27" spans="1: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ht="27" spans="1: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ht="27" spans="1: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ht="27" spans="1: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ht="27" spans="1: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ht="27" spans="1: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ht="27" spans="1: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ht="27" spans="1: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ht="27" spans="1: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ht="27" spans="1: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ht="27" spans="1: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ht="27" spans="1: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ht="27" spans="1: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ht="27" spans="1: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ht="27" spans="1: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ht="27" spans="1: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ht="27" spans="1: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ht="27" spans="1: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ht="27" spans="1: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ht="27" spans="1: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ht="27" spans="1: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ht="27" spans="1: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ht="27" spans="1: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ht="27" spans="1: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ht="27" spans="1: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ht="27" spans="1: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ht="27" spans="1: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ht="27" spans="1: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ht="27" spans="1: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ht="27" spans="1: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ht="27" spans="1: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ht="27" spans="1: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ht="27" spans="1: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ht="27" spans="1: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ht="27" spans="1: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ht="27" spans="1: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ht="27" spans="1: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ht="27" spans="1: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ht="27" spans="1: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ht="27" spans="1: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ht="27" spans="1: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ht="27" spans="1: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ht="27" spans="1: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ht="27" spans="1: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ht="27" spans="1: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ht="27" spans="1: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ht="27" spans="1: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ht="27" spans="1: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ht="27" spans="1: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ht="27" spans="1: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ht="27" spans="1: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ht="27" spans="1: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ht="27" spans="1: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ht="27" spans="1: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ht="27" spans="1: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ht="27" spans="1: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ht="27" spans="1: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ht="27" spans="1: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ht="27" spans="1: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ht="27" spans="1: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ht="27" spans="1: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ht="27" spans="1: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ht="27" spans="1: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ht="27" spans="1: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ht="27" spans="1: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ht="27" spans="1: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ht="27" spans="1: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ht="27" spans="1: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ht="27" spans="1: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ht="27" spans="1: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ht="27" spans="1: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ht="27" spans="1: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ht="27" spans="1: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ht="27" spans="1:5">
      <c r="A2850" s="48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ht="27" spans="1: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ht="27" spans="1: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ht="27" spans="1: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ht="27" spans="1: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ht="27" spans="1: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ht="27" spans="1: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ht="27" spans="1: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ht="27" spans="1: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ht="27" spans="1: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ht="27" spans="1: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ht="27" spans="1: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ht="27" spans="1: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ht="27" spans="1: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ht="27" spans="1: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ht="27" spans="1: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ht="27" spans="1: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ht="27" spans="1: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ht="27" spans="1: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ht="27" spans="1: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ht="27" spans="1: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ht="27" spans="1: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ht="27" spans="1: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ht="27" spans="1: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ht="27" spans="1: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ht="27" spans="1: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ht="27" spans="1: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ht="27" spans="1: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ht="27" spans="1: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ht="27" spans="1: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ht="27" spans="1: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ht="27" spans="1:5">
      <c r="A2881" s="48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ht="27" spans="1: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ht="27" spans="1: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ht="27" spans="1: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ht="27" spans="1: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ht="27" spans="1: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ht="27" spans="1: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ht="27" spans="1: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ht="27" spans="1: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ht="27" spans="1: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ht="27" spans="1: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ht="27" spans="1: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ht="27" spans="1: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ht="27" spans="1: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ht="27" spans="1: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ht="27" spans="1: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ht="27" spans="1:5">
      <c r="A2897" s="48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ht="27" spans="1: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ht="27" spans="1: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ht="27" spans="1: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ht="27" spans="1: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ht="27" spans="1: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ht="27" spans="1: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ht="27" spans="1: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ht="27" spans="1: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ht="27" spans="1: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ht="27" spans="1: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ht="27" spans="1: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ht="27" spans="1: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ht="27" spans="1: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ht="27" spans="1: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ht="27" spans="1: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ht="27" spans="1: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ht="27" spans="1: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ht="27" spans="1: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ht="27" spans="1: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ht="27" spans="1: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ht="27" spans="1: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ht="27" spans="1: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ht="27" spans="1: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ht="27" spans="1: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ht="27" spans="1: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ht="27" spans="1: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ht="27" spans="1: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ht="27" spans="1: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ht="27" spans="1: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ht="27" spans="1: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ht="27" spans="1: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ht="27" spans="1: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ht="27" spans="1: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ht="27" spans="1: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ht="27" spans="1: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ht="27" spans="1: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ht="27" spans="1: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ht="27" spans="1: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ht="27" spans="1: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ht="27" spans="1: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ht="27" spans="1: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ht="27" spans="1: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ht="27" spans="1: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ht="27" spans="1: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ht="27" spans="1: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ht="27" spans="1: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ht="27" spans="1: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ht="27" spans="1: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ht="27" spans="1: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ht="27" spans="1: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ht="27" spans="1: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ht="27" spans="1: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ht="27" spans="1: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ht="27" spans="1: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ht="27" spans="1: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ht="27" spans="1: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ht="27" spans="1: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ht="27" spans="1: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ht="27" spans="1:5">
      <c r="A2956" s="48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ht="27" spans="1: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ht="27" spans="1: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ht="27" spans="1: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ht="27" spans="1: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ht="27" spans="1: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ht="27" spans="1: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ht="27" spans="1: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ht="27" spans="1: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ht="27" spans="1: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ht="27" spans="1: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ht="27" spans="1:5">
      <c r="A2967" s="48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ht="27" spans="1: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ht="27" spans="1: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ht="27" spans="1: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ht="27" spans="1: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ht="27" spans="1: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ht="27" spans="1: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ht="27" spans="1: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ht="27" spans="1: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ht="27" spans="1: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ht="27" spans="1: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ht="27" spans="1: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ht="27" spans="1: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ht="27" spans="1: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ht="27" spans="1: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ht="27" spans="1: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ht="27" spans="1: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ht="27" spans="1: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ht="27" spans="1: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ht="27" spans="1: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ht="27" spans="1: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ht="27" spans="1: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ht="27" spans="1: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ht="27" spans="1: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ht="27" spans="1: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ht="27" spans="1: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ht="27" spans="1: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ht="27" spans="1: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ht="27" spans="1: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ht="27" spans="1: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ht="27" spans="1: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ht="27" spans="1: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ht="27" spans="1: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ht="27" spans="1: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ht="27" spans="1: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ht="27" spans="1: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ht="27" spans="1: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ht="27" spans="1: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ht="27" spans="1: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ht="27" spans="1: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ht="27" spans="1: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ht="27" spans="1: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ht="27" spans="1: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ht="27" spans="1: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ht="27" spans="1: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ht="27" spans="1: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ht="27" spans="1: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ht="27" spans="1: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ht="27" spans="1: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ht="27" spans="1: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ht="27" spans="1: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ht="27" spans="1: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ht="27" spans="1: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ht="27" spans="1: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ht="27" spans="1: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ht="27" spans="1: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ht="27" spans="1: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ht="27" spans="1: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ht="27" spans="1: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ht="27" spans="1: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ht="27" spans="1: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ht="27" spans="1: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ht="27" spans="1: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ht="27" spans="1: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ht="27" spans="1: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ht="27" spans="1: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ht="27" spans="1: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ht="27" spans="1: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ht="27" spans="1: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ht="27" spans="1: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ht="27" spans="1: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ht="27" spans="1: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ht="27" spans="1: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ht="27" spans="1: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ht="27" spans="1: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ht="27" spans="1: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ht="27" spans="1: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ht="27" spans="1: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ht="27" spans="1: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ht="27" spans="1: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ht="27" spans="1: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ht="27" spans="1: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ht="27" spans="1: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ht="27" spans="1: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ht="27" spans="1: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ht="27" spans="1: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ht="27" spans="1: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ht="27" spans="1: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ht="27" spans="1: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ht="27" spans="1: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ht="27" spans="1: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ht="27" spans="1: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ht="27" spans="1: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ht="27" spans="1: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ht="27" spans="1: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ht="27" spans="1: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ht="27" spans="1: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ht="27" spans="1: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ht="27" spans="1: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ht="27" spans="1: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ht="27" spans="1: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ht="27" spans="1: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ht="27" spans="1: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ht="27" spans="1: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ht="27" spans="1: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ht="27" spans="1: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ht="27" spans="1: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ht="27" spans="1: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ht="27" spans="1: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ht="27" spans="1: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ht="27" spans="1: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ht="27" spans="1: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ht="27" spans="1: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ht="27" spans="1: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ht="27" spans="1: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ht="27" spans="1: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ht="27" spans="1: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ht="27" spans="1: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ht="27" spans="1: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ht="27" spans="1: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ht="27" spans="1: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ht="27" spans="1: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ht="27" spans="1: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ht="27" spans="1: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ht="27" spans="1: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ht="27" spans="1: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ht="27" spans="1: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ht="27" spans="1: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ht="27" spans="1: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ht="27" spans="1: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ht="27" spans="1: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ht="27" spans="1: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ht="27" spans="1:5">
      <c r="A3099" s="48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ht="27" spans="1: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ht="27" spans="1: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ht="27" spans="1: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ht="27" spans="1: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ht="27" spans="1: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ht="27" spans="1: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ht="27" spans="1: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ht="27" spans="1: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ht="27" spans="1: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ht="27" spans="1: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ht="27" spans="1: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ht="27" spans="1: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ht="27" spans="1: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ht="27" spans="1: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ht="27" spans="1: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ht="27" spans="1: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ht="27" spans="1: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ht="27" spans="1: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ht="27" spans="1: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ht="27" spans="1: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ht="27" spans="1: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ht="27" spans="1: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ht="27" spans="1: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ht="27" spans="1: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ht="27" spans="1: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ht="27" spans="1: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ht="27" spans="1: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ht="27" spans="1: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ht="27" spans="1: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ht="27" spans="1: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ht="27" spans="1: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ht="27" spans="1: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ht="27" spans="1: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ht="27" spans="1: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ht="27" spans="1: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ht="27" spans="1: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ht="27" spans="1: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ht="27" spans="1: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ht="27" spans="1: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ht="27" spans="1: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ht="27" spans="1: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ht="27" spans="1: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ht="27" spans="1: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ht="27" spans="1: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ht="27" spans="1: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ht="27" spans="1: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ht="27" spans="1: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ht="27" spans="1: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ht="27" spans="1: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ht="27" spans="1: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ht="27" spans="1: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ht="27" spans="1: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ht="27" spans="1: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ht="27" spans="1: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ht="27" spans="1: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ht="27" spans="1: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ht="27" spans="1:5">
      <c r="A3156" s="48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ht="27" spans="1: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ht="27" spans="1: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ht="27" spans="1: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ht="27" spans="1: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ht="27" spans="1: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ht="27" spans="1: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ht="27" spans="1: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ht="27" spans="1: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ht="27" spans="1: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ht="27" spans="1: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ht="27" spans="1: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ht="27" spans="1: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ht="27" spans="1: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ht="27" spans="1: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ht="27" spans="1: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ht="27" spans="1: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ht="27" spans="1: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ht="27" spans="1: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ht="27" spans="1: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ht="27" spans="1: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ht="27" spans="1: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ht="27" spans="1: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ht="27" spans="1: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ht="27" spans="1: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ht="27" spans="1: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ht="27" spans="1: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ht="27" spans="1: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ht="27" spans="1: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ht="27" spans="1: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ht="27" spans="1: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ht="27" spans="1: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ht="27" spans="1: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ht="27" spans="1: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ht="27" spans="1: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ht="27" spans="1: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ht="27" spans="1: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ht="27" spans="1: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ht="27" spans="1: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ht="27" spans="1: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ht="27" spans="1: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ht="27" spans="1: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ht="27" spans="1: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ht="27" spans="1: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ht="27" spans="1: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ht="27" spans="1: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ht="27" spans="1: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ht="27" spans="1: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ht="27" spans="1: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ht="27" spans="1: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ht="27" spans="1: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ht="27" spans="1: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ht="27" spans="1: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ht="27" spans="1: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ht="27" spans="1: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ht="27" spans="1: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ht="27" spans="1: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ht="27" spans="1: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ht="27" spans="1: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ht="27" spans="1: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ht="27" spans="1: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ht="27" spans="1: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ht="27" spans="1: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ht="27" spans="1: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ht="27" spans="1: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ht="27" spans="1: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ht="27" spans="1: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ht="27" spans="1: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ht="27" spans="1:5">
      <c r="A3224" s="48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ht="27" spans="1: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ht="27" spans="1: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ht="27" spans="1: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ht="27" spans="1: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ht="27" spans="1: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ht="27" spans="1:5">
      <c r="A3230" s="48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ht="27" spans="1: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ht="27" spans="1: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ht="27" spans="1: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ht="27" spans="1: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ht="27" spans="1: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ht="27" spans="1: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ht="27" spans="1: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ht="27" spans="1: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ht="27" spans="1: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ht="27" spans="1: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ht="27" spans="1: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ht="27" spans="1: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ht="27" spans="1: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ht="27" spans="1: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ht="27" spans="1: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ht="27" spans="1: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ht="27" spans="1: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ht="27" spans="1: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ht="27" spans="1: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ht="27" spans="1: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ht="27" spans="1: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ht="27" spans="1: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ht="27" spans="1: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ht="27" spans="1: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ht="27" spans="1: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ht="27" spans="1: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ht="27" spans="1: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ht="27" spans="1: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ht="27" spans="1: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ht="27" spans="1: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ht="27" spans="1: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ht="27" spans="1: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ht="27" spans="1: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ht="27" spans="1: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ht="27" spans="1: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ht="27" spans="1: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ht="27" spans="1: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ht="27" spans="1: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ht="27" spans="1: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ht="27" spans="1: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ht="27" spans="1: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ht="27" spans="1: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ht="27" spans="1: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ht="27" spans="1: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ht="27" spans="1: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ht="27" spans="1: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ht="27" spans="1: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ht="27" spans="1: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ht="27" spans="1: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ht="27" spans="1: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ht="27" spans="1: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ht="27" spans="1: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ht="27" spans="1: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ht="27" spans="1: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ht="27" spans="1: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ht="27" spans="1: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ht="27" spans="1: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ht="27" spans="1: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ht="27" spans="1: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ht="27" spans="1: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ht="27" spans="1: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ht="27" spans="1: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ht="27" spans="1: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ht="27" spans="1: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ht="27" spans="1: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ht="27" spans="1: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ht="27" spans="1: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ht="27" spans="1: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ht="27" spans="1: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ht="27" spans="1: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ht="27" spans="1: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ht="27" spans="1: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ht="27" spans="1: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ht="27" spans="1:5">
      <c r="A3304" s="48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ht="27" spans="1: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ht="27" spans="1: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ht="27" spans="1: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ht="27" spans="1: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ht="27" spans="1: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ht="27" spans="1: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ht="27" spans="1: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ht="27" spans="1: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ht="27" spans="1: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ht="27" spans="1: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ht="27" spans="1: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ht="27" spans="1: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ht="27" spans="1: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ht="27" spans="1: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ht="27" spans="1: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ht="27" spans="1: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ht="27" spans="1: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ht="27" spans="1: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ht="27" spans="1: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ht="27" spans="1: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ht="27" spans="1: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ht="27" spans="1: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ht="27" spans="1: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ht="27" spans="1: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ht="27" spans="1: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ht="27" spans="1: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ht="27" spans="1:5">
      <c r="A3331" s="48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ht="27" spans="1: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ht="27" spans="1: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ht="27" spans="1: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ht="27" spans="1: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ht="27" spans="1: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ht="27" spans="1: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ht="27" spans="1: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ht="27" spans="1: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ht="27" spans="1: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ht="27" spans="1: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ht="27" spans="1: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ht="27" spans="1: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ht="27" spans="1: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ht="27" spans="1: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ht="27" spans="1: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ht="27" spans="1: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ht="27" spans="1: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ht="27" spans="1: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ht="27" spans="1: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ht="27" spans="1: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ht="27" spans="1: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ht="27" spans="1: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ht="27" spans="1: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ht="27" spans="1: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ht="27" spans="1: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ht="27" spans="1: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ht="27" spans="1: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ht="27" spans="1: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ht="27" spans="1: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ht="27" spans="1: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ht="27" spans="1: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ht="27" spans="1: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ht="27" spans="1: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ht="27" spans="1: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ht="27" spans="1: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ht="27" spans="1: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ht="27" spans="1: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ht="27" spans="1: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ht="27" spans="1: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ht="27" spans="1: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ht="27" spans="1: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ht="27" spans="1: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ht="27" spans="1: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ht="27" spans="1: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ht="27" spans="1: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ht="27" spans="1: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ht="27" spans="1:5">
      <c r="A3378" s="50">
        <v>3597</v>
      </c>
      <c r="B3378" s="51" t="s">
        <v>21806</v>
      </c>
      <c r="C3378" s="52" t="s">
        <v>21807</v>
      </c>
      <c r="D3378" s="53" t="s">
        <v>21808</v>
      </c>
      <c r="E3378" s="54">
        <v>1</v>
      </c>
    </row>
  </sheetData>
  <conditionalFormatting sqref="E2:E1048576">
    <cfRule type="cellIs" dxfId="0" priority="1" operator="greaterThanOrEqual">
      <formula>5</formula>
    </cfRule>
    <cfRule type="cellIs" dxfId="1" priority="2" operator="between">
      <formula>2</formula>
      <formula>4</formula>
    </cfRule>
  </conditionalFormatting>
  <conditionalFormatting sqref="A1:E3378">
    <cfRule type="expression" dxfId="2" priority="5">
      <formula>MOD(ROW()-2,200)&lt;100</formula>
    </cfRule>
  </conditionalFormatting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3">
    <tabColor theme="0"/>
  </sheetPr>
  <dimension ref="A1:P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1</v>
      </c>
      <c r="B2" s="9" t="s">
        <v>10429</v>
      </c>
      <c r="C2" s="10" t="s">
        <v>21819</v>
      </c>
      <c r="D2" s="11" t="s">
        <v>21820</v>
      </c>
      <c r="E2" s="12">
        <v>1</v>
      </c>
      <c r="F2" s="13" t="s">
        <v>21821</v>
      </c>
      <c r="G2" s="14" t="b">
        <f>IF(B2=F2,TRUE,FALSE)</f>
        <v>0</v>
      </c>
      <c r="H2" s="15">
        <v>0.446701388888889</v>
      </c>
      <c r="I2" s="18">
        <v>44694</v>
      </c>
      <c r="J2" s="19">
        <f ca="1" t="shared" ref="J2:J33" si="0">RAND()</f>
        <v>0.775078335398405</v>
      </c>
      <c r="L2" s="20">
        <v>1</v>
      </c>
      <c r="M2" s="21">
        <v>1</v>
      </c>
      <c r="N2" s="22">
        <v>1</v>
      </c>
      <c r="O2" s="20" t="s">
        <v>21822</v>
      </c>
      <c r="P2" s="23"/>
    </row>
    <row r="3" ht="27" spans="1:16">
      <c r="A3" s="8"/>
      <c r="B3" s="9"/>
      <c r="C3" s="10"/>
      <c r="D3" s="11"/>
      <c r="E3" s="12"/>
      <c r="F3" s="14"/>
      <c r="G3" s="14"/>
      <c r="H3" s="15"/>
      <c r="I3" s="24"/>
      <c r="J3" s="19">
        <f ca="1" t="shared" si="0"/>
        <v>0.513000335866429</v>
      </c>
      <c r="L3" s="20" t="s">
        <v>21823</v>
      </c>
      <c r="M3" s="21"/>
      <c r="N3" s="22">
        <v>0</v>
      </c>
      <c r="O3" s="20" t="s">
        <v>21824</v>
      </c>
      <c r="P3" s="23">
        <v>1</v>
      </c>
    </row>
    <row r="4" ht="27" spans="1:16">
      <c r="A4" s="8"/>
      <c r="B4" s="9"/>
      <c r="C4" s="10"/>
      <c r="D4" s="11"/>
      <c r="E4" s="12"/>
      <c r="F4" s="14"/>
      <c r="G4" s="14"/>
      <c r="H4" s="15"/>
      <c r="I4" s="24"/>
      <c r="J4" s="19">
        <f ca="1" t="shared" si="0"/>
        <v>0.308555267249479</v>
      </c>
      <c r="L4" s="20" t="s">
        <v>21825</v>
      </c>
      <c r="M4" s="21">
        <v>1</v>
      </c>
      <c r="N4" s="22">
        <v>1</v>
      </c>
      <c r="O4" s="35" t="s">
        <v>21826</v>
      </c>
      <c r="P4" s="23">
        <v>1</v>
      </c>
    </row>
    <row r="5" ht="27" spans="1:16">
      <c r="A5" s="8"/>
      <c r="B5" s="9"/>
      <c r="C5" s="10"/>
      <c r="D5" s="11"/>
      <c r="E5" s="12"/>
      <c r="F5" s="14"/>
      <c r="G5" s="14"/>
      <c r="H5" s="15"/>
      <c r="I5" s="24"/>
      <c r="J5" s="19">
        <f ca="1" t="shared" si="0"/>
        <v>0.272330975427776</v>
      </c>
      <c r="O5" s="20" t="s">
        <v>21825</v>
      </c>
      <c r="P5" s="23">
        <v>1</v>
      </c>
    </row>
    <row r="6" ht="27" spans="1:10">
      <c r="A6" s="8"/>
      <c r="B6" s="9"/>
      <c r="C6" s="10"/>
      <c r="D6" s="11"/>
      <c r="E6" s="12"/>
      <c r="F6" s="14"/>
      <c r="G6" s="14"/>
      <c r="H6" s="15"/>
      <c r="I6" s="24"/>
      <c r="J6" s="19">
        <f ca="1" t="shared" si="0"/>
        <v>0.136967376087237</v>
      </c>
    </row>
    <row r="7" ht="27" spans="1:10">
      <c r="A7" s="8"/>
      <c r="B7" s="9"/>
      <c r="C7" s="10"/>
      <c r="D7" s="11"/>
      <c r="E7" s="12"/>
      <c r="F7" s="14"/>
      <c r="G7" s="14"/>
      <c r="H7" s="15"/>
      <c r="I7" s="24"/>
      <c r="J7" s="19">
        <f ca="1" t="shared" si="0"/>
        <v>0.0905070430991961</v>
      </c>
    </row>
    <row r="8" ht="27" spans="1:10">
      <c r="A8" s="8"/>
      <c r="B8" s="9"/>
      <c r="C8" s="10"/>
      <c r="D8" s="11"/>
      <c r="E8" s="12"/>
      <c r="F8" s="14"/>
      <c r="G8" s="14"/>
      <c r="H8" s="15"/>
      <c r="I8" s="24"/>
      <c r="J8" s="19">
        <f ca="1" t="shared" si="0"/>
        <v>0.857122827480233</v>
      </c>
    </row>
    <row r="9" ht="27" spans="1:10">
      <c r="A9" s="8"/>
      <c r="B9" s="9"/>
      <c r="C9" s="10"/>
      <c r="D9" s="11"/>
      <c r="E9" s="12"/>
      <c r="F9" s="14"/>
      <c r="G9" s="14"/>
      <c r="H9" s="15"/>
      <c r="I9" s="24"/>
      <c r="J9" s="19">
        <f ca="1" t="shared" si="0"/>
        <v>0.12514256937535</v>
      </c>
    </row>
    <row r="10" ht="27" spans="1:10">
      <c r="A10" s="8"/>
      <c r="B10" s="9"/>
      <c r="C10" s="10"/>
      <c r="D10" s="11"/>
      <c r="E10" s="12"/>
      <c r="F10" s="14"/>
      <c r="G10" s="14"/>
      <c r="H10" s="15"/>
      <c r="I10" s="24"/>
      <c r="J10" s="19">
        <f ca="1" t="shared" si="0"/>
        <v>0.71889064363504</v>
      </c>
    </row>
    <row r="11" ht="27" spans="1:10">
      <c r="A11" s="8"/>
      <c r="B11" s="9"/>
      <c r="C11" s="10"/>
      <c r="D11" s="11"/>
      <c r="E11" s="12"/>
      <c r="F11" s="14"/>
      <c r="G11" s="14"/>
      <c r="H11" s="15"/>
      <c r="I11" s="24"/>
      <c r="J11" s="19">
        <f ca="1" t="shared" si="0"/>
        <v>0.997040510787607</v>
      </c>
    </row>
    <row r="12" ht="27" spans="1:10">
      <c r="A12" s="8"/>
      <c r="B12" s="9"/>
      <c r="C12" s="10"/>
      <c r="D12" s="11"/>
      <c r="E12" s="12"/>
      <c r="F12" s="14"/>
      <c r="G12" s="14"/>
      <c r="H12" s="15"/>
      <c r="I12" s="24"/>
      <c r="J12" s="19">
        <f ca="1" t="shared" si="0"/>
        <v>0.489640388911668</v>
      </c>
    </row>
    <row r="13" ht="27" spans="1:10">
      <c r="A13" s="8"/>
      <c r="B13" s="9"/>
      <c r="C13" s="10"/>
      <c r="D13" s="11"/>
      <c r="E13" s="12"/>
      <c r="F13" s="14"/>
      <c r="G13" s="14"/>
      <c r="H13" s="15"/>
      <c r="I13" s="24"/>
      <c r="J13" s="19">
        <f ca="1" t="shared" si="0"/>
        <v>0.038150232164861</v>
      </c>
    </row>
    <row r="14" ht="27" spans="1:10">
      <c r="A14" s="8"/>
      <c r="B14" s="9"/>
      <c r="C14" s="10"/>
      <c r="D14" s="11"/>
      <c r="E14" s="12"/>
      <c r="F14" s="14"/>
      <c r="G14" s="14"/>
      <c r="H14" s="15"/>
      <c r="I14" s="24"/>
      <c r="J14" s="19">
        <f ca="1" t="shared" si="0"/>
        <v>0.191960189612543</v>
      </c>
    </row>
    <row r="15" ht="27" spans="1:10">
      <c r="A15" s="8"/>
      <c r="B15" s="9"/>
      <c r="C15" s="10"/>
      <c r="D15" s="11"/>
      <c r="E15" s="12"/>
      <c r="F15" s="14"/>
      <c r="G15" s="14"/>
      <c r="H15" s="15"/>
      <c r="I15" s="24"/>
      <c r="J15" s="19">
        <f ca="1" t="shared" si="0"/>
        <v>0.941107563750809</v>
      </c>
    </row>
    <row r="16" ht="27" spans="1:10">
      <c r="A16" s="8"/>
      <c r="B16" s="9"/>
      <c r="C16" s="10"/>
      <c r="D16" s="11"/>
      <c r="E16" s="12"/>
      <c r="F16" s="14"/>
      <c r="G16" s="14"/>
      <c r="H16" s="15"/>
      <c r="I16" s="24"/>
      <c r="J16" s="19">
        <f ca="1" t="shared" si="0"/>
        <v>0.945035495592438</v>
      </c>
    </row>
    <row r="17" ht="27" spans="1:10">
      <c r="A17" s="8"/>
      <c r="B17" s="9"/>
      <c r="C17" s="10"/>
      <c r="D17" s="11"/>
      <c r="E17" s="12"/>
      <c r="F17" s="14"/>
      <c r="G17" s="14"/>
      <c r="H17" s="15"/>
      <c r="I17" s="24"/>
      <c r="J17" s="19">
        <f ca="1" t="shared" si="0"/>
        <v>0.664657633655632</v>
      </c>
    </row>
    <row r="18" ht="27" spans="1:10">
      <c r="A18" s="8"/>
      <c r="B18" s="9"/>
      <c r="C18" s="10"/>
      <c r="D18" s="11"/>
      <c r="E18" s="12"/>
      <c r="F18" s="14"/>
      <c r="G18" s="14"/>
      <c r="H18" s="15"/>
      <c r="I18" s="24"/>
      <c r="J18" s="19">
        <f ca="1" t="shared" si="0"/>
        <v>0.860731126781461</v>
      </c>
    </row>
    <row r="19" ht="27" spans="1:10">
      <c r="A19" s="8"/>
      <c r="B19" s="9"/>
      <c r="C19" s="10"/>
      <c r="D19" s="11"/>
      <c r="E19" s="12"/>
      <c r="F19" s="14"/>
      <c r="G19" s="14"/>
      <c r="H19" s="15"/>
      <c r="I19" s="24"/>
      <c r="J19" s="19">
        <f ca="1" t="shared" si="0"/>
        <v>0.270516415292253</v>
      </c>
    </row>
    <row r="20" ht="27" spans="1:10">
      <c r="A20" s="8"/>
      <c r="B20" s="9"/>
      <c r="C20" s="10"/>
      <c r="D20" s="11"/>
      <c r="E20" s="12"/>
      <c r="F20" s="14"/>
      <c r="G20" s="14"/>
      <c r="H20" s="15"/>
      <c r="I20" s="24"/>
      <c r="J20" s="19">
        <f ca="1" t="shared" si="0"/>
        <v>0.659353154752757</v>
      </c>
    </row>
    <row r="21" ht="27" spans="1:10">
      <c r="A21" s="8"/>
      <c r="B21" s="9"/>
      <c r="C21" s="10"/>
      <c r="D21" s="11"/>
      <c r="E21" s="12"/>
      <c r="F21" s="14"/>
      <c r="G21" s="14"/>
      <c r="H21" s="15"/>
      <c r="I21" s="24"/>
      <c r="J21" s="19">
        <f ca="1" t="shared" si="0"/>
        <v>0.756220713963047</v>
      </c>
    </row>
    <row r="22" ht="27" spans="1:10">
      <c r="A22" s="8"/>
      <c r="B22" s="9"/>
      <c r="C22" s="10"/>
      <c r="D22" s="11"/>
      <c r="E22" s="12"/>
      <c r="F22" s="14"/>
      <c r="G22" s="14"/>
      <c r="H22" s="15"/>
      <c r="I22" s="24"/>
      <c r="J22" s="19">
        <f ca="1" t="shared" si="0"/>
        <v>0.862394948599299</v>
      </c>
    </row>
    <row r="23" ht="27" spans="1:10">
      <c r="A23" s="8"/>
      <c r="B23" s="9"/>
      <c r="C23" s="10"/>
      <c r="D23" s="11"/>
      <c r="E23" s="12"/>
      <c r="F23" s="14"/>
      <c r="G23" s="14"/>
      <c r="H23" s="15"/>
      <c r="I23" s="24"/>
      <c r="J23" s="19">
        <f ca="1" t="shared" si="0"/>
        <v>0.0324428068778941</v>
      </c>
    </row>
    <row r="24" ht="27" spans="1:10">
      <c r="A24" s="8"/>
      <c r="B24" s="9"/>
      <c r="C24" s="10"/>
      <c r="D24" s="11"/>
      <c r="E24" s="12"/>
      <c r="F24" s="14"/>
      <c r="G24" s="14"/>
      <c r="H24" s="15"/>
      <c r="I24" s="24"/>
      <c r="J24" s="19">
        <f ca="1" t="shared" si="0"/>
        <v>0.00339305140210056</v>
      </c>
    </row>
    <row r="25" ht="27" spans="1:10">
      <c r="A25" s="8"/>
      <c r="B25" s="9"/>
      <c r="C25" s="10"/>
      <c r="D25" s="11"/>
      <c r="E25" s="12"/>
      <c r="F25" s="14"/>
      <c r="G25" s="14"/>
      <c r="H25" s="15"/>
      <c r="I25" s="24"/>
      <c r="J25" s="19">
        <f ca="1" t="shared" si="0"/>
        <v>0.792952809892147</v>
      </c>
    </row>
    <row r="26" ht="27" spans="1:10">
      <c r="A26" s="8"/>
      <c r="B26" s="9"/>
      <c r="C26" s="10"/>
      <c r="D26" s="11"/>
      <c r="E26" s="12"/>
      <c r="F26" s="14"/>
      <c r="G26" s="14"/>
      <c r="H26" s="15"/>
      <c r="I26" s="24"/>
      <c r="J26" s="19">
        <f ca="1" t="shared" si="0"/>
        <v>0.53223381604827</v>
      </c>
    </row>
    <row r="27" ht="27" spans="1:10">
      <c r="A27" s="8"/>
      <c r="B27" s="9"/>
      <c r="C27" s="10"/>
      <c r="D27" s="11"/>
      <c r="E27" s="12"/>
      <c r="F27" s="14"/>
      <c r="G27" s="14"/>
      <c r="H27" s="15"/>
      <c r="I27" s="24"/>
      <c r="J27" s="19">
        <f ca="1" t="shared" si="0"/>
        <v>0.98224994222391</v>
      </c>
    </row>
    <row r="28" ht="27" spans="1:10">
      <c r="A28" s="8"/>
      <c r="B28" s="9"/>
      <c r="C28" s="10"/>
      <c r="D28" s="11"/>
      <c r="E28" s="12"/>
      <c r="F28" s="14"/>
      <c r="G28" s="14"/>
      <c r="H28" s="15"/>
      <c r="I28" s="24"/>
      <c r="J28" s="19">
        <f ca="1" t="shared" si="0"/>
        <v>0.341239848972971</v>
      </c>
    </row>
    <row r="29" ht="27" spans="1:10">
      <c r="A29" s="8"/>
      <c r="B29" s="9"/>
      <c r="C29" s="10"/>
      <c r="D29" s="11"/>
      <c r="E29" s="12"/>
      <c r="F29" s="14"/>
      <c r="G29" s="14"/>
      <c r="H29" s="15"/>
      <c r="I29" s="24"/>
      <c r="J29" s="19">
        <f ca="1" t="shared" si="0"/>
        <v>0.749350265844696</v>
      </c>
    </row>
    <row r="30" ht="27" spans="1:10">
      <c r="A30" s="8"/>
      <c r="B30" s="9"/>
      <c r="C30" s="10"/>
      <c r="D30" s="11"/>
      <c r="E30" s="12"/>
      <c r="F30" s="14"/>
      <c r="G30" s="14"/>
      <c r="H30" s="15"/>
      <c r="I30" s="24"/>
      <c r="J30" s="19">
        <f ca="1" t="shared" si="0"/>
        <v>0.196050685525431</v>
      </c>
    </row>
    <row r="31" ht="27" spans="1:10">
      <c r="A31" s="8"/>
      <c r="B31" s="9"/>
      <c r="C31" s="10"/>
      <c r="D31" s="11"/>
      <c r="E31" s="12"/>
      <c r="F31" s="14"/>
      <c r="G31" s="14"/>
      <c r="H31" s="15"/>
      <c r="I31" s="24"/>
      <c r="J31" s="19">
        <f ca="1" t="shared" si="0"/>
        <v>0.398579847062255</v>
      </c>
    </row>
    <row r="32" ht="27" spans="1:10">
      <c r="A32" s="8"/>
      <c r="B32" s="9"/>
      <c r="C32" s="10"/>
      <c r="D32" s="11"/>
      <c r="E32" s="12"/>
      <c r="F32" s="14"/>
      <c r="G32" s="14"/>
      <c r="H32" s="15"/>
      <c r="I32" s="24"/>
      <c r="J32" s="19">
        <f ca="1" t="shared" si="0"/>
        <v>0.292284015404666</v>
      </c>
    </row>
    <row r="33" ht="27" spans="1:10">
      <c r="A33" s="8"/>
      <c r="B33" s="9"/>
      <c r="C33" s="10"/>
      <c r="D33" s="11"/>
      <c r="E33" s="12"/>
      <c r="F33" s="14"/>
      <c r="G33" s="14"/>
      <c r="H33" s="15"/>
      <c r="I33" s="24"/>
      <c r="J33" s="19">
        <f ca="1" t="shared" si="0"/>
        <v>0.881454375231585</v>
      </c>
    </row>
    <row r="34" ht="27" spans="1:10">
      <c r="A34" s="8"/>
      <c r="B34" s="9"/>
      <c r="C34" s="10"/>
      <c r="D34" s="11"/>
      <c r="E34" s="12"/>
      <c r="F34" s="14"/>
      <c r="G34" s="14"/>
      <c r="H34" s="15"/>
      <c r="I34" s="24"/>
      <c r="J34" s="19">
        <f ca="1" t="shared" ref="J34:J65" si="1">RAND()</f>
        <v>0.0400355234914449</v>
      </c>
    </row>
    <row r="35" ht="27" spans="1:10">
      <c r="A35" s="8"/>
      <c r="B35" s="9"/>
      <c r="C35" s="10"/>
      <c r="D35" s="11"/>
      <c r="E35" s="12"/>
      <c r="F35" s="14"/>
      <c r="G35" s="14"/>
      <c r="H35" s="15"/>
      <c r="I35" s="24"/>
      <c r="J35" s="19">
        <f ca="1" t="shared" si="1"/>
        <v>0.823671337176532</v>
      </c>
    </row>
    <row r="36" ht="27" spans="1:10">
      <c r="A36" s="8"/>
      <c r="B36" s="9"/>
      <c r="C36" s="10"/>
      <c r="D36" s="11"/>
      <c r="E36" s="12"/>
      <c r="F36" s="14"/>
      <c r="G36" s="14"/>
      <c r="H36" s="15"/>
      <c r="I36" s="24"/>
      <c r="J36" s="19">
        <f ca="1" t="shared" si="1"/>
        <v>0.313351349983304</v>
      </c>
    </row>
    <row r="37" ht="27" spans="1:10">
      <c r="A37" s="8"/>
      <c r="B37" s="9"/>
      <c r="C37" s="10"/>
      <c r="D37" s="11"/>
      <c r="E37" s="12"/>
      <c r="F37" s="14"/>
      <c r="G37" s="14"/>
      <c r="H37" s="15"/>
      <c r="I37" s="24"/>
      <c r="J37" s="19">
        <f ca="1" t="shared" si="1"/>
        <v>0.354012089376347</v>
      </c>
    </row>
    <row r="38" ht="27" spans="1:10">
      <c r="A38" s="8"/>
      <c r="B38" s="9"/>
      <c r="C38" s="10"/>
      <c r="D38" s="11"/>
      <c r="E38" s="12"/>
      <c r="F38" s="14"/>
      <c r="G38" s="14"/>
      <c r="H38" s="15"/>
      <c r="I38" s="24"/>
      <c r="J38" s="19">
        <f ca="1" t="shared" si="1"/>
        <v>0.741360431641444</v>
      </c>
    </row>
    <row r="39" ht="27" spans="1:10">
      <c r="A39" s="8"/>
      <c r="B39" s="9"/>
      <c r="C39" s="10"/>
      <c r="D39" s="11"/>
      <c r="E39" s="12"/>
      <c r="F39" s="14"/>
      <c r="G39" s="14"/>
      <c r="H39" s="15"/>
      <c r="I39" s="24"/>
      <c r="J39" s="19">
        <f ca="1" t="shared" si="1"/>
        <v>0.612070158330041</v>
      </c>
    </row>
    <row r="40" ht="27" spans="1:10">
      <c r="A40" s="8"/>
      <c r="B40" s="9"/>
      <c r="C40" s="10"/>
      <c r="D40" s="11"/>
      <c r="E40" s="12"/>
      <c r="F40" s="14"/>
      <c r="G40" s="14"/>
      <c r="H40" s="15"/>
      <c r="I40" s="24"/>
      <c r="J40" s="19">
        <f ca="1" t="shared" si="1"/>
        <v>0.965406598817653</v>
      </c>
    </row>
    <row r="41" ht="27" spans="1:10">
      <c r="A41" s="8"/>
      <c r="B41" s="9"/>
      <c r="C41" s="10"/>
      <c r="D41" s="11"/>
      <c r="E41" s="12"/>
      <c r="F41" s="14"/>
      <c r="G41" s="14"/>
      <c r="H41" s="15"/>
      <c r="I41" s="24"/>
      <c r="J41" s="19">
        <f ca="1" t="shared" si="1"/>
        <v>0.951181219302127</v>
      </c>
    </row>
    <row r="42" ht="27" spans="1:10">
      <c r="A42" s="8"/>
      <c r="B42" s="9"/>
      <c r="C42" s="10"/>
      <c r="D42" s="11"/>
      <c r="E42" s="12"/>
      <c r="F42" s="14"/>
      <c r="G42" s="14"/>
      <c r="H42" s="15"/>
      <c r="I42" s="24"/>
      <c r="J42" s="19">
        <f ca="1" t="shared" si="1"/>
        <v>0.18473241430327</v>
      </c>
    </row>
    <row r="43" ht="27" spans="1:10">
      <c r="A43" s="8"/>
      <c r="B43" s="9"/>
      <c r="C43" s="10"/>
      <c r="D43" s="11"/>
      <c r="E43" s="12"/>
      <c r="F43" s="14"/>
      <c r="G43" s="14"/>
      <c r="H43" s="15"/>
      <c r="I43" s="24"/>
      <c r="J43" s="19">
        <f ca="1" t="shared" si="1"/>
        <v>0.903880034068903</v>
      </c>
    </row>
    <row r="44" ht="27" spans="1:10">
      <c r="A44" s="8"/>
      <c r="B44" s="9"/>
      <c r="C44" s="10"/>
      <c r="D44" s="11"/>
      <c r="E44" s="12"/>
      <c r="F44" s="14"/>
      <c r="G44" s="14"/>
      <c r="H44" s="15"/>
      <c r="I44" s="24"/>
      <c r="J44" s="19">
        <f ca="1" t="shared" si="1"/>
        <v>0.992417921059471</v>
      </c>
    </row>
    <row r="45" ht="27" spans="1:10">
      <c r="A45" s="8"/>
      <c r="B45" s="9"/>
      <c r="C45" s="10"/>
      <c r="D45" s="11"/>
      <c r="E45" s="12"/>
      <c r="F45" s="14"/>
      <c r="G45" s="14"/>
      <c r="H45" s="15"/>
      <c r="I45" s="24"/>
      <c r="J45" s="19">
        <f ca="1" t="shared" si="1"/>
        <v>0.622850789790683</v>
      </c>
    </row>
    <row r="46" ht="27" spans="1:10">
      <c r="A46" s="8"/>
      <c r="B46" s="9"/>
      <c r="C46" s="10"/>
      <c r="D46" s="11"/>
      <c r="E46" s="12"/>
      <c r="F46" s="14"/>
      <c r="G46" s="14"/>
      <c r="H46" s="15"/>
      <c r="I46" s="24"/>
      <c r="J46" s="19">
        <f ca="1" t="shared" si="1"/>
        <v>0.160810323716702</v>
      </c>
    </row>
    <row r="47" ht="27" spans="1:10">
      <c r="A47" s="8"/>
      <c r="B47" s="9"/>
      <c r="C47" s="10"/>
      <c r="D47" s="11"/>
      <c r="E47" s="12"/>
      <c r="F47" s="14"/>
      <c r="G47" s="14"/>
      <c r="H47" s="15"/>
      <c r="I47" s="24"/>
      <c r="J47" s="19">
        <f ca="1" t="shared" si="1"/>
        <v>0.729342842808945</v>
      </c>
    </row>
    <row r="48" ht="27" spans="1:10">
      <c r="A48" s="8"/>
      <c r="B48" s="9"/>
      <c r="C48" s="10"/>
      <c r="D48" s="11"/>
      <c r="E48" s="12"/>
      <c r="F48" s="14"/>
      <c r="G48" s="14"/>
      <c r="H48" s="15"/>
      <c r="I48" s="24"/>
      <c r="J48" s="19">
        <f ca="1" t="shared" si="1"/>
        <v>0.01477192922937</v>
      </c>
    </row>
    <row r="49" ht="27" spans="1:10">
      <c r="A49" s="8"/>
      <c r="B49" s="9"/>
      <c r="C49" s="10"/>
      <c r="D49" s="11"/>
      <c r="E49" s="12"/>
      <c r="F49" s="14"/>
      <c r="G49" s="14"/>
      <c r="H49" s="15"/>
      <c r="I49" s="24"/>
      <c r="J49" s="19">
        <f ca="1" t="shared" si="1"/>
        <v>0.835389251334051</v>
      </c>
    </row>
    <row r="50" ht="27" spans="1:10">
      <c r="A50" s="8"/>
      <c r="B50" s="9"/>
      <c r="C50" s="10"/>
      <c r="D50" s="11"/>
      <c r="E50" s="12"/>
      <c r="F50" s="14"/>
      <c r="G50" s="14"/>
      <c r="H50" s="15"/>
      <c r="I50" s="24"/>
      <c r="J50" s="19">
        <f ca="1" t="shared" si="1"/>
        <v>0.77967955163771</v>
      </c>
    </row>
    <row r="51" ht="27" spans="1:10">
      <c r="A51" s="8"/>
      <c r="B51" s="9"/>
      <c r="C51" s="10"/>
      <c r="D51" s="11"/>
      <c r="E51" s="12"/>
      <c r="F51" s="14"/>
      <c r="G51" s="14"/>
      <c r="H51" s="15"/>
      <c r="I51" s="24"/>
      <c r="J51" s="19">
        <f ca="1" t="shared" si="1"/>
        <v>0.728477401608091</v>
      </c>
    </row>
    <row r="52" ht="27" spans="1:10">
      <c r="A52" s="8"/>
      <c r="B52" s="9"/>
      <c r="C52" s="10"/>
      <c r="D52" s="11"/>
      <c r="E52" s="12"/>
      <c r="F52" s="14"/>
      <c r="G52" s="14"/>
      <c r="H52" s="15"/>
      <c r="I52" s="24"/>
      <c r="J52" s="19">
        <f ca="1" t="shared" si="1"/>
        <v>0.469326932276228</v>
      </c>
    </row>
    <row r="53" ht="27" spans="1:10">
      <c r="A53" s="8"/>
      <c r="B53" s="9"/>
      <c r="C53" s="10"/>
      <c r="D53" s="11"/>
      <c r="E53" s="12"/>
      <c r="F53" s="14"/>
      <c r="G53" s="14"/>
      <c r="H53" s="15"/>
      <c r="I53" s="24"/>
      <c r="J53" s="19">
        <f ca="1" t="shared" si="1"/>
        <v>0.626164372203093</v>
      </c>
    </row>
    <row r="54" ht="27" spans="1:10">
      <c r="A54" s="8"/>
      <c r="B54" s="9"/>
      <c r="C54" s="10"/>
      <c r="D54" s="11"/>
      <c r="E54" s="12"/>
      <c r="F54" s="14"/>
      <c r="G54" s="14"/>
      <c r="H54" s="15"/>
      <c r="I54" s="24"/>
      <c r="J54" s="19">
        <f ca="1" t="shared" si="1"/>
        <v>0.222850074953019</v>
      </c>
    </row>
    <row r="55" ht="27" spans="1:10">
      <c r="A55" s="8"/>
      <c r="B55" s="9"/>
      <c r="C55" s="10"/>
      <c r="D55" s="11"/>
      <c r="E55" s="12"/>
      <c r="F55" s="14"/>
      <c r="G55" s="14"/>
      <c r="H55" s="15"/>
      <c r="I55" s="24"/>
      <c r="J55" s="19">
        <f ca="1" t="shared" si="1"/>
        <v>0.0533640886412261</v>
      </c>
    </row>
    <row r="56" ht="27" spans="1:10">
      <c r="A56" s="8"/>
      <c r="B56" s="9"/>
      <c r="C56" s="10"/>
      <c r="D56" s="11"/>
      <c r="E56" s="12"/>
      <c r="F56" s="14"/>
      <c r="G56" s="14"/>
      <c r="H56" s="15"/>
      <c r="I56" s="24"/>
      <c r="J56" s="19">
        <f ca="1" t="shared" si="1"/>
        <v>0.95277576577776</v>
      </c>
    </row>
    <row r="57" ht="27" spans="1:10">
      <c r="A57" s="8"/>
      <c r="B57" s="9"/>
      <c r="C57" s="10"/>
      <c r="D57" s="11"/>
      <c r="E57" s="12"/>
      <c r="F57" s="14"/>
      <c r="G57" s="14"/>
      <c r="H57" s="15"/>
      <c r="I57" s="24"/>
      <c r="J57" s="19">
        <f ca="1" t="shared" si="1"/>
        <v>0.0638622426434956</v>
      </c>
    </row>
    <row r="58" ht="27" spans="1:10">
      <c r="A58" s="8"/>
      <c r="B58" s="9"/>
      <c r="C58" s="10"/>
      <c r="D58" s="11"/>
      <c r="E58" s="12"/>
      <c r="F58" s="14"/>
      <c r="G58" s="14"/>
      <c r="H58" s="15"/>
      <c r="I58" s="24"/>
      <c r="J58" s="19">
        <f ca="1" t="shared" si="1"/>
        <v>0.315575615051888</v>
      </c>
    </row>
    <row r="59" ht="27" spans="1:10">
      <c r="A59" s="8"/>
      <c r="B59" s="9"/>
      <c r="C59" s="10"/>
      <c r="D59" s="11"/>
      <c r="E59" s="12"/>
      <c r="F59" s="14"/>
      <c r="G59" s="14"/>
      <c r="H59" s="15"/>
      <c r="I59" s="24"/>
      <c r="J59" s="19">
        <f ca="1" t="shared" si="1"/>
        <v>0.13421418544961</v>
      </c>
    </row>
    <row r="60" ht="27" spans="1:10">
      <c r="A60" s="8"/>
      <c r="B60" s="9"/>
      <c r="C60" s="10"/>
      <c r="D60" s="11"/>
      <c r="E60" s="12"/>
      <c r="F60" s="14"/>
      <c r="G60" s="14"/>
      <c r="H60" s="15"/>
      <c r="I60" s="24"/>
      <c r="J60" s="19">
        <f ca="1" t="shared" si="1"/>
        <v>0.744779571297837</v>
      </c>
    </row>
    <row r="61" ht="27" spans="1:10">
      <c r="A61" s="8"/>
      <c r="B61" s="9"/>
      <c r="C61" s="10"/>
      <c r="D61" s="11"/>
      <c r="E61" s="12"/>
      <c r="F61" s="14"/>
      <c r="G61" s="14"/>
      <c r="H61" s="15"/>
      <c r="I61" s="24"/>
      <c r="J61" s="19">
        <f ca="1" t="shared" si="1"/>
        <v>0.717345071732133</v>
      </c>
    </row>
    <row r="62" ht="27" spans="1:10">
      <c r="A62" s="8"/>
      <c r="B62" s="9"/>
      <c r="C62" s="10"/>
      <c r="D62" s="11"/>
      <c r="E62" s="12"/>
      <c r="F62" s="14"/>
      <c r="G62" s="14"/>
      <c r="H62" s="15"/>
      <c r="I62" s="24"/>
      <c r="J62" s="19">
        <f ca="1" t="shared" si="1"/>
        <v>0.336647647003548</v>
      </c>
    </row>
    <row r="63" ht="27" spans="1:10">
      <c r="A63" s="8"/>
      <c r="B63" s="9"/>
      <c r="C63" s="10"/>
      <c r="D63" s="11"/>
      <c r="E63" s="12"/>
      <c r="F63" s="14"/>
      <c r="G63" s="14"/>
      <c r="H63" s="15"/>
      <c r="I63" s="24"/>
      <c r="J63" s="19">
        <f ca="1" t="shared" si="1"/>
        <v>0.685346286233473</v>
      </c>
    </row>
    <row r="64" ht="27" spans="1:10">
      <c r="A64" s="8"/>
      <c r="B64" s="9"/>
      <c r="C64" s="10"/>
      <c r="D64" s="11"/>
      <c r="E64" s="12"/>
      <c r="F64" s="14"/>
      <c r="G64" s="14"/>
      <c r="H64" s="15"/>
      <c r="I64" s="24"/>
      <c r="J64" s="19">
        <f ca="1" t="shared" si="1"/>
        <v>0.27016670123102</v>
      </c>
    </row>
    <row r="65" ht="27" spans="1:10">
      <c r="A65" s="8"/>
      <c r="B65" s="9"/>
      <c r="C65" s="10"/>
      <c r="D65" s="11"/>
      <c r="E65" s="12"/>
      <c r="F65" s="14"/>
      <c r="G65" s="14"/>
      <c r="H65" s="15"/>
      <c r="I65" s="24"/>
      <c r="J65" s="19">
        <f ca="1" t="shared" si="1"/>
        <v>0.646854834338803</v>
      </c>
    </row>
    <row r="66" ht="27" spans="1:10">
      <c r="A66" s="8"/>
      <c r="B66" s="9"/>
      <c r="C66" s="10"/>
      <c r="D66" s="11"/>
      <c r="E66" s="12"/>
      <c r="F66" s="14"/>
      <c r="G66" s="14"/>
      <c r="H66" s="15"/>
      <c r="I66" s="24"/>
      <c r="J66" s="19">
        <f ca="1" t="shared" ref="J66:J101" si="2">RAND()</f>
        <v>0.763101549255304</v>
      </c>
    </row>
    <row r="67" ht="27" spans="1:10">
      <c r="A67" s="8"/>
      <c r="B67" s="9"/>
      <c r="C67" s="10"/>
      <c r="D67" s="11"/>
      <c r="E67" s="12"/>
      <c r="F67" s="14"/>
      <c r="G67" s="14"/>
      <c r="H67" s="15"/>
      <c r="I67" s="24"/>
      <c r="J67" s="19">
        <f ca="1" t="shared" si="2"/>
        <v>0.92908048406463</v>
      </c>
    </row>
    <row r="68" ht="27" spans="1:10">
      <c r="A68" s="8"/>
      <c r="B68" s="9"/>
      <c r="C68" s="10"/>
      <c r="D68" s="11"/>
      <c r="E68" s="12"/>
      <c r="F68" s="14"/>
      <c r="G68" s="14"/>
      <c r="H68" s="15"/>
      <c r="I68" s="24"/>
      <c r="J68" s="19">
        <f ca="1" t="shared" si="2"/>
        <v>0.502877989289692</v>
      </c>
    </row>
    <row r="69" ht="27" spans="1:10">
      <c r="A69" s="8"/>
      <c r="B69" s="9"/>
      <c r="C69" s="10"/>
      <c r="D69" s="11"/>
      <c r="E69" s="12"/>
      <c r="F69" s="14"/>
      <c r="G69" s="14"/>
      <c r="H69" s="15"/>
      <c r="I69" s="24"/>
      <c r="J69" s="19">
        <f ca="1" t="shared" si="2"/>
        <v>0.101115710607999</v>
      </c>
    </row>
    <row r="70" ht="27" spans="1:10">
      <c r="A70" s="8"/>
      <c r="B70" s="9"/>
      <c r="C70" s="10"/>
      <c r="D70" s="11"/>
      <c r="E70" s="12"/>
      <c r="F70" s="14"/>
      <c r="G70" s="14"/>
      <c r="H70" s="15"/>
      <c r="I70" s="24"/>
      <c r="J70" s="19">
        <f ca="1" t="shared" si="2"/>
        <v>0.214351782625033</v>
      </c>
    </row>
    <row r="71" ht="27" spans="1:10">
      <c r="A71" s="8"/>
      <c r="B71" s="9"/>
      <c r="C71" s="10"/>
      <c r="D71" s="11"/>
      <c r="E71" s="12"/>
      <c r="F71" s="14"/>
      <c r="G71" s="14"/>
      <c r="H71" s="15"/>
      <c r="I71" s="24"/>
      <c r="J71" s="19">
        <f ca="1" t="shared" si="2"/>
        <v>0.488706157076143</v>
      </c>
    </row>
    <row r="72" ht="27" spans="1:10">
      <c r="A72" s="8"/>
      <c r="B72" s="9"/>
      <c r="C72" s="10"/>
      <c r="D72" s="11"/>
      <c r="E72" s="12"/>
      <c r="F72" s="14"/>
      <c r="G72" s="14"/>
      <c r="H72" s="15"/>
      <c r="I72" s="24"/>
      <c r="J72" s="19">
        <f ca="1" t="shared" si="2"/>
        <v>0.679391372732261</v>
      </c>
    </row>
    <row r="73" ht="27" spans="1:10">
      <c r="A73" s="8"/>
      <c r="B73" s="9"/>
      <c r="C73" s="10"/>
      <c r="D73" s="11"/>
      <c r="E73" s="12"/>
      <c r="F73" s="14"/>
      <c r="G73" s="14"/>
      <c r="H73" s="15"/>
      <c r="I73" s="24"/>
      <c r="J73" s="19">
        <f ca="1" t="shared" si="2"/>
        <v>0.500798512881365</v>
      </c>
    </row>
    <row r="74" ht="27" spans="1:10">
      <c r="A74" s="8"/>
      <c r="B74" s="9"/>
      <c r="C74" s="10"/>
      <c r="D74" s="11"/>
      <c r="E74" s="12"/>
      <c r="F74" s="14"/>
      <c r="G74" s="14"/>
      <c r="H74" s="15"/>
      <c r="I74" s="24"/>
      <c r="J74" s="19">
        <f ca="1" t="shared" si="2"/>
        <v>0.616005273856286</v>
      </c>
    </row>
    <row r="75" ht="27" spans="1:10">
      <c r="A75" s="8"/>
      <c r="B75" s="9"/>
      <c r="C75" s="10"/>
      <c r="D75" s="11"/>
      <c r="E75" s="12"/>
      <c r="F75" s="14"/>
      <c r="G75" s="14"/>
      <c r="H75" s="15"/>
      <c r="I75" s="24"/>
      <c r="J75" s="19">
        <f ca="1" t="shared" si="2"/>
        <v>0.970040802909847</v>
      </c>
    </row>
    <row r="76" ht="27" spans="1:10">
      <c r="A76" s="8"/>
      <c r="B76" s="9"/>
      <c r="C76" s="10"/>
      <c r="D76" s="11"/>
      <c r="E76" s="12"/>
      <c r="F76" s="14"/>
      <c r="G76" s="14"/>
      <c r="H76" s="15"/>
      <c r="I76" s="24"/>
      <c r="J76" s="19">
        <f ca="1" t="shared" si="2"/>
        <v>0.425930744073994</v>
      </c>
    </row>
    <row r="77" ht="27" spans="1:10">
      <c r="A77" s="8"/>
      <c r="B77" s="9"/>
      <c r="C77" s="10"/>
      <c r="D77" s="11"/>
      <c r="E77" s="12"/>
      <c r="F77" s="14"/>
      <c r="G77" s="14"/>
      <c r="H77" s="15"/>
      <c r="I77" s="24"/>
      <c r="J77" s="19">
        <f ca="1" t="shared" si="2"/>
        <v>0.596640475893967</v>
      </c>
    </row>
    <row r="78" ht="27" spans="1:10">
      <c r="A78" s="8"/>
      <c r="B78" s="9"/>
      <c r="C78" s="10"/>
      <c r="D78" s="11"/>
      <c r="E78" s="12"/>
      <c r="F78" s="14"/>
      <c r="G78" s="14"/>
      <c r="H78" s="15"/>
      <c r="I78" s="24"/>
      <c r="J78" s="19">
        <f ca="1" t="shared" si="2"/>
        <v>0.171811222750784</v>
      </c>
    </row>
    <row r="79" ht="27" spans="1:10">
      <c r="A79" s="8"/>
      <c r="B79" s="9"/>
      <c r="C79" s="10"/>
      <c r="D79" s="11"/>
      <c r="E79" s="12"/>
      <c r="F79" s="14"/>
      <c r="G79" s="14"/>
      <c r="H79" s="15"/>
      <c r="I79" s="24"/>
      <c r="J79" s="19">
        <f ca="1" t="shared" si="2"/>
        <v>0.00100752583601538</v>
      </c>
    </row>
    <row r="80" ht="27" spans="1:10">
      <c r="A80" s="8"/>
      <c r="B80" s="9"/>
      <c r="C80" s="10"/>
      <c r="D80" s="11"/>
      <c r="E80" s="12"/>
      <c r="F80" s="14"/>
      <c r="G80" s="14"/>
      <c r="H80" s="15"/>
      <c r="I80" s="24"/>
      <c r="J80" s="19">
        <f ca="1" t="shared" si="2"/>
        <v>0.644775846099616</v>
      </c>
    </row>
    <row r="81" ht="27" spans="1:10">
      <c r="A81" s="8"/>
      <c r="B81" s="9"/>
      <c r="C81" s="10"/>
      <c r="D81" s="11"/>
      <c r="E81" s="12"/>
      <c r="F81" s="14"/>
      <c r="G81" s="14"/>
      <c r="H81" s="15"/>
      <c r="I81" s="24"/>
      <c r="J81" s="19">
        <f ca="1" t="shared" si="2"/>
        <v>0.901312610797657</v>
      </c>
    </row>
    <row r="82" ht="27" spans="1:10">
      <c r="A82" s="8"/>
      <c r="B82" s="9"/>
      <c r="C82" s="10"/>
      <c r="D82" s="11"/>
      <c r="E82" s="12"/>
      <c r="F82" s="15"/>
      <c r="G82" s="14"/>
      <c r="H82" s="15"/>
      <c r="I82" s="24"/>
      <c r="J82" s="19">
        <f ca="1" t="shared" si="2"/>
        <v>0.108526863996464</v>
      </c>
    </row>
    <row r="83" ht="27" spans="1:10">
      <c r="A83" s="8"/>
      <c r="B83" s="9"/>
      <c r="C83" s="10"/>
      <c r="D83" s="11"/>
      <c r="E83" s="12"/>
      <c r="F83" s="14"/>
      <c r="G83" s="14"/>
      <c r="H83" s="15"/>
      <c r="I83" s="24"/>
      <c r="J83" s="19">
        <f ca="1" t="shared" si="2"/>
        <v>0.0577029354797014</v>
      </c>
    </row>
    <row r="84" ht="27" spans="1:10">
      <c r="A84" s="8"/>
      <c r="B84" s="9"/>
      <c r="C84" s="10"/>
      <c r="D84" s="11"/>
      <c r="E84" s="12"/>
      <c r="F84" s="14"/>
      <c r="G84" s="14"/>
      <c r="H84" s="15"/>
      <c r="I84" s="24"/>
      <c r="J84" s="19">
        <f ca="1" t="shared" si="2"/>
        <v>0.410055522932286</v>
      </c>
    </row>
    <row r="85" ht="27" spans="1:10">
      <c r="A85" s="8"/>
      <c r="B85" s="9"/>
      <c r="C85" s="10"/>
      <c r="D85" s="11"/>
      <c r="E85" s="12"/>
      <c r="F85" s="14"/>
      <c r="G85" s="14"/>
      <c r="H85" s="15"/>
      <c r="I85" s="24"/>
      <c r="J85" s="19">
        <f ca="1" t="shared" si="2"/>
        <v>0.444712513201063</v>
      </c>
    </row>
    <row r="86" ht="27" spans="1:10">
      <c r="A86" s="8"/>
      <c r="B86" s="9"/>
      <c r="C86" s="10"/>
      <c r="D86" s="11"/>
      <c r="E86" s="12"/>
      <c r="F86" s="13"/>
      <c r="G86" s="14"/>
      <c r="H86" s="15"/>
      <c r="I86" s="24"/>
      <c r="J86" s="19">
        <f ca="1" t="shared" si="2"/>
        <v>0.349944295074997</v>
      </c>
    </row>
    <row r="87" ht="27" spans="1:10">
      <c r="A87" s="8"/>
      <c r="B87" s="9"/>
      <c r="C87" s="10"/>
      <c r="D87" s="11"/>
      <c r="E87" s="12"/>
      <c r="F87" s="14"/>
      <c r="G87" s="14"/>
      <c r="H87" s="15"/>
      <c r="I87" s="24"/>
      <c r="J87" s="19">
        <f ca="1" t="shared" si="2"/>
        <v>0.781536427707694</v>
      </c>
    </row>
    <row r="88" ht="27" spans="1:10">
      <c r="A88" s="8"/>
      <c r="B88" s="9"/>
      <c r="C88" s="10"/>
      <c r="D88" s="11"/>
      <c r="E88" s="12"/>
      <c r="F88" s="14"/>
      <c r="G88" s="14"/>
      <c r="H88" s="15"/>
      <c r="I88" s="24"/>
      <c r="J88" s="19">
        <f ca="1" t="shared" si="2"/>
        <v>0.0718272869435872</v>
      </c>
    </row>
    <row r="89" ht="27" spans="1:10">
      <c r="A89" s="8"/>
      <c r="B89" s="9"/>
      <c r="C89" s="10"/>
      <c r="D89" s="11"/>
      <c r="E89" s="12"/>
      <c r="F89" s="14"/>
      <c r="G89" s="14"/>
      <c r="H89" s="15"/>
      <c r="I89" s="24"/>
      <c r="J89" s="19">
        <f ca="1" t="shared" si="2"/>
        <v>0.994588383431636</v>
      </c>
    </row>
    <row r="90" ht="27" spans="1:10">
      <c r="A90" s="8"/>
      <c r="B90" s="9"/>
      <c r="C90" s="10"/>
      <c r="D90" s="11"/>
      <c r="E90" s="12"/>
      <c r="F90" s="14"/>
      <c r="G90" s="14"/>
      <c r="H90" s="15"/>
      <c r="I90" s="24"/>
      <c r="J90" s="19">
        <f ca="1" t="shared" si="2"/>
        <v>0.0642161037083244</v>
      </c>
    </row>
    <row r="91" ht="27" spans="1:10">
      <c r="A91" s="8"/>
      <c r="B91" s="9"/>
      <c r="C91" s="10"/>
      <c r="D91" s="11"/>
      <c r="E91" s="12"/>
      <c r="F91" s="14"/>
      <c r="G91" s="14"/>
      <c r="H91" s="15"/>
      <c r="I91" s="24"/>
      <c r="J91" s="19">
        <f ca="1" t="shared" si="2"/>
        <v>0.586798791623512</v>
      </c>
    </row>
    <row r="92" ht="27" spans="1:10">
      <c r="A92" s="8"/>
      <c r="B92" s="9"/>
      <c r="C92" s="10"/>
      <c r="D92" s="11"/>
      <c r="E92" s="12"/>
      <c r="F92" s="14"/>
      <c r="G92" s="14"/>
      <c r="H92" s="15"/>
      <c r="I92" s="24"/>
      <c r="J92" s="19">
        <f ca="1" t="shared" si="2"/>
        <v>0.13554388642307</v>
      </c>
    </row>
    <row r="93" ht="27" spans="1:10">
      <c r="A93" s="8"/>
      <c r="B93" s="9"/>
      <c r="C93" s="10"/>
      <c r="D93" s="11"/>
      <c r="E93" s="12"/>
      <c r="F93" s="14"/>
      <c r="G93" s="14"/>
      <c r="H93" s="15"/>
      <c r="I93" s="24"/>
      <c r="J93" s="19">
        <f ca="1" t="shared" si="2"/>
        <v>0.842728807597509</v>
      </c>
    </row>
    <row r="94" ht="27" spans="1:10">
      <c r="A94" s="8"/>
      <c r="B94" s="9"/>
      <c r="C94" s="10"/>
      <c r="D94" s="11"/>
      <c r="E94" s="12"/>
      <c r="F94" s="14"/>
      <c r="G94" s="14"/>
      <c r="H94" s="15"/>
      <c r="I94" s="24"/>
      <c r="J94" s="19">
        <f ca="1" t="shared" si="2"/>
        <v>0.128490810284385</v>
      </c>
    </row>
    <row r="95" ht="27" spans="1:10">
      <c r="A95" s="8"/>
      <c r="B95" s="9"/>
      <c r="C95" s="10"/>
      <c r="D95" s="11"/>
      <c r="E95" s="12"/>
      <c r="F95" s="14"/>
      <c r="G95" s="14"/>
      <c r="H95" s="15"/>
      <c r="I95" s="24"/>
      <c r="J95" s="19">
        <f ca="1" t="shared" si="2"/>
        <v>0.427508737115503</v>
      </c>
    </row>
    <row r="96" ht="27" spans="1:10">
      <c r="A96" s="8"/>
      <c r="B96" s="9"/>
      <c r="C96" s="10"/>
      <c r="D96" s="11"/>
      <c r="E96" s="12"/>
      <c r="F96" s="14"/>
      <c r="G96" s="14"/>
      <c r="H96" s="15"/>
      <c r="I96" s="24"/>
      <c r="J96" s="19">
        <f ca="1" t="shared" si="2"/>
        <v>0.812028191045485</v>
      </c>
    </row>
    <row r="97" ht="27" spans="1:10">
      <c r="A97" s="8"/>
      <c r="B97" s="9"/>
      <c r="C97" s="10"/>
      <c r="D97" s="11"/>
      <c r="E97" s="12"/>
      <c r="F97" s="14"/>
      <c r="G97" s="14"/>
      <c r="H97" s="15"/>
      <c r="I97" s="24"/>
      <c r="J97" s="19">
        <f ca="1" t="shared" si="2"/>
        <v>0.273752318387507</v>
      </c>
    </row>
    <row r="98" ht="27" spans="1:10">
      <c r="A98" s="8"/>
      <c r="B98" s="9"/>
      <c r="C98" s="10"/>
      <c r="D98" s="11"/>
      <c r="E98" s="12"/>
      <c r="F98" s="14"/>
      <c r="G98" s="14"/>
      <c r="H98" s="15"/>
      <c r="I98" s="24"/>
      <c r="J98" s="19">
        <f ca="1" t="shared" si="2"/>
        <v>0.944517568211347</v>
      </c>
    </row>
    <row r="99" ht="27" spans="1:10">
      <c r="A99" s="8"/>
      <c r="B99" s="9"/>
      <c r="C99" s="10"/>
      <c r="D99" s="11"/>
      <c r="E99" s="12"/>
      <c r="F99" s="14"/>
      <c r="G99" s="14"/>
      <c r="H99" s="15"/>
      <c r="I99" s="24"/>
      <c r="J99" s="19">
        <f ca="1" t="shared" si="2"/>
        <v>0.266081255188559</v>
      </c>
    </row>
    <row r="100" ht="27" spans="1:10">
      <c r="A100" s="8"/>
      <c r="B100" s="9"/>
      <c r="C100" s="10"/>
      <c r="D100" s="11"/>
      <c r="E100" s="12"/>
      <c r="F100" s="14"/>
      <c r="G100" s="14"/>
      <c r="H100" s="15"/>
      <c r="I100" s="24"/>
      <c r="J100" s="19">
        <f ca="1" t="shared" si="2"/>
        <v>0.60837662399216</v>
      </c>
    </row>
    <row r="101" ht="27" spans="1:10">
      <c r="A101" s="8"/>
      <c r="B101" s="9"/>
      <c r="C101" s="10"/>
      <c r="D101" s="11"/>
      <c r="E101" s="12"/>
      <c r="F101" s="25"/>
      <c r="G101" s="25"/>
      <c r="H101" s="26"/>
      <c r="I101" s="27"/>
      <c r="J101" s="28">
        <f ca="1" t="shared" si="2"/>
        <v>0.595404535963127</v>
      </c>
    </row>
  </sheetData>
  <autoFilter ref="A1:J101">
    <sortState ref="A1:J101">
      <sortCondition ref="I1" descending="1"/>
    </sortState>
  </autoFilter>
  <conditionalFormatting sqref="E2:E101">
    <cfRule type="cellIs" dxfId="3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>
    <tabColor theme="0"/>
  </sheetPr>
  <dimension ref="A1:P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/>
      <c r="O1" t="s">
        <v>21815</v>
      </c>
      <c r="P1" t="s">
        <v>21818</v>
      </c>
    </row>
    <row r="2" ht="27" spans="1:16">
      <c r="A2" s="55">
        <v>2400</v>
      </c>
      <c r="B2" s="56" t="s">
        <v>5848</v>
      </c>
      <c r="C2" s="57" t="s">
        <v>21827</v>
      </c>
      <c r="D2" s="58" t="s">
        <v>5850</v>
      </c>
      <c r="E2" s="59">
        <v>4</v>
      </c>
      <c r="F2" s="14"/>
      <c r="G2" s="14"/>
      <c r="H2" s="15">
        <v>0.872951388888889</v>
      </c>
      <c r="I2" s="24">
        <v>44683</v>
      </c>
      <c r="J2" s="19">
        <f ca="1" t="shared" ref="J2:J33" si="0">RAND()</f>
        <v>0.929787509152137</v>
      </c>
      <c r="L2" s="20">
        <v>1</v>
      </c>
      <c r="M2" s="21">
        <v>41</v>
      </c>
      <c r="O2" s="20" t="s">
        <v>21828</v>
      </c>
      <c r="P2" s="23"/>
    </row>
    <row r="3" ht="27" spans="1:16">
      <c r="A3" s="55">
        <v>1866</v>
      </c>
      <c r="B3" s="56" t="s">
        <v>5509</v>
      </c>
      <c r="C3" s="57" t="s">
        <v>5510</v>
      </c>
      <c r="D3" s="58" t="s">
        <v>5511</v>
      </c>
      <c r="E3" s="59">
        <v>4</v>
      </c>
      <c r="F3" s="13" t="s">
        <v>21829</v>
      </c>
      <c r="G3" s="14" t="b">
        <f>IF(B3=F3,TRUE,FALSE)</f>
        <v>0</v>
      </c>
      <c r="H3" s="15">
        <v>0.762476851851852</v>
      </c>
      <c r="I3" s="24">
        <v>44683</v>
      </c>
      <c r="J3" s="19">
        <f ca="1" t="shared" si="0"/>
        <v>0.852455252996456</v>
      </c>
      <c r="L3" s="20">
        <v>2</v>
      </c>
      <c r="M3" s="21">
        <v>27</v>
      </c>
      <c r="O3" s="20" t="s">
        <v>21830</v>
      </c>
      <c r="P3" s="23">
        <v>9</v>
      </c>
    </row>
    <row r="4" ht="27" spans="1:16">
      <c r="A4" s="55">
        <v>218</v>
      </c>
      <c r="B4" s="56" t="s">
        <v>6031</v>
      </c>
      <c r="C4" s="57" t="s">
        <v>6032</v>
      </c>
      <c r="D4" s="58" t="s">
        <v>6033</v>
      </c>
      <c r="E4" s="59">
        <v>3</v>
      </c>
      <c r="F4" s="14"/>
      <c r="G4" s="14"/>
      <c r="H4" s="15">
        <v>0.762696759259259</v>
      </c>
      <c r="I4" s="24">
        <v>44683</v>
      </c>
      <c r="J4" s="19">
        <f ca="1" t="shared" si="0"/>
        <v>0.721854689340923</v>
      </c>
      <c r="L4" s="20">
        <v>3</v>
      </c>
      <c r="M4" s="21">
        <v>13</v>
      </c>
      <c r="O4" s="20" t="s">
        <v>21831</v>
      </c>
      <c r="P4" s="23">
        <v>8</v>
      </c>
    </row>
    <row r="5" ht="27" spans="1:16">
      <c r="A5" s="55">
        <v>2905</v>
      </c>
      <c r="B5" s="56" t="s">
        <v>5750</v>
      </c>
      <c r="C5" s="57" t="s">
        <v>5751</v>
      </c>
      <c r="D5" s="58" t="s">
        <v>5752</v>
      </c>
      <c r="E5" s="59">
        <v>4</v>
      </c>
      <c r="F5" s="14"/>
      <c r="G5" s="14"/>
      <c r="H5" s="15">
        <v>0.763043981481481</v>
      </c>
      <c r="I5" s="24">
        <v>44683</v>
      </c>
      <c r="J5" s="19">
        <f ca="1" t="shared" si="0"/>
        <v>0.816723558275491</v>
      </c>
      <c r="L5" s="20">
        <v>4</v>
      </c>
      <c r="M5" s="21">
        <v>10</v>
      </c>
      <c r="O5" s="20" t="s">
        <v>21824</v>
      </c>
      <c r="P5" s="23">
        <v>38</v>
      </c>
    </row>
    <row r="6" ht="27" spans="1:16">
      <c r="A6" s="55">
        <v>3389</v>
      </c>
      <c r="B6" s="56" t="s">
        <v>6106</v>
      </c>
      <c r="C6" s="57" t="s">
        <v>6107</v>
      </c>
      <c r="D6" s="58" t="s">
        <v>6108</v>
      </c>
      <c r="E6" s="59">
        <v>4</v>
      </c>
      <c r="F6" s="14"/>
      <c r="G6" s="14"/>
      <c r="H6" s="15">
        <v>0.763240740740741</v>
      </c>
      <c r="I6" s="24">
        <v>44683</v>
      </c>
      <c r="J6" s="19">
        <f ca="1" t="shared" si="0"/>
        <v>0.3800514059117</v>
      </c>
      <c r="L6" s="20">
        <v>5</v>
      </c>
      <c r="M6" s="21">
        <v>4</v>
      </c>
      <c r="O6" s="35" t="s">
        <v>21832</v>
      </c>
      <c r="P6" s="23">
        <v>38</v>
      </c>
    </row>
    <row r="7" ht="27" spans="1:16">
      <c r="A7" s="55">
        <v>386</v>
      </c>
      <c r="B7" s="56" t="s">
        <v>5789</v>
      </c>
      <c r="C7" s="57" t="s">
        <v>5790</v>
      </c>
      <c r="D7" s="58" t="s">
        <v>5791</v>
      </c>
      <c r="E7" s="59">
        <v>3</v>
      </c>
      <c r="F7" s="14"/>
      <c r="G7" s="14"/>
      <c r="H7" s="15">
        <v>0.763356481481481</v>
      </c>
      <c r="I7" s="24">
        <v>44683</v>
      </c>
      <c r="J7" s="19">
        <f ca="1" t="shared" si="0"/>
        <v>0.800610487546905</v>
      </c>
      <c r="L7" s="20">
        <v>6</v>
      </c>
      <c r="M7" s="21">
        <v>3</v>
      </c>
      <c r="O7" s="20" t="s">
        <v>21825</v>
      </c>
      <c r="P7" s="23">
        <v>55</v>
      </c>
    </row>
    <row r="8" ht="27" spans="1:13">
      <c r="A8" s="55">
        <v>3406</v>
      </c>
      <c r="B8" s="56" t="s">
        <v>5941</v>
      </c>
      <c r="C8" s="57" t="s">
        <v>5942</v>
      </c>
      <c r="D8" s="58" t="s">
        <v>5943</v>
      </c>
      <c r="E8" s="59">
        <v>4</v>
      </c>
      <c r="F8" s="14"/>
      <c r="G8" s="14"/>
      <c r="H8" s="15">
        <v>0.763553240740741</v>
      </c>
      <c r="I8" s="24">
        <v>44683</v>
      </c>
      <c r="J8" s="19">
        <f ca="1" t="shared" si="0"/>
        <v>0.527623058494183</v>
      </c>
      <c r="L8" s="20">
        <v>7</v>
      </c>
      <c r="M8" s="21">
        <v>2</v>
      </c>
    </row>
    <row r="9" ht="27" spans="1:13">
      <c r="A9" s="55">
        <v>1288</v>
      </c>
      <c r="B9" s="56" t="s">
        <v>5738</v>
      </c>
      <c r="C9" s="57" t="s">
        <v>5739</v>
      </c>
      <c r="D9" s="58" t="s">
        <v>5740</v>
      </c>
      <c r="E9" s="59">
        <v>6</v>
      </c>
      <c r="F9" s="14"/>
      <c r="G9" s="14"/>
      <c r="H9" s="15">
        <v>0.763703703703704</v>
      </c>
      <c r="I9" s="24">
        <v>44683</v>
      </c>
      <c r="J9" s="19">
        <f ca="1" t="shared" si="0"/>
        <v>0.209049872962301</v>
      </c>
      <c r="L9" s="20" t="s">
        <v>21825</v>
      </c>
      <c r="M9" s="21">
        <v>100</v>
      </c>
    </row>
    <row r="10" ht="27" spans="1:10">
      <c r="A10" s="55">
        <v>1040</v>
      </c>
      <c r="B10" s="56" t="s">
        <v>5923</v>
      </c>
      <c r="C10" s="57" t="s">
        <v>5924</v>
      </c>
      <c r="D10" s="58" t="s">
        <v>21833</v>
      </c>
      <c r="E10" s="59">
        <v>5</v>
      </c>
      <c r="F10" s="14"/>
      <c r="G10" s="14"/>
      <c r="H10" s="15">
        <v>0.775104166666667</v>
      </c>
      <c r="I10" s="24">
        <v>44683</v>
      </c>
      <c r="J10" s="19">
        <f ca="1" t="shared" si="0"/>
        <v>0.880328155038499</v>
      </c>
    </row>
    <row r="11" ht="27" spans="1:10">
      <c r="A11" s="55">
        <v>4059</v>
      </c>
      <c r="B11" s="56" t="s">
        <v>5768</v>
      </c>
      <c r="C11" s="57" t="s">
        <v>5769</v>
      </c>
      <c r="D11" s="58" t="s">
        <v>5770</v>
      </c>
      <c r="E11" s="76">
        <v>6</v>
      </c>
      <c r="F11" s="14"/>
      <c r="G11" s="14"/>
      <c r="H11" s="15">
        <v>0.775173611111111</v>
      </c>
      <c r="I11" s="24">
        <v>44683</v>
      </c>
      <c r="J11" s="19">
        <f ca="1" t="shared" si="0"/>
        <v>0.740622623760769</v>
      </c>
    </row>
    <row r="12" ht="27" spans="1:10">
      <c r="A12" s="55">
        <v>104</v>
      </c>
      <c r="B12" s="56" t="s">
        <v>5908</v>
      </c>
      <c r="C12" s="57" t="s">
        <v>21834</v>
      </c>
      <c r="D12" s="58" t="s">
        <v>5910</v>
      </c>
      <c r="E12" s="59">
        <v>4</v>
      </c>
      <c r="F12" s="14"/>
      <c r="G12" s="14"/>
      <c r="H12" s="15">
        <v>0.77525462962963</v>
      </c>
      <c r="I12" s="24">
        <v>44683</v>
      </c>
      <c r="J12" s="19">
        <f ca="1" t="shared" si="0"/>
        <v>0.423851791542156</v>
      </c>
    </row>
    <row r="13" ht="27" spans="1:10">
      <c r="A13" s="55">
        <v>4919</v>
      </c>
      <c r="B13" s="56" t="s">
        <v>5839</v>
      </c>
      <c r="C13" s="57" t="s">
        <v>5840</v>
      </c>
      <c r="D13" s="58" t="s">
        <v>5841</v>
      </c>
      <c r="E13" s="59">
        <v>3</v>
      </c>
      <c r="F13" s="14"/>
      <c r="G13" s="14"/>
      <c r="H13" s="15">
        <v>0.775706018518519</v>
      </c>
      <c r="I13" s="24">
        <v>44683</v>
      </c>
      <c r="J13" s="19">
        <f ca="1" t="shared" si="0"/>
        <v>0.318670968718083</v>
      </c>
    </row>
    <row r="14" ht="27" spans="1:10">
      <c r="A14" s="55">
        <v>2700</v>
      </c>
      <c r="B14" s="56" t="s">
        <v>5649</v>
      </c>
      <c r="C14" s="57" t="s">
        <v>21835</v>
      </c>
      <c r="D14" s="58" t="s">
        <v>5651</v>
      </c>
      <c r="E14" s="59">
        <v>3</v>
      </c>
      <c r="F14" s="14"/>
      <c r="G14" s="14"/>
      <c r="H14" s="15">
        <v>0.775821759259259</v>
      </c>
      <c r="I14" s="24">
        <v>44683</v>
      </c>
      <c r="J14" s="19">
        <f ca="1" t="shared" si="0"/>
        <v>0.667934555390036</v>
      </c>
    </row>
    <row r="15" ht="27" spans="1:10">
      <c r="A15" s="55">
        <v>4007</v>
      </c>
      <c r="B15" s="56" t="s">
        <v>6070</v>
      </c>
      <c r="C15" s="57" t="s">
        <v>6071</v>
      </c>
      <c r="D15" s="58" t="s">
        <v>6072</v>
      </c>
      <c r="E15" s="59">
        <v>3</v>
      </c>
      <c r="F15" s="14"/>
      <c r="G15" s="14"/>
      <c r="H15" s="15">
        <v>0.775902777777778</v>
      </c>
      <c r="I15" s="24">
        <v>44683</v>
      </c>
      <c r="J15" s="19">
        <f ca="1" t="shared" si="0"/>
        <v>0.623119204342644</v>
      </c>
    </row>
    <row r="16" ht="27" spans="1:10">
      <c r="A16" s="55">
        <v>344</v>
      </c>
      <c r="B16" s="56" t="s">
        <v>5587</v>
      </c>
      <c r="C16" s="57" t="s">
        <v>5588</v>
      </c>
      <c r="D16" s="58" t="s">
        <v>5589</v>
      </c>
      <c r="E16" s="59">
        <v>4</v>
      </c>
      <c r="F16" s="14"/>
      <c r="G16" s="14"/>
      <c r="H16" s="15">
        <v>0.775960648148148</v>
      </c>
      <c r="I16" s="24">
        <v>44683</v>
      </c>
      <c r="J16" s="19">
        <f ca="1" t="shared" si="0"/>
        <v>0.999884453107618</v>
      </c>
    </row>
    <row r="17" ht="27" spans="1:10">
      <c r="A17" s="55">
        <v>4755</v>
      </c>
      <c r="B17" s="56" t="s">
        <v>5986</v>
      </c>
      <c r="C17" s="57" t="s">
        <v>5987</v>
      </c>
      <c r="D17" s="58" t="s">
        <v>5988</v>
      </c>
      <c r="E17" s="59">
        <v>5</v>
      </c>
      <c r="F17" s="14"/>
      <c r="G17" s="14"/>
      <c r="H17" s="15">
        <v>0.776111111111111</v>
      </c>
      <c r="I17" s="24">
        <v>44683</v>
      </c>
      <c r="J17" s="19">
        <f ca="1" t="shared" si="0"/>
        <v>0.249554837439696</v>
      </c>
    </row>
    <row r="18" ht="27" spans="1:10">
      <c r="A18" s="55">
        <v>2004</v>
      </c>
      <c r="B18" s="56" t="s">
        <v>6136</v>
      </c>
      <c r="C18" s="57" t="s">
        <v>6137</v>
      </c>
      <c r="D18" s="58" t="s">
        <v>6138</v>
      </c>
      <c r="E18" s="59">
        <v>6</v>
      </c>
      <c r="F18" s="14"/>
      <c r="G18" s="14"/>
      <c r="H18" s="15">
        <v>0.776261574074074</v>
      </c>
      <c r="I18" s="24">
        <v>44683</v>
      </c>
      <c r="J18" s="19">
        <f ca="1" t="shared" si="0"/>
        <v>0.175232424329061</v>
      </c>
    </row>
    <row r="19" ht="27" spans="1:10">
      <c r="A19" s="55">
        <v>676</v>
      </c>
      <c r="B19" s="56" t="s">
        <v>6085</v>
      </c>
      <c r="C19" s="57" t="s">
        <v>6086</v>
      </c>
      <c r="D19" s="58" t="s">
        <v>6087</v>
      </c>
      <c r="E19" s="59">
        <v>3</v>
      </c>
      <c r="F19" s="14"/>
      <c r="G19" s="14"/>
      <c r="H19" s="15">
        <v>0.776423611111111</v>
      </c>
      <c r="I19" s="24">
        <v>44683</v>
      </c>
      <c r="J19" s="19">
        <f ca="1" t="shared" si="0"/>
        <v>0.324547278751779</v>
      </c>
    </row>
    <row r="20" ht="27" spans="1:10">
      <c r="A20" s="55">
        <v>5281</v>
      </c>
      <c r="B20" s="56" t="s">
        <v>6049</v>
      </c>
      <c r="C20" s="57" t="s">
        <v>6050</v>
      </c>
      <c r="D20" s="58" t="s">
        <v>6051</v>
      </c>
      <c r="E20" s="59">
        <v>4</v>
      </c>
      <c r="F20" s="14"/>
      <c r="G20" s="14"/>
      <c r="H20" s="15">
        <v>0.776550925925926</v>
      </c>
      <c r="I20" s="24">
        <v>44683</v>
      </c>
      <c r="J20" s="19">
        <f ca="1" t="shared" si="0"/>
        <v>0.977872436203766</v>
      </c>
    </row>
    <row r="21" ht="27" spans="1:10">
      <c r="A21" s="55">
        <v>5490</v>
      </c>
      <c r="B21" s="56" t="s">
        <v>6025</v>
      </c>
      <c r="C21" s="57" t="s">
        <v>6026</v>
      </c>
      <c r="D21" s="58" t="s">
        <v>6027</v>
      </c>
      <c r="E21" s="59">
        <v>5</v>
      </c>
      <c r="F21" s="14"/>
      <c r="G21" s="14"/>
      <c r="H21" s="15">
        <v>0.777881944444444</v>
      </c>
      <c r="I21" s="24">
        <v>44683</v>
      </c>
      <c r="J21" s="19">
        <f ca="1" t="shared" si="0"/>
        <v>0.785499329204929</v>
      </c>
    </row>
    <row r="22" ht="27" spans="1:10">
      <c r="A22" s="55">
        <v>715</v>
      </c>
      <c r="B22" s="56" t="s">
        <v>5667</v>
      </c>
      <c r="C22" s="57" t="s">
        <v>5668</v>
      </c>
      <c r="D22" s="58" t="s">
        <v>5669</v>
      </c>
      <c r="E22" s="59">
        <v>3</v>
      </c>
      <c r="F22" s="14"/>
      <c r="G22" s="14"/>
      <c r="H22" s="15">
        <v>0.777974537037037</v>
      </c>
      <c r="I22" s="24">
        <v>44683</v>
      </c>
      <c r="J22" s="19">
        <f ca="1" t="shared" si="0"/>
        <v>0.81783276344402</v>
      </c>
    </row>
    <row r="23" ht="27" spans="1:10">
      <c r="A23" s="55">
        <v>1610</v>
      </c>
      <c r="B23" s="56" t="s">
        <v>5857</v>
      </c>
      <c r="C23" s="57" t="s">
        <v>5858</v>
      </c>
      <c r="D23" s="58" t="s">
        <v>5859</v>
      </c>
      <c r="E23" s="59">
        <v>7</v>
      </c>
      <c r="F23" s="14"/>
      <c r="G23" s="14"/>
      <c r="H23" s="15">
        <v>0.778090277777778</v>
      </c>
      <c r="I23" s="24">
        <v>44683</v>
      </c>
      <c r="J23" s="19">
        <f ca="1" t="shared" si="0"/>
        <v>0.71084106020531</v>
      </c>
    </row>
    <row r="24" ht="27" spans="1:10">
      <c r="A24" s="55">
        <v>3373</v>
      </c>
      <c r="B24" s="56" t="s">
        <v>5899</v>
      </c>
      <c r="C24" s="57" t="s">
        <v>5900</v>
      </c>
      <c r="D24" s="58" t="s">
        <v>5901</v>
      </c>
      <c r="E24" s="59">
        <v>3</v>
      </c>
      <c r="F24" s="14"/>
      <c r="G24" s="14"/>
      <c r="H24" s="15">
        <v>0.778159722222222</v>
      </c>
      <c r="I24" s="24">
        <v>44683</v>
      </c>
      <c r="J24" s="19">
        <f ca="1" t="shared" si="0"/>
        <v>0.114598755240048</v>
      </c>
    </row>
    <row r="25" ht="27" spans="1:10">
      <c r="A25" s="55">
        <v>1982</v>
      </c>
      <c r="B25" s="56" t="s">
        <v>5786</v>
      </c>
      <c r="C25" s="57" t="s">
        <v>5787</v>
      </c>
      <c r="D25" s="58" t="s">
        <v>5788</v>
      </c>
      <c r="E25" s="59">
        <v>5</v>
      </c>
      <c r="F25" s="14"/>
      <c r="G25" s="14"/>
      <c r="H25" s="15">
        <v>0.778391203703704</v>
      </c>
      <c r="I25" s="24">
        <v>44683</v>
      </c>
      <c r="J25" s="19">
        <f ca="1" t="shared" si="0"/>
        <v>0.536795175983067</v>
      </c>
    </row>
    <row r="26" ht="27" spans="1:10">
      <c r="A26" s="55">
        <v>3826</v>
      </c>
      <c r="B26" s="56" t="s">
        <v>5884</v>
      </c>
      <c r="C26" s="57" t="s">
        <v>5885</v>
      </c>
      <c r="D26" s="58" t="s">
        <v>5886</v>
      </c>
      <c r="E26" s="59">
        <v>3</v>
      </c>
      <c r="F26" s="14"/>
      <c r="G26" s="14"/>
      <c r="H26" s="15">
        <v>0.77849537037037</v>
      </c>
      <c r="I26" s="24">
        <v>44683</v>
      </c>
      <c r="J26" s="19">
        <f ca="1" t="shared" si="0"/>
        <v>0.100003884888704</v>
      </c>
    </row>
    <row r="27" ht="27" spans="1:10">
      <c r="A27" s="55">
        <v>1200</v>
      </c>
      <c r="B27" s="56" t="s">
        <v>5893</v>
      </c>
      <c r="C27" s="57" t="s">
        <v>5894</v>
      </c>
      <c r="D27" s="58" t="s">
        <v>5895</v>
      </c>
      <c r="E27" s="59">
        <v>7</v>
      </c>
      <c r="F27" s="14"/>
      <c r="G27" s="14"/>
      <c r="H27" s="15">
        <v>0.778946759259259</v>
      </c>
      <c r="I27" s="24">
        <v>44683</v>
      </c>
      <c r="J27" s="19">
        <f ca="1" t="shared" si="0"/>
        <v>0.503708831021635</v>
      </c>
    </row>
    <row r="28" ht="27" spans="1:10">
      <c r="A28" s="55">
        <v>2155</v>
      </c>
      <c r="B28" s="56" t="s">
        <v>5518</v>
      </c>
      <c r="C28" s="57" t="s">
        <v>5519</v>
      </c>
      <c r="D28" s="58" t="s">
        <v>5520</v>
      </c>
      <c r="E28" s="59">
        <v>4</v>
      </c>
      <c r="F28" s="15"/>
      <c r="G28" s="14"/>
      <c r="H28" s="15">
        <v>0.779282407407408</v>
      </c>
      <c r="I28" s="24">
        <v>44683</v>
      </c>
      <c r="J28" s="19">
        <f ca="1" t="shared" si="0"/>
        <v>0.985709208066973</v>
      </c>
    </row>
    <row r="29" ht="27" spans="1:10">
      <c r="A29" s="55">
        <v>4064</v>
      </c>
      <c r="B29" s="56" t="s">
        <v>6040</v>
      </c>
      <c r="C29" s="57" t="s">
        <v>6041</v>
      </c>
      <c r="D29" s="58" t="s">
        <v>6042</v>
      </c>
      <c r="E29" s="59">
        <v>2</v>
      </c>
      <c r="F29" s="14"/>
      <c r="G29" s="14"/>
      <c r="H29" s="15">
        <v>0.780046296296296</v>
      </c>
      <c r="I29" s="24">
        <v>44683</v>
      </c>
      <c r="J29" s="19">
        <f ca="1" t="shared" si="0"/>
        <v>0.259227173745667</v>
      </c>
    </row>
    <row r="30" ht="27" spans="1:10">
      <c r="A30" s="55">
        <v>823</v>
      </c>
      <c r="B30" s="56" t="s">
        <v>5971</v>
      </c>
      <c r="C30" s="57" t="s">
        <v>5972</v>
      </c>
      <c r="D30" s="58" t="s">
        <v>5973</v>
      </c>
      <c r="E30" s="59">
        <v>2</v>
      </c>
      <c r="F30" s="14"/>
      <c r="G30" s="14"/>
      <c r="H30" s="15">
        <v>0.793703703703704</v>
      </c>
      <c r="I30" s="24">
        <v>44683</v>
      </c>
      <c r="J30" s="19">
        <f ca="1" t="shared" si="0"/>
        <v>0.142198422785516</v>
      </c>
    </row>
    <row r="31" ht="27" spans="1:10">
      <c r="A31" s="55">
        <v>3173</v>
      </c>
      <c r="B31" s="56" t="s">
        <v>5756</v>
      </c>
      <c r="C31" s="57" t="s">
        <v>5757</v>
      </c>
      <c r="D31" s="58" t="s">
        <v>5758</v>
      </c>
      <c r="E31" s="59">
        <v>2</v>
      </c>
      <c r="F31" s="14"/>
      <c r="G31" s="14"/>
      <c r="H31" s="15">
        <v>0.794594907407407</v>
      </c>
      <c r="I31" s="24">
        <v>44683</v>
      </c>
      <c r="J31" s="19">
        <f ca="1" t="shared" si="0"/>
        <v>0.824873558517358</v>
      </c>
    </row>
    <row r="32" ht="27" spans="1:10">
      <c r="A32" s="55">
        <v>2901</v>
      </c>
      <c r="B32" s="56" t="s">
        <v>6028</v>
      </c>
      <c r="C32" s="57" t="s">
        <v>6029</v>
      </c>
      <c r="D32" s="58" t="s">
        <v>6030</v>
      </c>
      <c r="E32" s="59">
        <v>2</v>
      </c>
      <c r="F32" s="14"/>
      <c r="G32" s="14"/>
      <c r="H32" s="15">
        <v>0.794988425925926</v>
      </c>
      <c r="I32" s="24">
        <v>44683</v>
      </c>
      <c r="J32" s="19">
        <f ca="1" t="shared" si="0"/>
        <v>0.672000589862532</v>
      </c>
    </row>
    <row r="33" ht="27" spans="1:10">
      <c r="A33" s="55">
        <v>4320</v>
      </c>
      <c r="B33" s="56" t="s">
        <v>5771</v>
      </c>
      <c r="C33" s="57" t="s">
        <v>5772</v>
      </c>
      <c r="D33" s="58" t="s">
        <v>5773</v>
      </c>
      <c r="E33" s="59">
        <v>2</v>
      </c>
      <c r="F33" s="14"/>
      <c r="G33" s="14"/>
      <c r="H33" s="15">
        <v>0.801898148148148</v>
      </c>
      <c r="I33" s="24">
        <v>44683</v>
      </c>
      <c r="J33" s="19">
        <f ca="1" t="shared" si="0"/>
        <v>0.28219416639478</v>
      </c>
    </row>
    <row r="34" ht="27" spans="1:10">
      <c r="A34" s="55">
        <v>1292</v>
      </c>
      <c r="B34" s="56" t="s">
        <v>5807</v>
      </c>
      <c r="C34" s="57" t="s">
        <v>5808</v>
      </c>
      <c r="D34" s="58" t="s">
        <v>5809</v>
      </c>
      <c r="E34" s="59">
        <v>2</v>
      </c>
      <c r="F34" s="14"/>
      <c r="G34" s="14"/>
      <c r="H34" s="15">
        <v>0.802002314814815</v>
      </c>
      <c r="I34" s="24">
        <v>44683</v>
      </c>
      <c r="J34" s="19">
        <f ca="1" t="shared" ref="J34:J65" si="1">RAND()</f>
        <v>0.0403305348058867</v>
      </c>
    </row>
    <row r="35" ht="27" spans="1:10">
      <c r="A35" s="55">
        <v>1201</v>
      </c>
      <c r="B35" s="56" t="s">
        <v>5863</v>
      </c>
      <c r="C35" s="57" t="s">
        <v>5864</v>
      </c>
      <c r="D35" s="58" t="s">
        <v>5865</v>
      </c>
      <c r="E35" s="59">
        <v>2</v>
      </c>
      <c r="F35" s="14"/>
      <c r="G35" s="14"/>
      <c r="H35" s="15">
        <v>0.802291666666667</v>
      </c>
      <c r="I35" s="24">
        <v>44683</v>
      </c>
      <c r="J35" s="19">
        <f ca="1" t="shared" si="1"/>
        <v>0.33695287816376</v>
      </c>
    </row>
    <row r="36" ht="27" spans="1:10">
      <c r="A36" s="55">
        <v>3357</v>
      </c>
      <c r="B36" s="56" t="s">
        <v>5765</v>
      </c>
      <c r="C36" s="57" t="s">
        <v>5766</v>
      </c>
      <c r="D36" s="58" t="s">
        <v>5767</v>
      </c>
      <c r="E36" s="59">
        <v>2</v>
      </c>
      <c r="F36" s="14"/>
      <c r="G36" s="14"/>
      <c r="H36" s="15">
        <v>0.803726851851852</v>
      </c>
      <c r="I36" s="24">
        <v>44683</v>
      </c>
      <c r="J36" s="19">
        <f ca="1" t="shared" si="1"/>
        <v>0.870124315966476</v>
      </c>
    </row>
    <row r="37" ht="27" spans="1:10">
      <c r="A37" s="55">
        <v>4599</v>
      </c>
      <c r="B37" s="56" t="s">
        <v>5813</v>
      </c>
      <c r="C37" s="57" t="s">
        <v>5814</v>
      </c>
      <c r="D37" s="58" t="s">
        <v>5815</v>
      </c>
      <c r="E37" s="59">
        <v>3</v>
      </c>
      <c r="F37" s="14"/>
      <c r="G37" s="14"/>
      <c r="H37" s="15">
        <v>0.813819444444444</v>
      </c>
      <c r="I37" s="24">
        <v>44683</v>
      </c>
      <c r="J37" s="19">
        <f ca="1" t="shared" si="1"/>
        <v>0.114009665536594</v>
      </c>
    </row>
    <row r="38" ht="27" spans="1:10">
      <c r="A38" s="55">
        <v>3712</v>
      </c>
      <c r="B38" s="56" t="s">
        <v>5833</v>
      </c>
      <c r="C38" s="57" t="s">
        <v>5834</v>
      </c>
      <c r="D38" s="58" t="s">
        <v>5835</v>
      </c>
      <c r="E38" s="59">
        <v>2</v>
      </c>
      <c r="F38" s="14"/>
      <c r="G38" s="14"/>
      <c r="H38" s="15">
        <v>0.815150462962963</v>
      </c>
      <c r="I38" s="24">
        <v>44683</v>
      </c>
      <c r="J38" s="19">
        <f ca="1" t="shared" si="1"/>
        <v>0.641356056588589</v>
      </c>
    </row>
    <row r="39" ht="27" spans="1:10">
      <c r="A39" s="55">
        <v>1271</v>
      </c>
      <c r="B39" s="56" t="s">
        <v>6013</v>
      </c>
      <c r="C39" s="57" t="s">
        <v>6014</v>
      </c>
      <c r="D39" s="58" t="s">
        <v>6015</v>
      </c>
      <c r="E39" s="59">
        <v>2</v>
      </c>
      <c r="F39" s="14"/>
      <c r="G39" s="14"/>
      <c r="H39" s="15">
        <v>0.815590277777778</v>
      </c>
      <c r="I39" s="24">
        <v>44683</v>
      </c>
      <c r="J39" s="19">
        <f ca="1" t="shared" si="1"/>
        <v>0.823291027890634</v>
      </c>
    </row>
    <row r="40" ht="27" spans="1:10">
      <c r="A40" s="55">
        <v>3142</v>
      </c>
      <c r="B40" s="56" t="s">
        <v>5896</v>
      </c>
      <c r="C40" s="57" t="s">
        <v>5897</v>
      </c>
      <c r="D40" s="58" t="s">
        <v>5898</v>
      </c>
      <c r="E40" s="59">
        <v>2</v>
      </c>
      <c r="F40" s="14"/>
      <c r="G40" s="14"/>
      <c r="H40" s="15">
        <v>0.497106481481481</v>
      </c>
      <c r="I40" s="24">
        <v>44615</v>
      </c>
      <c r="J40" s="19">
        <f ca="1" t="shared" si="1"/>
        <v>0.73882872765506</v>
      </c>
    </row>
    <row r="41" ht="27" spans="1:10">
      <c r="A41" s="55">
        <v>4808</v>
      </c>
      <c r="B41" s="56" t="s">
        <v>5599</v>
      </c>
      <c r="C41" s="57" t="s">
        <v>5600</v>
      </c>
      <c r="D41" s="58" t="s">
        <v>5601</v>
      </c>
      <c r="E41" s="59">
        <v>2</v>
      </c>
      <c r="F41" s="14"/>
      <c r="G41" s="14"/>
      <c r="H41" s="15">
        <v>0.4975</v>
      </c>
      <c r="I41" s="24">
        <v>44615</v>
      </c>
      <c r="J41" s="19">
        <f ca="1" t="shared" si="1"/>
        <v>0.219598313480527</v>
      </c>
    </row>
    <row r="42" ht="27" spans="1:10">
      <c r="A42" s="55">
        <v>287</v>
      </c>
      <c r="B42" s="56" t="s">
        <v>6112</v>
      </c>
      <c r="C42" s="57" t="s">
        <v>6113</v>
      </c>
      <c r="D42" s="58" t="s">
        <v>6114</v>
      </c>
      <c r="E42" s="59">
        <v>2</v>
      </c>
      <c r="F42" s="14"/>
      <c r="G42" s="14"/>
      <c r="H42" s="15">
        <v>0.498206018518518</v>
      </c>
      <c r="I42" s="24">
        <v>44615</v>
      </c>
      <c r="J42" s="19">
        <f ca="1" t="shared" si="1"/>
        <v>0.291894646481724</v>
      </c>
    </row>
    <row r="43" ht="27" spans="1:10">
      <c r="A43" s="55">
        <v>5201</v>
      </c>
      <c r="B43" s="56" t="s">
        <v>5890</v>
      </c>
      <c r="C43" s="57" t="s">
        <v>5891</v>
      </c>
      <c r="D43" s="58" t="s">
        <v>5892</v>
      </c>
      <c r="E43" s="59">
        <v>3</v>
      </c>
      <c r="F43" s="14"/>
      <c r="G43" s="14"/>
      <c r="H43" s="15">
        <v>0.498912037037037</v>
      </c>
      <c r="I43" s="24">
        <v>44615</v>
      </c>
      <c r="J43" s="19">
        <f ca="1" t="shared" si="1"/>
        <v>0.215750211576045</v>
      </c>
    </row>
    <row r="44" ht="27" spans="1:10">
      <c r="A44" s="55">
        <v>4672</v>
      </c>
      <c r="B44" s="56" t="s">
        <v>5992</v>
      </c>
      <c r="C44" s="57" t="s">
        <v>5993</v>
      </c>
      <c r="D44" s="58" t="s">
        <v>5994</v>
      </c>
      <c r="E44" s="59">
        <v>2</v>
      </c>
      <c r="F44" s="14"/>
      <c r="G44" s="14"/>
      <c r="H44" s="15">
        <v>0.50119212962963</v>
      </c>
      <c r="I44" s="24">
        <v>44615</v>
      </c>
      <c r="J44" s="19">
        <f ca="1" t="shared" si="1"/>
        <v>0.490260010187668</v>
      </c>
    </row>
    <row r="45" ht="27" spans="1:10">
      <c r="A45" s="55">
        <v>3666</v>
      </c>
      <c r="B45" s="56" t="s">
        <v>5640</v>
      </c>
      <c r="C45" s="57" t="s">
        <v>5641</v>
      </c>
      <c r="D45" s="58" t="s">
        <v>5642</v>
      </c>
      <c r="E45" s="59">
        <v>3</v>
      </c>
      <c r="F45" s="14"/>
      <c r="G45" s="14"/>
      <c r="H45" s="15">
        <v>0.503078703703704</v>
      </c>
      <c r="I45" s="24">
        <v>44615</v>
      </c>
      <c r="J45" s="19">
        <f ca="1" t="shared" si="1"/>
        <v>0.462096137557946</v>
      </c>
    </row>
    <row r="46" ht="27" spans="1:10">
      <c r="A46" s="55">
        <v>1153</v>
      </c>
      <c r="B46" s="56" t="s">
        <v>5878</v>
      </c>
      <c r="C46" s="57" t="s">
        <v>5879</v>
      </c>
      <c r="D46" s="58" t="s">
        <v>5880</v>
      </c>
      <c r="E46" s="59">
        <v>4</v>
      </c>
      <c r="F46" s="14"/>
      <c r="G46" s="14"/>
      <c r="H46" s="15">
        <v>0.504722222222222</v>
      </c>
      <c r="I46" s="24">
        <v>44615</v>
      </c>
      <c r="J46" s="19">
        <f ca="1" t="shared" si="1"/>
        <v>0.536772576298079</v>
      </c>
    </row>
    <row r="47" ht="27" spans="1:10">
      <c r="A47" s="55">
        <v>4707</v>
      </c>
      <c r="B47" s="56" t="s">
        <v>6067</v>
      </c>
      <c r="C47" s="57" t="s">
        <v>6068</v>
      </c>
      <c r="D47" s="58" t="s">
        <v>6069</v>
      </c>
      <c r="E47" s="59">
        <v>2</v>
      </c>
      <c r="F47" s="14"/>
      <c r="G47" s="14"/>
      <c r="H47" s="15">
        <v>0.505300925925926</v>
      </c>
      <c r="I47" s="24">
        <v>44615</v>
      </c>
      <c r="J47" s="19">
        <f ca="1" t="shared" si="1"/>
        <v>0.414841497079576</v>
      </c>
    </row>
    <row r="48" ht="27" spans="1:10">
      <c r="A48" s="55">
        <v>4953</v>
      </c>
      <c r="B48" s="56" t="s">
        <v>6010</v>
      </c>
      <c r="C48" s="57" t="s">
        <v>6011</v>
      </c>
      <c r="D48" s="58" t="s">
        <v>6012</v>
      </c>
      <c r="E48" s="59">
        <v>2</v>
      </c>
      <c r="F48" s="14"/>
      <c r="G48" s="14"/>
      <c r="H48" s="15">
        <v>0.0674652777777778</v>
      </c>
      <c r="I48" s="24">
        <v>44577</v>
      </c>
      <c r="J48" s="19">
        <f ca="1" t="shared" si="1"/>
        <v>0.899624040166874</v>
      </c>
    </row>
    <row r="49" ht="27" spans="1:10">
      <c r="A49" s="55">
        <v>482</v>
      </c>
      <c r="B49" s="56" t="s">
        <v>5551</v>
      </c>
      <c r="C49" s="57" t="s">
        <v>5552</v>
      </c>
      <c r="D49" s="58" t="s">
        <v>5553</v>
      </c>
      <c r="E49" s="59">
        <v>2</v>
      </c>
      <c r="F49" s="14"/>
      <c r="G49" s="14"/>
      <c r="H49" s="15">
        <v>0.0664930555555556</v>
      </c>
      <c r="I49" s="24">
        <v>44577</v>
      </c>
      <c r="J49" s="19">
        <f ca="1" t="shared" si="1"/>
        <v>0.57668437824954</v>
      </c>
    </row>
    <row r="50" ht="27" spans="1:10">
      <c r="A50" s="55">
        <v>3583</v>
      </c>
      <c r="B50" s="56" t="s">
        <v>5661</v>
      </c>
      <c r="C50" s="57" t="s">
        <v>5662</v>
      </c>
      <c r="D50" s="58" t="s">
        <v>5663</v>
      </c>
      <c r="E50" s="59">
        <v>2</v>
      </c>
      <c r="F50" s="14"/>
      <c r="G50" s="14"/>
      <c r="H50" s="15">
        <v>0.911944444444444</v>
      </c>
      <c r="I50" s="24">
        <v>44569</v>
      </c>
      <c r="J50" s="19">
        <f ca="1" t="shared" si="1"/>
        <v>0.380202632884703</v>
      </c>
    </row>
    <row r="51" ht="27" spans="1:10">
      <c r="A51" s="55">
        <v>2441</v>
      </c>
      <c r="B51" s="56" t="s">
        <v>5735</v>
      </c>
      <c r="C51" s="57" t="s">
        <v>5736</v>
      </c>
      <c r="D51" s="58" t="s">
        <v>5737</v>
      </c>
      <c r="E51" s="59">
        <v>2</v>
      </c>
      <c r="F51" s="14"/>
      <c r="G51" s="14"/>
      <c r="H51" s="15">
        <v>0.912141203703704</v>
      </c>
      <c r="I51" s="24">
        <v>44569</v>
      </c>
      <c r="J51" s="19">
        <f ca="1" t="shared" si="1"/>
        <v>0.371899449403491</v>
      </c>
    </row>
    <row r="52" ht="27" spans="1:10">
      <c r="A52" s="55">
        <v>2274</v>
      </c>
      <c r="B52" s="56" t="s">
        <v>5643</v>
      </c>
      <c r="C52" s="57" t="s">
        <v>5644</v>
      </c>
      <c r="D52" s="58" t="s">
        <v>5645</v>
      </c>
      <c r="E52" s="59">
        <v>2</v>
      </c>
      <c r="F52" s="14"/>
      <c r="G52" s="14"/>
      <c r="H52" s="15">
        <v>0.913738425925926</v>
      </c>
      <c r="I52" s="24">
        <v>44569</v>
      </c>
      <c r="J52" s="19">
        <f ca="1" t="shared" si="1"/>
        <v>0.432070091459173</v>
      </c>
    </row>
    <row r="53" ht="27" spans="1:10">
      <c r="A53" s="55">
        <v>139</v>
      </c>
      <c r="B53" s="56" t="s">
        <v>5711</v>
      </c>
      <c r="C53" s="57" t="s">
        <v>5712</v>
      </c>
      <c r="D53" s="58" t="s">
        <v>5713</v>
      </c>
      <c r="E53" s="59">
        <v>2</v>
      </c>
      <c r="F53" s="14"/>
      <c r="G53" s="14"/>
      <c r="H53" s="15">
        <v>0.403333333333333</v>
      </c>
      <c r="I53" s="24">
        <v>44566</v>
      </c>
      <c r="J53" s="19">
        <f ca="1" t="shared" si="1"/>
        <v>0.273059328957389</v>
      </c>
    </row>
    <row r="54" ht="27" spans="1:10">
      <c r="A54" s="55">
        <v>156</v>
      </c>
      <c r="B54" s="56" t="s">
        <v>5515</v>
      </c>
      <c r="C54" s="57" t="s">
        <v>5516</v>
      </c>
      <c r="D54" s="58" t="s">
        <v>5517</v>
      </c>
      <c r="E54" s="59">
        <v>2</v>
      </c>
      <c r="F54" s="14"/>
      <c r="G54" s="14"/>
      <c r="H54" s="15">
        <v>0.715775462962963</v>
      </c>
      <c r="I54" s="24">
        <v>44565</v>
      </c>
      <c r="J54" s="19">
        <f ca="1" t="shared" si="1"/>
        <v>0.545670339263197</v>
      </c>
    </row>
    <row r="55" ht="27" spans="1:10">
      <c r="A55" s="55">
        <v>4119</v>
      </c>
      <c r="B55" s="56" t="s">
        <v>5798</v>
      </c>
      <c r="C55" s="57" t="s">
        <v>5799</v>
      </c>
      <c r="D55" s="58" t="s">
        <v>5800</v>
      </c>
      <c r="E55" s="59">
        <v>2</v>
      </c>
      <c r="F55" s="14"/>
      <c r="G55" s="14"/>
      <c r="H55" s="15">
        <v>0.977604166666667</v>
      </c>
      <c r="I55" s="24">
        <v>44565</v>
      </c>
      <c r="J55" s="19">
        <f ca="1" t="shared" si="1"/>
        <v>0.717275008854335</v>
      </c>
    </row>
    <row r="56" ht="27" spans="1:10">
      <c r="A56" s="55">
        <v>5328</v>
      </c>
      <c r="B56" s="56" t="s">
        <v>6061</v>
      </c>
      <c r="C56" s="57" t="s">
        <v>6062</v>
      </c>
      <c r="D56" s="58" t="s">
        <v>6063</v>
      </c>
      <c r="E56" s="59">
        <v>2</v>
      </c>
      <c r="F56" s="14"/>
      <c r="G56" s="14"/>
      <c r="H56" s="15">
        <v>0.982210648148148</v>
      </c>
      <c r="I56" s="24">
        <v>44565</v>
      </c>
      <c r="J56" s="19">
        <f ca="1" t="shared" si="1"/>
        <v>0.280325880779485</v>
      </c>
    </row>
    <row r="57" ht="27" spans="1:10">
      <c r="A57" s="55">
        <v>3582</v>
      </c>
      <c r="B57" s="56" t="s">
        <v>5881</v>
      </c>
      <c r="C57" s="57" t="s">
        <v>5882</v>
      </c>
      <c r="D57" s="58" t="s">
        <v>5883</v>
      </c>
      <c r="E57" s="59">
        <v>1</v>
      </c>
      <c r="F57" s="14"/>
      <c r="G57" s="14"/>
      <c r="H57" s="15"/>
      <c r="I57" s="14"/>
      <c r="J57" s="19">
        <f ca="1" t="shared" si="1"/>
        <v>0.675239121909429</v>
      </c>
    </row>
    <row r="58" ht="27" spans="1:10">
      <c r="A58" s="55">
        <v>72</v>
      </c>
      <c r="B58" s="56" t="s">
        <v>5830</v>
      </c>
      <c r="C58" s="57" t="s">
        <v>5831</v>
      </c>
      <c r="D58" s="58" t="s">
        <v>5832</v>
      </c>
      <c r="E58" s="59">
        <v>1</v>
      </c>
      <c r="F58" s="14"/>
      <c r="G58" s="14"/>
      <c r="H58" s="15"/>
      <c r="I58" s="14"/>
      <c r="J58" s="19">
        <f ca="1" t="shared" si="1"/>
        <v>0.0377686978497549</v>
      </c>
    </row>
    <row r="59" ht="27" spans="1:10">
      <c r="A59" s="55">
        <v>1477</v>
      </c>
      <c r="B59" s="56" t="s">
        <v>5658</v>
      </c>
      <c r="C59" s="57" t="s">
        <v>5659</v>
      </c>
      <c r="D59" s="58" t="s">
        <v>5660</v>
      </c>
      <c r="E59" s="59">
        <v>1</v>
      </c>
      <c r="F59" s="14"/>
      <c r="G59" s="14"/>
      <c r="H59" s="15"/>
      <c r="I59" s="14"/>
      <c r="J59" s="19">
        <f ca="1" t="shared" si="1"/>
        <v>0.46141641296157</v>
      </c>
    </row>
    <row r="60" ht="27" spans="1:10">
      <c r="A60" s="55">
        <v>4041</v>
      </c>
      <c r="B60" s="56" t="s">
        <v>6121</v>
      </c>
      <c r="C60" s="57" t="s">
        <v>6122</v>
      </c>
      <c r="D60" s="58" t="s">
        <v>6123</v>
      </c>
      <c r="E60" s="59">
        <v>1</v>
      </c>
      <c r="F60" s="14"/>
      <c r="G60" s="14"/>
      <c r="H60" s="15"/>
      <c r="I60" s="14"/>
      <c r="J60" s="19">
        <f ca="1" t="shared" si="1"/>
        <v>0.874157733299301</v>
      </c>
    </row>
    <row r="61" ht="27" spans="1:10">
      <c r="A61" s="55">
        <v>2899</v>
      </c>
      <c r="B61" s="56" t="s">
        <v>6055</v>
      </c>
      <c r="C61" s="57" t="s">
        <v>6056</v>
      </c>
      <c r="D61" s="58" t="s">
        <v>6057</v>
      </c>
      <c r="E61" s="59">
        <v>1</v>
      </c>
      <c r="F61" s="14"/>
      <c r="G61" s="14"/>
      <c r="H61" s="15"/>
      <c r="I61" s="14"/>
      <c r="J61" s="19">
        <f ca="1" t="shared" si="1"/>
        <v>0.113725717679272</v>
      </c>
    </row>
    <row r="62" ht="27" spans="1:10">
      <c r="A62" s="55">
        <v>271</v>
      </c>
      <c r="B62" s="56" t="s">
        <v>6100</v>
      </c>
      <c r="C62" s="57" t="s">
        <v>6101</v>
      </c>
      <c r="D62" s="58" t="s">
        <v>6102</v>
      </c>
      <c r="E62" s="59">
        <v>1</v>
      </c>
      <c r="F62" s="14"/>
      <c r="G62" s="14"/>
      <c r="H62" s="15"/>
      <c r="I62" s="14"/>
      <c r="J62" s="19">
        <f ca="1" t="shared" si="1"/>
        <v>0.0949888087068218</v>
      </c>
    </row>
    <row r="63" ht="27" spans="1:10">
      <c r="A63" s="55">
        <v>2880</v>
      </c>
      <c r="B63" s="56" t="s">
        <v>5804</v>
      </c>
      <c r="C63" s="57" t="s">
        <v>5805</v>
      </c>
      <c r="D63" s="58" t="s">
        <v>5806</v>
      </c>
      <c r="E63" s="59">
        <v>1</v>
      </c>
      <c r="F63" s="14"/>
      <c r="G63" s="14"/>
      <c r="H63" s="15"/>
      <c r="I63" s="14"/>
      <c r="J63" s="19">
        <f ca="1" t="shared" si="1"/>
        <v>0.45142391373651</v>
      </c>
    </row>
    <row r="64" ht="49.5" spans="1:10">
      <c r="A64" s="55">
        <v>3725</v>
      </c>
      <c r="B64" s="56" t="s">
        <v>6076</v>
      </c>
      <c r="C64" s="57" t="s">
        <v>6077</v>
      </c>
      <c r="D64" s="77" t="s">
        <v>21836</v>
      </c>
      <c r="E64" s="59">
        <v>1</v>
      </c>
      <c r="F64" s="14"/>
      <c r="G64" s="14"/>
      <c r="H64" s="15"/>
      <c r="I64" s="14"/>
      <c r="J64" s="19">
        <f ca="1" t="shared" si="1"/>
        <v>0.353401792173256</v>
      </c>
    </row>
    <row r="65" ht="27" spans="1:10">
      <c r="A65" s="55">
        <v>2115</v>
      </c>
      <c r="B65" s="56" t="s">
        <v>5801</v>
      </c>
      <c r="C65" s="57" t="s">
        <v>5802</v>
      </c>
      <c r="D65" s="58" t="s">
        <v>5803</v>
      </c>
      <c r="E65" s="59">
        <v>1</v>
      </c>
      <c r="F65" s="14"/>
      <c r="G65" s="14"/>
      <c r="H65" s="15"/>
      <c r="I65" s="14"/>
      <c r="J65" s="19">
        <f ca="1" t="shared" si="1"/>
        <v>0.321057308764778</v>
      </c>
    </row>
    <row r="66" ht="27" spans="1:10">
      <c r="A66" s="55">
        <v>5007</v>
      </c>
      <c r="B66" s="56" t="s">
        <v>5664</v>
      </c>
      <c r="C66" s="57" t="s">
        <v>5665</v>
      </c>
      <c r="D66" s="58" t="s">
        <v>5666</v>
      </c>
      <c r="E66" s="59">
        <v>1</v>
      </c>
      <c r="F66" s="14"/>
      <c r="G66" s="14"/>
      <c r="H66" s="15"/>
      <c r="I66" s="14"/>
      <c r="J66" s="19">
        <f ca="1" t="shared" ref="J66:J101" si="2">RAND()</f>
        <v>0.0246947556958805</v>
      </c>
    </row>
    <row r="67" ht="27" spans="1:10">
      <c r="A67" s="55">
        <v>1871</v>
      </c>
      <c r="B67" s="56" t="s">
        <v>6094</v>
      </c>
      <c r="C67" s="57" t="s">
        <v>6095</v>
      </c>
      <c r="D67" s="58" t="s">
        <v>6096</v>
      </c>
      <c r="E67" s="59">
        <v>1</v>
      </c>
      <c r="F67" s="14"/>
      <c r="G67" s="14"/>
      <c r="H67" s="15"/>
      <c r="I67" s="14"/>
      <c r="J67" s="19">
        <f ca="1" t="shared" si="2"/>
        <v>0.376333325276106</v>
      </c>
    </row>
    <row r="68" ht="27" spans="1:10">
      <c r="A68" s="55">
        <v>5152</v>
      </c>
      <c r="B68" s="56" t="s">
        <v>5584</v>
      </c>
      <c r="C68" s="57" t="s">
        <v>5585</v>
      </c>
      <c r="D68" s="58" t="s">
        <v>5586</v>
      </c>
      <c r="E68" s="59">
        <v>1</v>
      </c>
      <c r="F68" s="14"/>
      <c r="G68" s="14"/>
      <c r="H68" s="15"/>
      <c r="I68" s="14"/>
      <c r="J68" s="19">
        <f ca="1" t="shared" si="2"/>
        <v>0.63690458736729</v>
      </c>
    </row>
    <row r="69" ht="27" spans="1:10">
      <c r="A69" s="55">
        <v>4091</v>
      </c>
      <c r="B69" s="56" t="s">
        <v>5691</v>
      </c>
      <c r="C69" s="57" t="s">
        <v>5692</v>
      </c>
      <c r="D69" s="58" t="s">
        <v>5693</v>
      </c>
      <c r="E69" s="59">
        <v>1</v>
      </c>
      <c r="F69" s="14"/>
      <c r="G69" s="14"/>
      <c r="H69" s="15"/>
      <c r="I69" s="14"/>
      <c r="J69" s="19">
        <f ca="1" t="shared" si="2"/>
        <v>0.122799734454772</v>
      </c>
    </row>
    <row r="70" ht="27" spans="1:10">
      <c r="A70" s="55">
        <v>5188</v>
      </c>
      <c r="B70" s="56" t="s">
        <v>6109</v>
      </c>
      <c r="C70" s="57" t="s">
        <v>6110</v>
      </c>
      <c r="D70" s="58" t="s">
        <v>6111</v>
      </c>
      <c r="E70" s="59">
        <v>1</v>
      </c>
      <c r="F70" s="14"/>
      <c r="G70" s="14"/>
      <c r="H70" s="15"/>
      <c r="I70" s="14"/>
      <c r="J70" s="19">
        <f ca="1" t="shared" si="2"/>
        <v>0.492676803936364</v>
      </c>
    </row>
    <row r="71" ht="27" spans="1:10">
      <c r="A71" s="55">
        <v>1459</v>
      </c>
      <c r="B71" s="56" t="s">
        <v>5652</v>
      </c>
      <c r="C71" s="57" t="s">
        <v>5653</v>
      </c>
      <c r="D71" s="58" t="s">
        <v>5654</v>
      </c>
      <c r="E71" s="59">
        <v>1</v>
      </c>
      <c r="F71" s="14"/>
      <c r="G71" s="14"/>
      <c r="H71" s="15"/>
      <c r="I71" s="14"/>
      <c r="J71" s="19">
        <f ca="1" t="shared" si="2"/>
        <v>0.192775691007975</v>
      </c>
    </row>
    <row r="72" ht="27" spans="1:10">
      <c r="A72" s="55">
        <v>2351</v>
      </c>
      <c r="B72" s="56" t="s">
        <v>5887</v>
      </c>
      <c r="C72" s="57" t="s">
        <v>5888</v>
      </c>
      <c r="D72" s="58" t="s">
        <v>5889</v>
      </c>
      <c r="E72" s="59">
        <v>1</v>
      </c>
      <c r="F72" s="14"/>
      <c r="G72" s="14"/>
      <c r="H72" s="15"/>
      <c r="I72" s="14"/>
      <c r="J72" s="19">
        <f ca="1" t="shared" si="2"/>
        <v>0.836268077858701</v>
      </c>
    </row>
    <row r="73" ht="27" spans="1:10">
      <c r="A73" s="55">
        <v>4564</v>
      </c>
      <c r="B73" s="56" t="s">
        <v>5777</v>
      </c>
      <c r="C73" s="57" t="s">
        <v>5778</v>
      </c>
      <c r="D73" s="58" t="s">
        <v>5779</v>
      </c>
      <c r="E73" s="59">
        <v>1</v>
      </c>
      <c r="F73" s="14"/>
      <c r="G73" s="14"/>
      <c r="H73" s="15"/>
      <c r="I73" s="14"/>
      <c r="J73" s="19">
        <f ca="1" t="shared" si="2"/>
        <v>0.516063685355445</v>
      </c>
    </row>
    <row r="74" ht="27" spans="1:10">
      <c r="A74" s="55">
        <v>585</v>
      </c>
      <c r="B74" s="56" t="s">
        <v>5935</v>
      </c>
      <c r="C74" s="57" t="s">
        <v>5936</v>
      </c>
      <c r="D74" s="58" t="s">
        <v>5937</v>
      </c>
      <c r="E74" s="59">
        <v>1</v>
      </c>
      <c r="F74" s="14"/>
      <c r="G74" s="14"/>
      <c r="H74" s="15"/>
      <c r="I74" s="14"/>
      <c r="J74" s="19">
        <f ca="1" t="shared" si="2"/>
        <v>0.16042637632661</v>
      </c>
    </row>
    <row r="75" ht="27" spans="1:10">
      <c r="A75" s="55">
        <v>3051</v>
      </c>
      <c r="B75" s="56" t="s">
        <v>5629</v>
      </c>
      <c r="C75" s="57" t="s">
        <v>5630</v>
      </c>
      <c r="D75" s="58" t="s">
        <v>5631</v>
      </c>
      <c r="E75" s="59">
        <v>2</v>
      </c>
      <c r="F75" s="14"/>
      <c r="G75" s="14"/>
      <c r="H75" s="15"/>
      <c r="I75" s="14"/>
      <c r="J75" s="19">
        <f ca="1" t="shared" si="2"/>
        <v>0.59870997692022</v>
      </c>
    </row>
    <row r="76" ht="27" spans="1:10">
      <c r="A76" s="55">
        <v>2322</v>
      </c>
      <c r="B76" s="56" t="s">
        <v>5953</v>
      </c>
      <c r="C76" s="57" t="s">
        <v>5954</v>
      </c>
      <c r="D76" s="58" t="s">
        <v>5955</v>
      </c>
      <c r="E76" s="59">
        <v>1</v>
      </c>
      <c r="F76" s="14"/>
      <c r="G76" s="14"/>
      <c r="H76" s="15"/>
      <c r="I76" s="14"/>
      <c r="J76" s="19">
        <f ca="1" t="shared" si="2"/>
        <v>0.904440588840021</v>
      </c>
    </row>
    <row r="77" ht="27" spans="1:10">
      <c r="A77" s="55">
        <v>3103</v>
      </c>
      <c r="B77" s="56" t="s">
        <v>5581</v>
      </c>
      <c r="C77" s="57" t="s">
        <v>5582</v>
      </c>
      <c r="D77" s="58" t="s">
        <v>5583</v>
      </c>
      <c r="E77" s="59">
        <v>3</v>
      </c>
      <c r="F77" s="14"/>
      <c r="G77" s="14"/>
      <c r="H77" s="15"/>
      <c r="I77" s="14"/>
      <c r="J77" s="19">
        <f ca="1" t="shared" si="2"/>
        <v>0.52934487573987</v>
      </c>
    </row>
    <row r="78" ht="27" spans="1:10">
      <c r="A78" s="55">
        <v>2434</v>
      </c>
      <c r="B78" s="56" t="s">
        <v>5593</v>
      </c>
      <c r="C78" s="57" t="s">
        <v>5594</v>
      </c>
      <c r="D78" s="58" t="s">
        <v>5595</v>
      </c>
      <c r="E78" s="59">
        <v>1</v>
      </c>
      <c r="F78" s="14"/>
      <c r="G78" s="14"/>
      <c r="H78" s="15"/>
      <c r="I78" s="14"/>
      <c r="J78" s="19">
        <f ca="1" t="shared" si="2"/>
        <v>0.957380477080629</v>
      </c>
    </row>
    <row r="79" ht="27" spans="1:10">
      <c r="A79" s="55">
        <v>1992</v>
      </c>
      <c r="B79" s="56" t="s">
        <v>5726</v>
      </c>
      <c r="C79" s="57" t="s">
        <v>5727</v>
      </c>
      <c r="D79" s="58" t="s">
        <v>5728</v>
      </c>
      <c r="E79" s="59">
        <v>1</v>
      </c>
      <c r="F79" s="14"/>
      <c r="G79" s="14"/>
      <c r="H79" s="15"/>
      <c r="I79" s="14"/>
      <c r="J79" s="19">
        <f ca="1" t="shared" si="2"/>
        <v>0.253176695266615</v>
      </c>
    </row>
    <row r="80" ht="27" spans="1:10">
      <c r="A80" s="55">
        <v>1861</v>
      </c>
      <c r="B80" s="56" t="s">
        <v>5914</v>
      </c>
      <c r="C80" s="57" t="s">
        <v>5915</v>
      </c>
      <c r="D80" s="58" t="s">
        <v>5916</v>
      </c>
      <c r="E80" s="59">
        <v>2</v>
      </c>
      <c r="F80" s="14"/>
      <c r="G80" s="14"/>
      <c r="H80" s="15"/>
      <c r="I80" s="14"/>
      <c r="J80" s="19">
        <f ca="1" t="shared" si="2"/>
        <v>0.762195843575192</v>
      </c>
    </row>
    <row r="81" ht="27" spans="1:10">
      <c r="A81" s="55">
        <v>2443</v>
      </c>
      <c r="B81" s="56" t="s">
        <v>5780</v>
      </c>
      <c r="C81" s="57" t="s">
        <v>5781</v>
      </c>
      <c r="D81" s="58" t="s">
        <v>5782</v>
      </c>
      <c r="E81" s="59">
        <v>1</v>
      </c>
      <c r="F81" s="14"/>
      <c r="G81" s="14"/>
      <c r="H81" s="15"/>
      <c r="I81" s="14"/>
      <c r="J81" s="19">
        <f ca="1" t="shared" si="2"/>
        <v>0.823567775138055</v>
      </c>
    </row>
    <row r="82" ht="27" spans="1:10">
      <c r="A82" s="55">
        <v>4180</v>
      </c>
      <c r="B82" s="56" t="s">
        <v>5530</v>
      </c>
      <c r="C82" s="57" t="s">
        <v>5531</v>
      </c>
      <c r="D82" s="58" t="s">
        <v>5532</v>
      </c>
      <c r="E82" s="59">
        <v>1</v>
      </c>
      <c r="F82" s="14"/>
      <c r="G82" s="14"/>
      <c r="H82" s="15"/>
      <c r="I82" s="14"/>
      <c r="J82" s="19">
        <f ca="1" t="shared" si="2"/>
        <v>0.28145754433287</v>
      </c>
    </row>
    <row r="83" ht="27" spans="1:10">
      <c r="A83" s="55">
        <v>418</v>
      </c>
      <c r="B83" s="56" t="s">
        <v>5968</v>
      </c>
      <c r="C83" s="57" t="s">
        <v>5969</v>
      </c>
      <c r="D83" s="58" t="s">
        <v>5970</v>
      </c>
      <c r="E83" s="59">
        <v>1</v>
      </c>
      <c r="F83" s="14"/>
      <c r="G83" s="14"/>
      <c r="H83" s="15"/>
      <c r="I83" s="14"/>
      <c r="J83" s="19">
        <f ca="1" t="shared" si="2"/>
        <v>0.21730422323512</v>
      </c>
    </row>
    <row r="84" ht="27" spans="1:10">
      <c r="A84" s="55">
        <v>3981</v>
      </c>
      <c r="B84" s="56" t="s">
        <v>5614</v>
      </c>
      <c r="C84" s="57" t="s">
        <v>5615</v>
      </c>
      <c r="D84" s="58" t="s">
        <v>5616</v>
      </c>
      <c r="E84" s="59">
        <v>1</v>
      </c>
      <c r="F84" s="14"/>
      <c r="G84" s="14"/>
      <c r="H84" s="15"/>
      <c r="I84" s="14"/>
      <c r="J84" s="19">
        <f ca="1" t="shared" si="2"/>
        <v>0.0729654834488065</v>
      </c>
    </row>
    <row r="85" ht="27" spans="1:10">
      <c r="A85" s="55">
        <v>995</v>
      </c>
      <c r="B85" s="56" t="s">
        <v>5929</v>
      </c>
      <c r="C85" s="57" t="s">
        <v>5930</v>
      </c>
      <c r="D85" s="58" t="s">
        <v>5931</v>
      </c>
      <c r="E85" s="59">
        <v>1</v>
      </c>
      <c r="F85" s="14"/>
      <c r="G85" s="14"/>
      <c r="H85" s="15"/>
      <c r="I85" s="14"/>
      <c r="J85" s="19">
        <f ca="1" t="shared" si="2"/>
        <v>0.84841103169042</v>
      </c>
    </row>
    <row r="86" ht="27" spans="1:10">
      <c r="A86" s="55">
        <v>3549</v>
      </c>
      <c r="B86" s="56" t="s">
        <v>5818</v>
      </c>
      <c r="C86" s="57" t="s">
        <v>5819</v>
      </c>
      <c r="D86" s="58" t="s">
        <v>5820</v>
      </c>
      <c r="E86" s="59">
        <v>1</v>
      </c>
      <c r="F86" s="14"/>
      <c r="G86" s="14"/>
      <c r="H86" s="15"/>
      <c r="I86" s="14"/>
      <c r="J86" s="19">
        <f ca="1" t="shared" si="2"/>
        <v>0.190557090842794</v>
      </c>
    </row>
    <row r="87" ht="27" spans="1:10">
      <c r="A87" s="55">
        <v>4951</v>
      </c>
      <c r="B87" s="56" t="s">
        <v>6142</v>
      </c>
      <c r="C87" s="57" t="s">
        <v>6143</v>
      </c>
      <c r="D87" s="58" t="s">
        <v>6144</v>
      </c>
      <c r="E87" s="59">
        <v>1</v>
      </c>
      <c r="F87" s="14"/>
      <c r="G87" s="14"/>
      <c r="H87" s="15"/>
      <c r="I87" s="14"/>
      <c r="J87" s="19">
        <f ca="1" t="shared" si="2"/>
        <v>0.0403118725886762</v>
      </c>
    </row>
    <row r="88" ht="27" spans="1:10">
      <c r="A88" s="55">
        <v>5494</v>
      </c>
      <c r="B88" s="56" t="s">
        <v>5875</v>
      </c>
      <c r="C88" s="57" t="s">
        <v>5876</v>
      </c>
      <c r="D88" s="58" t="s">
        <v>5877</v>
      </c>
      <c r="E88" s="59">
        <v>1</v>
      </c>
      <c r="F88" s="14"/>
      <c r="G88" s="14"/>
      <c r="H88" s="15"/>
      <c r="I88" s="14"/>
      <c r="J88" s="19">
        <f ca="1" t="shared" si="2"/>
        <v>0.581850083242106</v>
      </c>
    </row>
    <row r="89" ht="27" spans="1:10">
      <c r="A89" s="55">
        <v>4034</v>
      </c>
      <c r="B89" s="56" t="s">
        <v>5602</v>
      </c>
      <c r="C89" s="57" t="s">
        <v>5603</v>
      </c>
      <c r="D89" s="58" t="s">
        <v>5604</v>
      </c>
      <c r="E89" s="59">
        <v>1</v>
      </c>
      <c r="F89" s="14"/>
      <c r="G89" s="14"/>
      <c r="H89" s="15"/>
      <c r="I89" s="14"/>
      <c r="J89" s="19">
        <f ca="1" t="shared" si="2"/>
        <v>0.13728872971997</v>
      </c>
    </row>
    <row r="90" ht="27" spans="1:10">
      <c r="A90" s="55">
        <v>1207</v>
      </c>
      <c r="B90" s="56" t="s">
        <v>5702</v>
      </c>
      <c r="C90" s="57" t="s">
        <v>5703</v>
      </c>
      <c r="D90" s="58" t="s">
        <v>5704</v>
      </c>
      <c r="E90" s="59">
        <v>1</v>
      </c>
      <c r="F90" s="14"/>
      <c r="G90" s="14"/>
      <c r="H90" s="15"/>
      <c r="I90" s="14"/>
      <c r="J90" s="19">
        <f ca="1" t="shared" si="2"/>
        <v>0.775039424216081</v>
      </c>
    </row>
    <row r="91" ht="27" spans="1:10">
      <c r="A91" s="55">
        <v>2097</v>
      </c>
      <c r="B91" s="56" t="s">
        <v>6139</v>
      </c>
      <c r="C91" s="57" t="s">
        <v>6140</v>
      </c>
      <c r="D91" s="58" t="s">
        <v>6141</v>
      </c>
      <c r="E91" s="59">
        <v>1</v>
      </c>
      <c r="F91" s="14"/>
      <c r="G91" s="14"/>
      <c r="H91" s="15"/>
      <c r="I91" s="14"/>
      <c r="J91" s="19">
        <f ca="1" t="shared" si="2"/>
        <v>0.324673714789291</v>
      </c>
    </row>
    <row r="92" ht="27" spans="1:10">
      <c r="A92" s="55">
        <v>2609</v>
      </c>
      <c r="B92" s="56" t="s">
        <v>5524</v>
      </c>
      <c r="C92" s="57" t="s">
        <v>5525</v>
      </c>
      <c r="D92" s="58" t="s">
        <v>5526</v>
      </c>
      <c r="E92" s="59">
        <v>1</v>
      </c>
      <c r="F92" s="14"/>
      <c r="G92" s="14"/>
      <c r="H92" s="15"/>
      <c r="I92" s="14"/>
      <c r="J92" s="19">
        <f ca="1" t="shared" si="2"/>
        <v>0.552167122412623</v>
      </c>
    </row>
    <row r="93" ht="27" spans="1:10">
      <c r="A93" s="55">
        <v>4685</v>
      </c>
      <c r="B93" s="56" t="s">
        <v>5729</v>
      </c>
      <c r="C93" s="57" t="s">
        <v>5730</v>
      </c>
      <c r="D93" s="58" t="s">
        <v>5731</v>
      </c>
      <c r="E93" s="59">
        <v>2</v>
      </c>
      <c r="F93" s="14"/>
      <c r="G93" s="14"/>
      <c r="H93" s="15"/>
      <c r="I93" s="14"/>
      <c r="J93" s="19">
        <f ca="1" t="shared" si="2"/>
        <v>0.232584930630953</v>
      </c>
    </row>
    <row r="94" ht="27" spans="1:10">
      <c r="A94" s="55">
        <v>2529</v>
      </c>
      <c r="B94" s="56" t="s">
        <v>5548</v>
      </c>
      <c r="C94" s="57" t="s">
        <v>5549</v>
      </c>
      <c r="D94" s="58" t="s">
        <v>5550</v>
      </c>
      <c r="E94" s="59">
        <v>1</v>
      </c>
      <c r="F94" s="14"/>
      <c r="G94" s="14"/>
      <c r="H94" s="15"/>
      <c r="I94" s="14"/>
      <c r="J94" s="19">
        <f ca="1" t="shared" si="2"/>
        <v>0.390112546705443</v>
      </c>
    </row>
    <row r="95" ht="27" spans="1:10">
      <c r="A95" s="55">
        <v>4438</v>
      </c>
      <c r="B95" s="56" t="s">
        <v>6130</v>
      </c>
      <c r="C95" s="57" t="s">
        <v>6131</v>
      </c>
      <c r="D95" s="58" t="s">
        <v>6132</v>
      </c>
      <c r="E95" s="59">
        <v>1</v>
      </c>
      <c r="F95" s="14"/>
      <c r="G95" s="14"/>
      <c r="H95" s="15"/>
      <c r="I95" s="14"/>
      <c r="J95" s="19">
        <f ca="1" t="shared" si="2"/>
        <v>0.62763237663946</v>
      </c>
    </row>
    <row r="96" ht="27" spans="1:10">
      <c r="A96" s="55">
        <v>1364</v>
      </c>
      <c r="B96" s="56" t="s">
        <v>5655</v>
      </c>
      <c r="C96" s="57" t="s">
        <v>5656</v>
      </c>
      <c r="D96" s="58" t="s">
        <v>5657</v>
      </c>
      <c r="E96" s="59">
        <v>1</v>
      </c>
      <c r="F96" s="14"/>
      <c r="G96" s="14"/>
      <c r="H96" s="15"/>
      <c r="I96" s="14"/>
      <c r="J96" s="19">
        <f ca="1" t="shared" si="2"/>
        <v>0.177630641479718</v>
      </c>
    </row>
    <row r="97" ht="27" spans="1:10">
      <c r="A97" s="55">
        <v>5248</v>
      </c>
      <c r="B97" s="56" t="s">
        <v>5795</v>
      </c>
      <c r="C97" s="57" t="s">
        <v>5796</v>
      </c>
      <c r="D97" s="58" t="s">
        <v>5797</v>
      </c>
      <c r="E97" s="59">
        <v>1</v>
      </c>
      <c r="F97" s="14"/>
      <c r="G97" s="14"/>
      <c r="H97" s="15"/>
      <c r="I97" s="14"/>
      <c r="J97" s="19">
        <f ca="1" t="shared" si="2"/>
        <v>0.386366803548049</v>
      </c>
    </row>
    <row r="98" ht="27" spans="1:10">
      <c r="A98" s="55">
        <v>3564</v>
      </c>
      <c r="B98" s="56" t="s">
        <v>5762</v>
      </c>
      <c r="C98" s="57" t="s">
        <v>5763</v>
      </c>
      <c r="D98" s="58" t="s">
        <v>5764</v>
      </c>
      <c r="E98" s="59">
        <v>1</v>
      </c>
      <c r="F98" s="14"/>
      <c r="G98" s="14"/>
      <c r="H98" s="15"/>
      <c r="I98" s="14"/>
      <c r="J98" s="19">
        <f ca="1" t="shared" si="2"/>
        <v>0.781489086419266</v>
      </c>
    </row>
    <row r="99" ht="27" spans="1:10">
      <c r="A99" s="55">
        <v>1355</v>
      </c>
      <c r="B99" s="56" t="s">
        <v>5563</v>
      </c>
      <c r="C99" s="57" t="s">
        <v>5564</v>
      </c>
      <c r="D99" s="58" t="s">
        <v>5565</v>
      </c>
      <c r="E99" s="59">
        <v>1</v>
      </c>
      <c r="F99" s="14"/>
      <c r="G99" s="14"/>
      <c r="H99" s="15"/>
      <c r="I99" s="14"/>
      <c r="J99" s="19">
        <f ca="1" t="shared" si="2"/>
        <v>0.788585581651003</v>
      </c>
    </row>
    <row r="100" ht="27" spans="1:10">
      <c r="A100" s="55">
        <v>2701</v>
      </c>
      <c r="B100" s="56" t="s">
        <v>6064</v>
      </c>
      <c r="C100" s="57" t="s">
        <v>6065</v>
      </c>
      <c r="D100" s="58" t="s">
        <v>6066</v>
      </c>
      <c r="E100" s="59">
        <v>1</v>
      </c>
      <c r="F100" s="14"/>
      <c r="G100" s="14"/>
      <c r="H100" s="15"/>
      <c r="I100" s="14"/>
      <c r="J100" s="19">
        <f ca="1" t="shared" si="2"/>
        <v>0.623142900752505</v>
      </c>
    </row>
    <row r="101" ht="27" spans="1:10">
      <c r="A101" s="60">
        <v>273</v>
      </c>
      <c r="B101" s="61" t="s">
        <v>5920</v>
      </c>
      <c r="C101" s="62" t="s">
        <v>5921</v>
      </c>
      <c r="D101" s="63" t="s">
        <v>5922</v>
      </c>
      <c r="E101" s="64">
        <v>1</v>
      </c>
      <c r="F101" s="25"/>
      <c r="G101" s="25"/>
      <c r="H101" s="26"/>
      <c r="I101" s="25"/>
      <c r="J101" s="28">
        <f ca="1" t="shared" si="2"/>
        <v>0.555346339109571</v>
      </c>
    </row>
  </sheetData>
  <autoFilter ref="A1:J101">
    <sortState ref="A1:J101">
      <sortCondition ref="I1" descending="1"/>
    </sortState>
  </autoFilter>
  <conditionalFormatting sqref="E2:E101">
    <cfRule type="cellIs" dxfId="5" priority="1" operator="greaterThanOrEqual">
      <formula>5</formula>
    </cfRule>
    <cfRule type="cellIs" dxfId="6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P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4"/>
      <c r="G2" s="14"/>
      <c r="H2" s="15">
        <v>0.881793981481481</v>
      </c>
      <c r="I2" s="24">
        <v>44683</v>
      </c>
      <c r="J2" s="19">
        <f ca="1" t="shared" ref="J2:J33" si="0">RAND()</f>
        <v>0.845533107981541</v>
      </c>
      <c r="L2" s="20">
        <v>1</v>
      </c>
      <c r="M2" s="21">
        <v>33</v>
      </c>
      <c r="O2" s="20" t="s">
        <v>21837</v>
      </c>
      <c r="P2" s="23"/>
    </row>
    <row r="3" ht="27" spans="1:16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4"/>
      <c r="G3" s="14"/>
      <c r="H3" s="15">
        <v>0.881863425925926</v>
      </c>
      <c r="I3" s="24">
        <v>44683</v>
      </c>
      <c r="J3" s="19">
        <f ca="1" t="shared" si="0"/>
        <v>0.485824329511271</v>
      </c>
      <c r="L3" s="20">
        <v>2</v>
      </c>
      <c r="M3" s="21">
        <v>25</v>
      </c>
      <c r="O3" s="20" t="s">
        <v>21830</v>
      </c>
      <c r="P3" s="23">
        <v>6</v>
      </c>
    </row>
    <row r="4" ht="27" spans="1:16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4"/>
      <c r="G4" s="14"/>
      <c r="H4" s="15">
        <v>0.882141203703704</v>
      </c>
      <c r="I4" s="24">
        <v>44683</v>
      </c>
      <c r="J4" s="19">
        <f ca="1" t="shared" si="0"/>
        <v>0.845610105996305</v>
      </c>
      <c r="L4" s="20">
        <v>3</v>
      </c>
      <c r="M4" s="21">
        <v>14</v>
      </c>
      <c r="O4" s="20" t="s">
        <v>21831</v>
      </c>
      <c r="P4" s="23">
        <v>20</v>
      </c>
    </row>
    <row r="5" ht="27" spans="1:16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4"/>
      <c r="G5" s="14"/>
      <c r="H5" s="15">
        <v>0.882395833333333</v>
      </c>
      <c r="I5" s="24">
        <v>44683</v>
      </c>
      <c r="J5" s="19">
        <f ca="1" t="shared" si="0"/>
        <v>0.109577049240531</v>
      </c>
      <c r="L5" s="20">
        <v>4</v>
      </c>
      <c r="M5" s="21">
        <v>11</v>
      </c>
      <c r="O5" s="20" t="s">
        <v>21824</v>
      </c>
      <c r="P5" s="23">
        <v>41</v>
      </c>
    </row>
    <row r="6" ht="27" spans="1:16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4"/>
      <c r="G6" s="14"/>
      <c r="H6" s="15">
        <v>0.883368055555556</v>
      </c>
      <c r="I6" s="24">
        <v>44683</v>
      </c>
      <c r="J6" s="19">
        <f ca="1" t="shared" si="0"/>
        <v>0.99641869258494</v>
      </c>
      <c r="L6" s="20">
        <v>5</v>
      </c>
      <c r="M6" s="21">
        <v>9</v>
      </c>
      <c r="O6" s="35" t="s">
        <v>21832</v>
      </c>
      <c r="P6" s="23">
        <v>41</v>
      </c>
    </row>
    <row r="7" ht="27" spans="1:16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4"/>
      <c r="G7" s="14"/>
      <c r="H7" s="15">
        <v>0.883460648148148</v>
      </c>
      <c r="I7" s="24">
        <v>44683</v>
      </c>
      <c r="J7" s="19">
        <f ca="1" t="shared" si="0"/>
        <v>0.0814320148404621</v>
      </c>
      <c r="L7" s="20">
        <v>6</v>
      </c>
      <c r="M7" s="21">
        <v>3</v>
      </c>
      <c r="O7" s="20" t="s">
        <v>21825</v>
      </c>
      <c r="P7" s="23">
        <v>67</v>
      </c>
    </row>
    <row r="8" ht="27" spans="1:13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4"/>
      <c r="G8" s="14"/>
      <c r="H8" s="15">
        <v>0.883831018518519</v>
      </c>
      <c r="I8" s="24">
        <v>44683</v>
      </c>
      <c r="J8" s="19">
        <f ca="1" t="shared" si="0"/>
        <v>0.657976404996009</v>
      </c>
      <c r="L8" s="20">
        <v>7</v>
      </c>
      <c r="M8" s="21">
        <v>2</v>
      </c>
    </row>
    <row r="9" ht="27" spans="1:13">
      <c r="A9" s="8">
        <v>3742</v>
      </c>
      <c r="B9" s="9" t="s">
        <v>6543</v>
      </c>
      <c r="C9" s="10" t="s">
        <v>21838</v>
      </c>
      <c r="D9" s="11" t="s">
        <v>6545</v>
      </c>
      <c r="E9" s="12">
        <v>5</v>
      </c>
      <c r="F9" s="14"/>
      <c r="G9" s="14"/>
      <c r="H9" s="15">
        <v>0.884016203703704</v>
      </c>
      <c r="I9" s="24">
        <v>44683</v>
      </c>
      <c r="J9" s="19">
        <f ca="1" t="shared" si="0"/>
        <v>0.37393560406929</v>
      </c>
      <c r="L9" s="20">
        <v>8</v>
      </c>
      <c r="M9" s="21">
        <v>2</v>
      </c>
    </row>
    <row r="10" ht="27" spans="1:13">
      <c r="A10" s="8">
        <v>281</v>
      </c>
      <c r="B10" s="9" t="s">
        <v>6633</v>
      </c>
      <c r="C10" s="10" t="s">
        <v>21839</v>
      </c>
      <c r="D10" s="71" t="s">
        <v>21840</v>
      </c>
      <c r="E10" s="12">
        <v>8</v>
      </c>
      <c r="F10" s="14"/>
      <c r="G10" s="14"/>
      <c r="H10" s="15">
        <v>0.88431712962963</v>
      </c>
      <c r="I10" s="24">
        <v>44683</v>
      </c>
      <c r="J10" s="19">
        <f ca="1" t="shared" si="0"/>
        <v>0.595300597239097</v>
      </c>
      <c r="L10" s="20">
        <v>9</v>
      </c>
      <c r="M10" s="21">
        <v>1</v>
      </c>
    </row>
    <row r="11" ht="27" spans="1:13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4"/>
      <c r="G11" s="14"/>
      <c r="H11" s="15">
        <v>0.884409722222222</v>
      </c>
      <c r="I11" s="24">
        <v>44683</v>
      </c>
      <c r="J11" s="19">
        <f ca="1" t="shared" si="0"/>
        <v>0.573254836232626</v>
      </c>
      <c r="L11" s="20" t="s">
        <v>21825</v>
      </c>
      <c r="M11" s="21">
        <v>100</v>
      </c>
    </row>
    <row r="12" ht="27" spans="1:10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4"/>
      <c r="G12" s="14"/>
      <c r="H12" s="15">
        <v>0.884490740740741</v>
      </c>
      <c r="I12" s="24">
        <v>44683</v>
      </c>
      <c r="J12" s="19">
        <f ca="1" t="shared" si="0"/>
        <v>0.888518795000765</v>
      </c>
    </row>
    <row r="13" ht="27" spans="1:10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4"/>
      <c r="G13" s="14"/>
      <c r="H13" s="15">
        <v>0.884548611111111</v>
      </c>
      <c r="I13" s="24">
        <v>44683</v>
      </c>
      <c r="J13" s="19">
        <f ca="1" t="shared" si="0"/>
        <v>0.577268174002666</v>
      </c>
    </row>
    <row r="14" ht="27" spans="1:10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21829</v>
      </c>
      <c r="G14" s="14" t="b">
        <f>IF(B14=F14,TRUE,FALSE)</f>
        <v>0</v>
      </c>
      <c r="H14" s="15">
        <v>0.884768518518519</v>
      </c>
      <c r="I14" s="24">
        <v>44683</v>
      </c>
      <c r="J14" s="19">
        <f ca="1" t="shared" si="0"/>
        <v>0.84337049189046</v>
      </c>
    </row>
    <row r="15" ht="27" spans="1:10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4"/>
      <c r="G15" s="14"/>
      <c r="H15" s="15">
        <v>0.885069444444444</v>
      </c>
      <c r="I15" s="24">
        <v>44683</v>
      </c>
      <c r="J15" s="19">
        <f ca="1" t="shared" si="0"/>
        <v>0.0484659597019388</v>
      </c>
    </row>
    <row r="16" ht="27" spans="1:10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4"/>
      <c r="G16" s="14"/>
      <c r="H16" s="15">
        <v>0.885486111111111</v>
      </c>
      <c r="I16" s="24">
        <v>44683</v>
      </c>
      <c r="J16" s="19">
        <f ca="1" t="shared" si="0"/>
        <v>0.0310966855732857</v>
      </c>
    </row>
    <row r="17" ht="27" spans="1:10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4"/>
      <c r="G17" s="14"/>
      <c r="H17" s="15">
        <v>0.885706018518518</v>
      </c>
      <c r="I17" s="24">
        <v>44683</v>
      </c>
      <c r="J17" s="19">
        <f ca="1" t="shared" si="0"/>
        <v>0.232024951897976</v>
      </c>
    </row>
    <row r="18" ht="27" spans="1:10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4"/>
      <c r="G18" s="14"/>
      <c r="H18" s="15">
        <v>0.886770833333333</v>
      </c>
      <c r="I18" s="24">
        <v>44683</v>
      </c>
      <c r="J18" s="19">
        <f ca="1" t="shared" si="0"/>
        <v>0.347178074783924</v>
      </c>
    </row>
    <row r="19" ht="27" spans="1:10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4"/>
      <c r="G19" s="14"/>
      <c r="H19" s="15">
        <v>0.887280092592593</v>
      </c>
      <c r="I19" s="24">
        <v>44683</v>
      </c>
      <c r="J19" s="19">
        <f ca="1" t="shared" si="0"/>
        <v>0.733216933978443</v>
      </c>
    </row>
    <row r="20" ht="27" spans="1:10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4"/>
      <c r="G20" s="14"/>
      <c r="H20" s="15">
        <v>0.887349537037037</v>
      </c>
      <c r="I20" s="24">
        <v>44683</v>
      </c>
      <c r="J20" s="19">
        <f ca="1" t="shared" si="0"/>
        <v>0.344575732138525</v>
      </c>
    </row>
    <row r="21" ht="27" spans="1:10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4"/>
      <c r="G21" s="14"/>
      <c r="H21" s="15">
        <v>0.887453703703704</v>
      </c>
      <c r="I21" s="24">
        <v>44683</v>
      </c>
      <c r="J21" s="19">
        <f ca="1" t="shared" si="0"/>
        <v>0.363714774311315</v>
      </c>
    </row>
    <row r="22" ht="27" spans="1:10">
      <c r="A22" s="8">
        <v>5238</v>
      </c>
      <c r="B22" s="9" t="s">
        <v>6340</v>
      </c>
      <c r="C22" s="10" t="s">
        <v>21841</v>
      </c>
      <c r="D22" s="11" t="s">
        <v>6342</v>
      </c>
      <c r="E22" s="12">
        <v>3</v>
      </c>
      <c r="F22" s="14"/>
      <c r="G22" s="14"/>
      <c r="H22" s="15">
        <v>0.887638888888889</v>
      </c>
      <c r="I22" s="24">
        <v>44683</v>
      </c>
      <c r="J22" s="19">
        <f ca="1" t="shared" si="0"/>
        <v>0.894601783582456</v>
      </c>
    </row>
    <row r="23" ht="27" spans="1:10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4"/>
      <c r="G23" s="14"/>
      <c r="H23" s="15">
        <v>0.8884375</v>
      </c>
      <c r="I23" s="24">
        <v>44683</v>
      </c>
      <c r="J23" s="19">
        <f ca="1" t="shared" si="0"/>
        <v>0.110188637633967</v>
      </c>
    </row>
    <row r="24" ht="27" spans="1:10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4"/>
      <c r="G24" s="14"/>
      <c r="H24" s="15">
        <v>0.888541666666667</v>
      </c>
      <c r="I24" s="24">
        <v>44683</v>
      </c>
      <c r="J24" s="19">
        <f ca="1" t="shared" si="0"/>
        <v>0.210514773585287</v>
      </c>
    </row>
    <row r="25" ht="27" spans="1:10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4"/>
      <c r="G25" s="14"/>
      <c r="H25" s="15">
        <v>0.888738425925926</v>
      </c>
      <c r="I25" s="24">
        <v>44683</v>
      </c>
      <c r="J25" s="19">
        <f ca="1" t="shared" si="0"/>
        <v>0.243295488251508</v>
      </c>
    </row>
    <row r="26" ht="27" spans="1:10">
      <c r="A26" s="8">
        <v>258</v>
      </c>
      <c r="B26" s="9" t="s">
        <v>6612</v>
      </c>
      <c r="C26" s="10" t="s">
        <v>21842</v>
      </c>
      <c r="D26" s="11" t="s">
        <v>6614</v>
      </c>
      <c r="E26" s="12">
        <v>6</v>
      </c>
      <c r="F26" s="14"/>
      <c r="G26" s="14"/>
      <c r="H26" s="15">
        <v>0.888888888888889</v>
      </c>
      <c r="I26" s="24">
        <v>44683</v>
      </c>
      <c r="J26" s="19">
        <f ca="1" t="shared" si="0"/>
        <v>0.580188823176661</v>
      </c>
    </row>
    <row r="27" ht="27" spans="1:10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4"/>
      <c r="G27" s="14"/>
      <c r="H27" s="15">
        <v>0.889050925925926</v>
      </c>
      <c r="I27" s="24">
        <v>44683</v>
      </c>
      <c r="J27" s="19">
        <f ca="1" t="shared" si="0"/>
        <v>0.422144252381269</v>
      </c>
    </row>
    <row r="28" ht="27" spans="1:10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4"/>
      <c r="G28" s="14"/>
      <c r="H28" s="15">
        <v>0.889259259259259</v>
      </c>
      <c r="I28" s="24">
        <v>44683</v>
      </c>
      <c r="J28" s="19">
        <f ca="1" t="shared" si="0"/>
        <v>0.360271697631255</v>
      </c>
    </row>
    <row r="29" ht="27" spans="1:10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4"/>
      <c r="G29" s="14"/>
      <c r="H29" s="15">
        <v>0.88943287037037</v>
      </c>
      <c r="I29" s="24">
        <v>44683</v>
      </c>
      <c r="J29" s="19">
        <f ca="1" t="shared" si="0"/>
        <v>0.8470200893608</v>
      </c>
    </row>
    <row r="30" ht="27" spans="1:10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4"/>
      <c r="G30" s="14"/>
      <c r="H30" s="15">
        <v>0.889502314814815</v>
      </c>
      <c r="I30" s="24">
        <v>44683</v>
      </c>
      <c r="J30" s="19">
        <f ca="1" t="shared" si="0"/>
        <v>0.36371214445777</v>
      </c>
    </row>
    <row r="31" ht="27" spans="1:10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4"/>
      <c r="G31" s="14"/>
      <c r="H31" s="15">
        <v>0.889699074074074</v>
      </c>
      <c r="I31" s="24">
        <v>44683</v>
      </c>
      <c r="J31" s="19">
        <f ca="1" t="shared" si="0"/>
        <v>0.30813240930585</v>
      </c>
    </row>
    <row r="32" ht="27" spans="1:10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4"/>
      <c r="G32" s="14"/>
      <c r="H32" s="15">
        <v>0.889768518518518</v>
      </c>
      <c r="I32" s="24">
        <v>44683</v>
      </c>
      <c r="J32" s="19">
        <f ca="1" t="shared" si="0"/>
        <v>0.147974943043977</v>
      </c>
    </row>
    <row r="33" ht="27" spans="1:10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4"/>
      <c r="G33" s="14"/>
      <c r="H33" s="15">
        <v>0.890208333333333</v>
      </c>
      <c r="I33" s="24">
        <v>44683</v>
      </c>
      <c r="J33" s="19">
        <f ca="1" t="shared" si="0"/>
        <v>0.457040405191655</v>
      </c>
    </row>
    <row r="34" ht="27" spans="1:10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4"/>
      <c r="G34" s="14"/>
      <c r="H34" s="15">
        <v>0.890416666666667</v>
      </c>
      <c r="I34" s="24">
        <v>44683</v>
      </c>
      <c r="J34" s="19">
        <f ca="1" t="shared" ref="J34:J65" si="1">RAND()</f>
        <v>0.539223565765987</v>
      </c>
    </row>
    <row r="35" ht="27" spans="1:10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4"/>
      <c r="G35" s="14"/>
      <c r="H35" s="15">
        <v>0.890787037037037</v>
      </c>
      <c r="I35" s="24">
        <v>44683</v>
      </c>
      <c r="J35" s="19">
        <f ca="1" t="shared" si="1"/>
        <v>0.896318715458379</v>
      </c>
    </row>
    <row r="36" ht="27" spans="1:10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4"/>
      <c r="G36" s="14"/>
      <c r="H36" s="15">
        <v>0.890821759259259</v>
      </c>
      <c r="I36" s="24">
        <v>44683</v>
      </c>
      <c r="J36" s="19">
        <f ca="1" t="shared" si="1"/>
        <v>0.363205477779814</v>
      </c>
    </row>
    <row r="37" ht="27" spans="1:10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4"/>
      <c r="G37" s="14"/>
      <c r="H37" s="15">
        <v>0.890891203703704</v>
      </c>
      <c r="I37" s="24">
        <v>44683</v>
      </c>
      <c r="J37" s="19">
        <f ca="1" t="shared" si="1"/>
        <v>0.308833285921846</v>
      </c>
    </row>
    <row r="38" ht="27" spans="1:10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4"/>
      <c r="G38" s="14"/>
      <c r="H38" s="15">
        <v>0.891180555555556</v>
      </c>
      <c r="I38" s="24">
        <v>44683</v>
      </c>
      <c r="J38" s="19">
        <f ca="1" t="shared" si="1"/>
        <v>0.507345257244391</v>
      </c>
    </row>
    <row r="39" ht="27" spans="1:10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4"/>
      <c r="G39" s="14"/>
      <c r="H39" s="15">
        <v>0.891284722222222</v>
      </c>
      <c r="I39" s="24">
        <v>44683</v>
      </c>
      <c r="J39" s="19">
        <f ca="1" t="shared" si="1"/>
        <v>0.238498437603006</v>
      </c>
    </row>
    <row r="40" ht="27" spans="1:10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4"/>
      <c r="G40" s="14"/>
      <c r="H40" s="15">
        <v>0.891631944444444</v>
      </c>
      <c r="I40" s="24">
        <v>44683</v>
      </c>
      <c r="J40" s="19">
        <f ca="1" t="shared" si="1"/>
        <v>0.887574134032818</v>
      </c>
    </row>
    <row r="41" ht="27" spans="1:10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4"/>
      <c r="G41" s="14"/>
      <c r="H41" s="15">
        <v>0.893634259259259</v>
      </c>
      <c r="I41" s="24">
        <v>44683</v>
      </c>
      <c r="J41" s="19">
        <f ca="1" t="shared" si="1"/>
        <v>0.483629010496059</v>
      </c>
    </row>
    <row r="42" ht="27" spans="1:10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4"/>
      <c r="G42" s="14"/>
      <c r="H42" s="15">
        <v>0.893923611111111</v>
      </c>
      <c r="I42" s="24">
        <v>44683</v>
      </c>
      <c r="J42" s="19">
        <f ca="1" t="shared" si="1"/>
        <v>0.0832277763271405</v>
      </c>
    </row>
    <row r="43" ht="27" spans="1:10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4"/>
      <c r="G43" s="14"/>
      <c r="H43" s="15">
        <v>0.509502314814815</v>
      </c>
      <c r="I43" s="24">
        <v>44615</v>
      </c>
      <c r="J43" s="19">
        <f ca="1" t="shared" si="1"/>
        <v>0.481384069290913</v>
      </c>
    </row>
    <row r="44" ht="27" spans="1:10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4"/>
      <c r="G44" s="14"/>
      <c r="H44" s="15">
        <v>0.509953703703704</v>
      </c>
      <c r="I44" s="24">
        <v>44615</v>
      </c>
      <c r="J44" s="19">
        <f ca="1" t="shared" si="1"/>
        <v>0.57740251443504</v>
      </c>
    </row>
    <row r="45" ht="27" spans="1:10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4"/>
      <c r="G45" s="14"/>
      <c r="H45" s="15">
        <v>0.511388888888889</v>
      </c>
      <c r="I45" s="24">
        <v>44615</v>
      </c>
      <c r="J45" s="19">
        <f ca="1" t="shared" si="1"/>
        <v>0.388751255845669</v>
      </c>
    </row>
    <row r="46" ht="27" spans="1:10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4"/>
      <c r="G46" s="14"/>
      <c r="H46" s="15">
        <v>0.511481481481482</v>
      </c>
      <c r="I46" s="24">
        <v>44615</v>
      </c>
      <c r="J46" s="19">
        <f ca="1" t="shared" si="1"/>
        <v>0.112512838158969</v>
      </c>
    </row>
    <row r="47" ht="27" spans="1:10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4"/>
      <c r="G47" s="14"/>
      <c r="H47" s="15">
        <v>0.511574074074074</v>
      </c>
      <c r="I47" s="24">
        <v>44615</v>
      </c>
      <c r="J47" s="19">
        <f ca="1" t="shared" si="1"/>
        <v>0.0323487640163389</v>
      </c>
    </row>
    <row r="48" ht="27" spans="1:10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4"/>
      <c r="G48" s="14"/>
      <c r="H48" s="15">
        <v>0.511736111111111</v>
      </c>
      <c r="I48" s="24">
        <v>44615</v>
      </c>
      <c r="J48" s="19">
        <f ca="1" t="shared" si="1"/>
        <v>0.297236426338185</v>
      </c>
    </row>
    <row r="49" ht="27" spans="1:10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4"/>
      <c r="G49" s="14"/>
      <c r="H49" s="15">
        <v>0.511805555555556</v>
      </c>
      <c r="I49" s="24">
        <v>44615</v>
      </c>
      <c r="J49" s="19">
        <f ca="1" t="shared" si="1"/>
        <v>0.65946608817933</v>
      </c>
    </row>
    <row r="50" ht="27" spans="1:10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4"/>
      <c r="G50" s="14"/>
      <c r="H50" s="15">
        <v>0.512025462962963</v>
      </c>
      <c r="I50" s="24">
        <v>44615</v>
      </c>
      <c r="J50" s="19">
        <f ca="1" t="shared" si="1"/>
        <v>0.566569499782581</v>
      </c>
    </row>
    <row r="51" ht="27" spans="1:10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5"/>
      <c r="G51" s="14"/>
      <c r="H51" s="15">
        <v>0.514328703703704</v>
      </c>
      <c r="I51" s="24">
        <v>44615</v>
      </c>
      <c r="J51" s="19">
        <f ca="1" t="shared" si="1"/>
        <v>0.563071350965551</v>
      </c>
    </row>
    <row r="52" ht="27" spans="1:10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4"/>
      <c r="G52" s="14"/>
      <c r="H52" s="15">
        <v>0.514467592592593</v>
      </c>
      <c r="I52" s="24">
        <v>44615</v>
      </c>
      <c r="J52" s="19">
        <f ca="1" t="shared" si="1"/>
        <v>0.042164969553169</v>
      </c>
    </row>
    <row r="53" ht="27" spans="1:10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4"/>
      <c r="G53" s="14"/>
      <c r="H53" s="15">
        <v>0.514641203703704</v>
      </c>
      <c r="I53" s="24">
        <v>44615</v>
      </c>
      <c r="J53" s="19">
        <f ca="1" t="shared" si="1"/>
        <v>0.705827954465797</v>
      </c>
    </row>
    <row r="54" ht="27" spans="1:10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4"/>
      <c r="G54" s="14"/>
      <c r="H54" s="15">
        <v>0.518263888888889</v>
      </c>
      <c r="I54" s="24">
        <v>44615</v>
      </c>
      <c r="J54" s="19">
        <f ca="1" t="shared" si="1"/>
        <v>0.304430733624364</v>
      </c>
    </row>
    <row r="55" ht="27" spans="1:10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>
        <v>0.520706018518518</v>
      </c>
      <c r="I55" s="24">
        <v>44615</v>
      </c>
      <c r="J55" s="19">
        <f ca="1" t="shared" si="1"/>
        <v>0.250158123275253</v>
      </c>
    </row>
    <row r="56" ht="27" spans="1:10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4"/>
      <c r="G56" s="14"/>
      <c r="H56" s="15">
        <v>0.520810185185185</v>
      </c>
      <c r="I56" s="24">
        <v>44615</v>
      </c>
      <c r="J56" s="19">
        <f ca="1" t="shared" si="1"/>
        <v>0.280450828649922</v>
      </c>
    </row>
    <row r="57" ht="27" spans="1:10">
      <c r="A57" s="8">
        <v>1326</v>
      </c>
      <c r="B57" s="9" t="s">
        <v>6627</v>
      </c>
      <c r="C57" s="10" t="s">
        <v>6628</v>
      </c>
      <c r="D57" s="11" t="s">
        <v>21843</v>
      </c>
      <c r="E57" s="12">
        <v>2</v>
      </c>
      <c r="F57" s="14"/>
      <c r="G57" s="14"/>
      <c r="H57" s="15">
        <v>0.521215277777778</v>
      </c>
      <c r="I57" s="24">
        <v>44615</v>
      </c>
      <c r="J57" s="19">
        <f ca="1" t="shared" si="1"/>
        <v>0.450829020999571</v>
      </c>
    </row>
    <row r="58" ht="27" spans="1:10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4"/>
      <c r="G58" s="14"/>
      <c r="H58" s="15">
        <v>0.521284722222222</v>
      </c>
      <c r="I58" s="24">
        <v>44615</v>
      </c>
      <c r="J58" s="19">
        <f ca="1" t="shared" si="1"/>
        <v>0.155298622311921</v>
      </c>
    </row>
    <row r="59" ht="27" spans="1:10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4"/>
      <c r="G59" s="14"/>
      <c r="H59" s="15">
        <v>0.522071759259259</v>
      </c>
      <c r="I59" s="24">
        <v>44615</v>
      </c>
      <c r="J59" s="19">
        <f ca="1" t="shared" si="1"/>
        <v>0.173045864168035</v>
      </c>
    </row>
    <row r="60" ht="27" spans="1:10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4"/>
      <c r="G60" s="14"/>
      <c r="H60" s="15">
        <v>0.522314814814815</v>
      </c>
      <c r="I60" s="24">
        <v>44615</v>
      </c>
      <c r="J60" s="19">
        <f ca="1" t="shared" si="1"/>
        <v>0.280540387334909</v>
      </c>
    </row>
    <row r="61" ht="27" spans="1:10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4"/>
      <c r="G61" s="14"/>
      <c r="H61" s="15">
        <v>0.522650462962963</v>
      </c>
      <c r="I61" s="24">
        <v>44615</v>
      </c>
      <c r="J61" s="19">
        <f ca="1" t="shared" si="1"/>
        <v>0.706845679109574</v>
      </c>
    </row>
    <row r="62" ht="27" spans="1:10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4"/>
      <c r="G62" s="14"/>
      <c r="H62" s="15">
        <v>0.52306712962963</v>
      </c>
      <c r="I62" s="24">
        <v>44615</v>
      </c>
      <c r="J62" s="19">
        <f ca="1" t="shared" si="1"/>
        <v>0.211977428641873</v>
      </c>
    </row>
    <row r="63" ht="27" spans="1:10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4"/>
      <c r="G63" s="14"/>
      <c r="H63" s="15">
        <v>0.0723842592592593</v>
      </c>
      <c r="I63" s="24">
        <v>44577</v>
      </c>
      <c r="J63" s="19">
        <f ca="1" t="shared" si="1"/>
        <v>0.769796597248992</v>
      </c>
    </row>
    <row r="64" ht="27" spans="1:10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4"/>
      <c r="G64" s="14"/>
      <c r="H64" s="15">
        <v>0.0725462962962963</v>
      </c>
      <c r="I64" s="24">
        <v>44577</v>
      </c>
      <c r="J64" s="19">
        <f ca="1" t="shared" si="1"/>
        <v>0.116131558176331</v>
      </c>
    </row>
    <row r="65" ht="27" spans="1:10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4"/>
      <c r="G65" s="14"/>
      <c r="H65" s="15">
        <v>0.0722222222222222</v>
      </c>
      <c r="I65" s="24">
        <v>44577</v>
      </c>
      <c r="J65" s="19">
        <f ca="1" t="shared" si="1"/>
        <v>0.245852888603578</v>
      </c>
    </row>
    <row r="66" ht="27" spans="1:10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4"/>
      <c r="G66" s="14"/>
      <c r="H66" s="15">
        <v>0.0711226851851852</v>
      </c>
      <c r="I66" s="24">
        <v>44577</v>
      </c>
      <c r="J66" s="19">
        <f ca="1" t="shared" ref="J66:J101" si="2">RAND()</f>
        <v>0.95960477446229</v>
      </c>
    </row>
    <row r="67" ht="27" spans="1:10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4"/>
      <c r="G67" s="14"/>
      <c r="H67" s="15">
        <v>0.644039351851852</v>
      </c>
      <c r="I67" s="24">
        <v>44566</v>
      </c>
      <c r="J67" s="19">
        <f ca="1" t="shared" si="2"/>
        <v>0.065342068993139</v>
      </c>
    </row>
    <row r="68" ht="27" spans="1:10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4"/>
      <c r="G68" s="14"/>
      <c r="H68" s="15">
        <v>0.522905092592593</v>
      </c>
      <c r="I68" s="24">
        <v>44566</v>
      </c>
      <c r="J68" s="19">
        <f ca="1" t="shared" si="2"/>
        <v>0.306738088793633</v>
      </c>
    </row>
    <row r="69" ht="27" spans="1:10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4"/>
      <c r="G69" s="14"/>
      <c r="H69" s="15"/>
      <c r="I69" s="24"/>
      <c r="J69" s="19">
        <f ca="1" t="shared" si="2"/>
        <v>0.72587186752732</v>
      </c>
    </row>
    <row r="70" ht="27" spans="1:10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4"/>
      <c r="G70" s="14"/>
      <c r="H70" s="15"/>
      <c r="I70" s="24"/>
      <c r="J70" s="19">
        <f ca="1" t="shared" si="2"/>
        <v>0.194737251451958</v>
      </c>
    </row>
    <row r="71" ht="27" spans="1:10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4"/>
      <c r="G71" s="14"/>
      <c r="H71" s="15"/>
      <c r="I71" s="24"/>
      <c r="J71" s="19">
        <f ca="1" t="shared" si="2"/>
        <v>0.718921349894462</v>
      </c>
    </row>
    <row r="72" ht="27" spans="1:10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4"/>
      <c r="G72" s="14"/>
      <c r="H72" s="15"/>
      <c r="I72" s="24"/>
      <c r="J72" s="19">
        <f ca="1" t="shared" si="2"/>
        <v>0.731628940443956</v>
      </c>
    </row>
    <row r="73" ht="27" spans="1:10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4"/>
      <c r="G73" s="14"/>
      <c r="H73" s="15"/>
      <c r="I73" s="24"/>
      <c r="J73" s="19">
        <f ca="1" t="shared" si="2"/>
        <v>0.741527362403149</v>
      </c>
    </row>
    <row r="74" ht="27" spans="1:10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4"/>
      <c r="G74" s="14"/>
      <c r="H74" s="15"/>
      <c r="I74" s="24"/>
      <c r="J74" s="19">
        <f ca="1" t="shared" si="2"/>
        <v>0.52360281227334</v>
      </c>
    </row>
    <row r="75" ht="27" spans="1:10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4"/>
      <c r="G75" s="14"/>
      <c r="H75" s="15"/>
      <c r="I75" s="24"/>
      <c r="J75" s="19">
        <f ca="1" t="shared" si="2"/>
        <v>0.74433175773829</v>
      </c>
    </row>
    <row r="76" ht="27" spans="1:10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4"/>
      <c r="G76" s="14"/>
      <c r="H76" s="15"/>
      <c r="I76" s="24"/>
      <c r="J76" s="19">
        <f ca="1" t="shared" si="2"/>
        <v>0.767924687834785</v>
      </c>
    </row>
    <row r="77" ht="27" spans="1:10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4"/>
      <c r="G77" s="14"/>
      <c r="H77" s="15"/>
      <c r="I77" s="24"/>
      <c r="J77" s="19">
        <f ca="1" t="shared" si="2"/>
        <v>0.700699645931946</v>
      </c>
    </row>
    <row r="78" ht="27" spans="1:10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4"/>
      <c r="G78" s="14"/>
      <c r="H78" s="15"/>
      <c r="I78" s="24"/>
      <c r="J78" s="19">
        <f ca="1" t="shared" si="2"/>
        <v>0.85334222649874</v>
      </c>
    </row>
    <row r="79" ht="27" spans="1:10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4"/>
      <c r="G79" s="14"/>
      <c r="H79" s="15"/>
      <c r="I79" s="24"/>
      <c r="J79" s="19">
        <f ca="1" t="shared" si="2"/>
        <v>0.719122744592937</v>
      </c>
    </row>
    <row r="80" ht="27" spans="1:10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4"/>
      <c r="G80" s="14"/>
      <c r="H80" s="15"/>
      <c r="I80" s="24"/>
      <c r="J80" s="19">
        <f ca="1" t="shared" si="2"/>
        <v>0.0960235128697218</v>
      </c>
    </row>
    <row r="81" ht="27" spans="1:10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4"/>
      <c r="G81" s="14"/>
      <c r="H81" s="15"/>
      <c r="I81" s="24"/>
      <c r="J81" s="19">
        <f ca="1" t="shared" si="2"/>
        <v>0.487640714726706</v>
      </c>
    </row>
    <row r="82" ht="27" spans="1:10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4"/>
      <c r="G82" s="14"/>
      <c r="H82" s="15"/>
      <c r="I82" s="24"/>
      <c r="J82" s="19">
        <f ca="1" t="shared" si="2"/>
        <v>0.979493145092771</v>
      </c>
    </row>
    <row r="83" ht="27" spans="1:10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4"/>
      <c r="G83" s="14"/>
      <c r="H83" s="15"/>
      <c r="I83" s="24"/>
      <c r="J83" s="19">
        <f ca="1" t="shared" si="2"/>
        <v>0.315935742248999</v>
      </c>
    </row>
    <row r="84" ht="27" spans="1:10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4"/>
      <c r="G84" s="14"/>
      <c r="H84" s="15"/>
      <c r="I84" s="24"/>
      <c r="J84" s="19">
        <f ca="1" t="shared" si="2"/>
        <v>0.297299864264824</v>
      </c>
    </row>
    <row r="85" ht="27" spans="1:10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4"/>
      <c r="G85" s="14"/>
      <c r="H85" s="15"/>
      <c r="I85" s="24"/>
      <c r="J85" s="19">
        <f ca="1" t="shared" si="2"/>
        <v>0.249434509606129</v>
      </c>
    </row>
    <row r="86" ht="27" spans="1:10">
      <c r="A86" s="8">
        <v>3175</v>
      </c>
      <c r="B86" s="9" t="s">
        <v>6304</v>
      </c>
      <c r="C86" s="10" t="s">
        <v>21844</v>
      </c>
      <c r="D86" s="11" t="s">
        <v>6306</v>
      </c>
      <c r="E86" s="12">
        <v>1</v>
      </c>
      <c r="F86" s="14"/>
      <c r="G86" s="14"/>
      <c r="H86" s="15"/>
      <c r="I86" s="24"/>
      <c r="J86" s="19">
        <f ca="1" t="shared" si="2"/>
        <v>0.975033617594972</v>
      </c>
    </row>
    <row r="87" ht="27" spans="1:10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4"/>
      <c r="G87" s="14"/>
      <c r="H87" s="15"/>
      <c r="I87" s="24"/>
      <c r="J87" s="19">
        <f ca="1" t="shared" si="2"/>
        <v>0.265321972245636</v>
      </c>
    </row>
    <row r="88" ht="27" spans="1:10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4"/>
      <c r="G88" s="14"/>
      <c r="H88" s="15"/>
      <c r="I88" s="24"/>
      <c r="J88" s="19">
        <f ca="1" t="shared" si="2"/>
        <v>0.389575136684732</v>
      </c>
    </row>
    <row r="89" ht="27" spans="1:10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4"/>
      <c r="G89" s="14"/>
      <c r="H89" s="15"/>
      <c r="I89" s="24"/>
      <c r="J89" s="19">
        <f ca="1" t="shared" si="2"/>
        <v>0.305116593133332</v>
      </c>
    </row>
    <row r="90" ht="27" spans="1:10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4"/>
      <c r="G90" s="14"/>
      <c r="H90" s="15"/>
      <c r="I90" s="24"/>
      <c r="J90" s="19">
        <f ca="1" t="shared" si="2"/>
        <v>0.204199291866455</v>
      </c>
    </row>
    <row r="91" ht="27" spans="1:10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4"/>
      <c r="G91" s="14"/>
      <c r="H91" s="15"/>
      <c r="I91" s="24"/>
      <c r="J91" s="19">
        <f ca="1" t="shared" si="2"/>
        <v>0.19448776861512</v>
      </c>
    </row>
    <row r="92" ht="27" spans="1:10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4"/>
      <c r="G92" s="14"/>
      <c r="H92" s="15"/>
      <c r="I92" s="24"/>
      <c r="J92" s="19">
        <f ca="1" t="shared" si="2"/>
        <v>0.67962760355375</v>
      </c>
    </row>
    <row r="93" ht="27" spans="1:10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4"/>
      <c r="G93" s="14"/>
      <c r="H93" s="15"/>
      <c r="I93" s="24"/>
      <c r="J93" s="19">
        <f ca="1" t="shared" si="2"/>
        <v>0.91375598024838</v>
      </c>
    </row>
    <row r="94" ht="27" spans="1:10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4"/>
      <c r="G94" s="14"/>
      <c r="H94" s="15"/>
      <c r="I94" s="24"/>
      <c r="J94" s="19">
        <f ca="1" t="shared" si="2"/>
        <v>0.0682035760478545</v>
      </c>
    </row>
    <row r="95" ht="27" spans="1:10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4"/>
      <c r="G95" s="14"/>
      <c r="H95" s="15"/>
      <c r="I95" s="24"/>
      <c r="J95" s="19">
        <f ca="1" t="shared" si="2"/>
        <v>0.223243414378989</v>
      </c>
    </row>
    <row r="96" ht="27" spans="1:10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4"/>
      <c r="G96" s="14"/>
      <c r="H96" s="15"/>
      <c r="I96" s="24"/>
      <c r="J96" s="19">
        <f ca="1" t="shared" si="2"/>
        <v>0.262766333945308</v>
      </c>
    </row>
    <row r="97" ht="27" spans="1:10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4"/>
      <c r="G97" s="14"/>
      <c r="H97" s="15"/>
      <c r="I97" s="24"/>
      <c r="J97" s="19">
        <f ca="1" t="shared" si="2"/>
        <v>0.696400502241719</v>
      </c>
    </row>
    <row r="98" ht="27" spans="1:10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4"/>
      <c r="G98" s="14"/>
      <c r="H98" s="15"/>
      <c r="I98" s="24"/>
      <c r="J98" s="19">
        <f ca="1" t="shared" si="2"/>
        <v>0.84309415649977</v>
      </c>
    </row>
    <row r="99" ht="27" spans="1:10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4"/>
      <c r="G99" s="14"/>
      <c r="H99" s="15"/>
      <c r="I99" s="24"/>
      <c r="J99" s="19">
        <f ca="1" t="shared" si="2"/>
        <v>0.356736961258556</v>
      </c>
    </row>
    <row r="100" ht="27" spans="1:10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4"/>
      <c r="G100" s="14"/>
      <c r="H100" s="15"/>
      <c r="I100" s="24"/>
      <c r="J100" s="19">
        <f ca="1" t="shared" si="2"/>
        <v>0.626654469168283</v>
      </c>
    </row>
    <row r="101" ht="27" spans="1:10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25"/>
      <c r="G101" s="25"/>
      <c r="H101" s="26"/>
      <c r="I101" s="27"/>
      <c r="J101" s="28">
        <f ca="1" t="shared" si="2"/>
        <v>0.258301643597406</v>
      </c>
    </row>
  </sheetData>
  <autoFilter ref="A1:J101">
    <sortState ref="A1:J101">
      <sortCondition ref="I1" descending="1"/>
    </sortState>
  </autoFilter>
  <conditionalFormatting sqref="E2:E101">
    <cfRule type="cellIs" dxfId="7" priority="1" operator="greaterThanOrEqual">
      <formula>5</formula>
    </cfRule>
    <cfRule type="cellIs" dxfId="8" priority="3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P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4"/>
      <c r="G2" s="14"/>
      <c r="H2" s="15">
        <v>0.89587962962963</v>
      </c>
      <c r="I2" s="24">
        <v>44683</v>
      </c>
      <c r="J2" s="19">
        <f ca="1" t="shared" ref="J2:J33" si="0">RAND()</f>
        <v>0.330476307006041</v>
      </c>
      <c r="L2" s="20">
        <v>1</v>
      </c>
      <c r="M2" s="21">
        <v>27</v>
      </c>
      <c r="O2" s="20" t="s">
        <v>21845</v>
      </c>
      <c r="P2" s="23"/>
    </row>
    <row r="3" ht="27" spans="1:16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4"/>
      <c r="G3" s="14"/>
      <c r="H3" s="15">
        <v>0.896423611111111</v>
      </c>
      <c r="I3" s="24">
        <v>44683</v>
      </c>
      <c r="J3" s="19">
        <f ca="1" t="shared" si="0"/>
        <v>0.11778515690101</v>
      </c>
      <c r="L3" s="20">
        <v>2</v>
      </c>
      <c r="M3" s="21">
        <v>19</v>
      </c>
      <c r="O3" s="20" t="s">
        <v>21830</v>
      </c>
      <c r="P3" s="23">
        <v>3</v>
      </c>
    </row>
    <row r="4" ht="27" spans="1:16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4"/>
      <c r="G4" s="14"/>
      <c r="H4" s="15">
        <v>0.89775462962963</v>
      </c>
      <c r="I4" s="24">
        <v>44683</v>
      </c>
      <c r="J4" s="19">
        <f ca="1" t="shared" si="0"/>
        <v>0.539914819293406</v>
      </c>
      <c r="L4" s="20">
        <v>3</v>
      </c>
      <c r="M4" s="21">
        <v>23</v>
      </c>
      <c r="O4" s="20" t="s">
        <v>21831</v>
      </c>
      <c r="P4" s="23">
        <v>14</v>
      </c>
    </row>
    <row r="5" ht="27" spans="1:16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4"/>
      <c r="G5" s="14"/>
      <c r="H5" s="15">
        <v>0.897858796296296</v>
      </c>
      <c r="I5" s="24">
        <v>44683</v>
      </c>
      <c r="J5" s="19">
        <f ca="1" t="shared" si="0"/>
        <v>0.568705244648429</v>
      </c>
      <c r="L5" s="20">
        <v>4</v>
      </c>
      <c r="M5" s="21">
        <v>14</v>
      </c>
      <c r="O5" s="20" t="s">
        <v>21824</v>
      </c>
      <c r="P5" s="23">
        <v>56</v>
      </c>
    </row>
    <row r="6" ht="27" spans="1:16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4"/>
      <c r="G6" s="14"/>
      <c r="H6" s="15">
        <v>0.897881944444444</v>
      </c>
      <c r="I6" s="24">
        <v>44683</v>
      </c>
      <c r="J6" s="19">
        <f ca="1" t="shared" si="0"/>
        <v>0.740074131729956</v>
      </c>
      <c r="L6" s="20">
        <v>5</v>
      </c>
      <c r="M6" s="21">
        <v>9</v>
      </c>
      <c r="O6" s="35" t="s">
        <v>21832</v>
      </c>
      <c r="P6" s="23">
        <v>56</v>
      </c>
    </row>
    <row r="7" ht="27" spans="1:16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4"/>
      <c r="G7" s="14"/>
      <c r="H7" s="15">
        <v>0.897974537037037</v>
      </c>
      <c r="I7" s="24">
        <v>44683</v>
      </c>
      <c r="J7" s="19">
        <f ca="1" t="shared" si="0"/>
        <v>0.134236213398537</v>
      </c>
      <c r="L7" s="20">
        <v>6</v>
      </c>
      <c r="M7" s="21">
        <v>5</v>
      </c>
      <c r="O7" s="20" t="s">
        <v>21825</v>
      </c>
      <c r="P7" s="23">
        <v>73</v>
      </c>
    </row>
    <row r="8" ht="27" spans="1:13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4"/>
      <c r="G8" s="14"/>
      <c r="H8" s="15">
        <v>0.898032407407407</v>
      </c>
      <c r="I8" s="24">
        <v>44683</v>
      </c>
      <c r="J8" s="19">
        <f ca="1" t="shared" si="0"/>
        <v>0.131265014606723</v>
      </c>
      <c r="L8" s="20">
        <v>7</v>
      </c>
      <c r="M8" s="21">
        <v>2</v>
      </c>
    </row>
    <row r="9" ht="27" spans="1:13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4"/>
      <c r="G9" s="14"/>
      <c r="H9" s="15">
        <v>0.898506944444444</v>
      </c>
      <c r="I9" s="24">
        <v>44683</v>
      </c>
      <c r="J9" s="19">
        <f ca="1" t="shared" si="0"/>
        <v>0.129768599328218</v>
      </c>
      <c r="L9" s="20">
        <v>8</v>
      </c>
      <c r="M9" s="21">
        <v>1</v>
      </c>
    </row>
    <row r="10" ht="27" spans="1:13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4"/>
      <c r="G10" s="14"/>
      <c r="H10" s="15">
        <v>0.898680555555556</v>
      </c>
      <c r="I10" s="24">
        <v>44683</v>
      </c>
      <c r="J10" s="19">
        <f ca="1" t="shared" si="0"/>
        <v>0.18529639853296</v>
      </c>
      <c r="L10" s="20" t="s">
        <v>21825</v>
      </c>
      <c r="M10" s="21">
        <v>100</v>
      </c>
    </row>
    <row r="11" ht="27" spans="1:10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4"/>
      <c r="G11" s="14"/>
      <c r="H11" s="15">
        <v>0.899212962962963</v>
      </c>
      <c r="I11" s="24">
        <v>44683</v>
      </c>
      <c r="J11" s="19">
        <f ca="1" t="shared" si="0"/>
        <v>0.983149568961588</v>
      </c>
    </row>
    <row r="12" ht="27" spans="1:10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4"/>
      <c r="G12" s="14"/>
      <c r="H12" s="15">
        <v>0.89931712962963</v>
      </c>
      <c r="I12" s="24">
        <v>44683</v>
      </c>
      <c r="J12" s="19">
        <f ca="1" t="shared" si="0"/>
        <v>0.930790145482639</v>
      </c>
    </row>
    <row r="13" ht="27" spans="1:10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4"/>
      <c r="G13" s="14"/>
      <c r="H13" s="15">
        <v>0.900671296296296</v>
      </c>
      <c r="I13" s="24">
        <v>44683</v>
      </c>
      <c r="J13" s="19">
        <f ca="1" t="shared" si="0"/>
        <v>0.765787949984954</v>
      </c>
    </row>
    <row r="14" ht="27" spans="1:10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4"/>
      <c r="G14" s="14"/>
      <c r="H14" s="15">
        <v>0.900763888888889</v>
      </c>
      <c r="I14" s="24">
        <v>44683</v>
      </c>
      <c r="J14" s="19">
        <f ca="1" t="shared" si="0"/>
        <v>0.203853191985192</v>
      </c>
    </row>
    <row r="15" ht="27" spans="1:10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4"/>
      <c r="G15" s="14"/>
      <c r="H15" s="15">
        <v>0.900902777777778</v>
      </c>
      <c r="I15" s="24">
        <v>44683</v>
      </c>
      <c r="J15" s="19">
        <f ca="1" t="shared" si="0"/>
        <v>0.757936018828222</v>
      </c>
    </row>
    <row r="16" ht="27" spans="1:10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4"/>
      <c r="G16" s="14"/>
      <c r="H16" s="15">
        <v>0.901030092592593</v>
      </c>
      <c r="I16" s="24">
        <v>44683</v>
      </c>
      <c r="J16" s="19">
        <f ca="1" t="shared" si="0"/>
        <v>0.41502056312738</v>
      </c>
    </row>
    <row r="17" ht="27" spans="1:10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4"/>
      <c r="G17" s="14"/>
      <c r="H17" s="15">
        <v>0.901180555555556</v>
      </c>
      <c r="I17" s="24">
        <v>44683</v>
      </c>
      <c r="J17" s="19">
        <f ca="1" t="shared" si="0"/>
        <v>0.0130966963228958</v>
      </c>
    </row>
    <row r="18" ht="27" spans="1:10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4"/>
      <c r="G18" s="14"/>
      <c r="H18" s="15">
        <v>0.901284722222222</v>
      </c>
      <c r="I18" s="24">
        <v>44683</v>
      </c>
      <c r="J18" s="19">
        <f ca="1" t="shared" si="0"/>
        <v>0.27539530746652</v>
      </c>
    </row>
    <row r="19" ht="27" spans="1:10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4"/>
      <c r="G19" s="14"/>
      <c r="H19" s="15">
        <v>0.901701388888889</v>
      </c>
      <c r="I19" s="24">
        <v>44683</v>
      </c>
      <c r="J19" s="19">
        <f ca="1" t="shared" si="0"/>
        <v>0.600701808408732</v>
      </c>
    </row>
    <row r="20" ht="27" spans="1:10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4"/>
      <c r="G20" s="14"/>
      <c r="H20" s="15">
        <v>0.901770833333333</v>
      </c>
      <c r="I20" s="24">
        <v>44683</v>
      </c>
      <c r="J20" s="19">
        <f ca="1" t="shared" si="0"/>
        <v>0.666493600799466</v>
      </c>
    </row>
    <row r="21" ht="27" spans="1:10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4"/>
      <c r="G21" s="14"/>
      <c r="H21" s="15">
        <v>0.901909722222222</v>
      </c>
      <c r="I21" s="24">
        <v>44683</v>
      </c>
      <c r="J21" s="19">
        <f ca="1" t="shared" si="0"/>
        <v>0.461873339829692</v>
      </c>
    </row>
    <row r="22" ht="27" spans="1:10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4"/>
      <c r="G22" s="14"/>
      <c r="H22" s="15">
        <v>0.902430555555556</v>
      </c>
      <c r="I22" s="24">
        <v>44683</v>
      </c>
      <c r="J22" s="19">
        <f ca="1" t="shared" si="0"/>
        <v>0.609113197263211</v>
      </c>
    </row>
    <row r="23" ht="27" spans="1:10">
      <c r="A23" s="8">
        <v>1104</v>
      </c>
      <c r="B23" s="9" t="s">
        <v>7191</v>
      </c>
      <c r="C23" s="10" t="s">
        <v>21846</v>
      </c>
      <c r="D23" s="11" t="s">
        <v>7193</v>
      </c>
      <c r="E23" s="12">
        <v>3</v>
      </c>
      <c r="F23" s="14"/>
      <c r="G23" s="14"/>
      <c r="H23" s="15">
        <v>0.902534722222222</v>
      </c>
      <c r="I23" s="24">
        <v>44683</v>
      </c>
      <c r="J23" s="19">
        <f ca="1" t="shared" si="0"/>
        <v>0.0385342668917785</v>
      </c>
    </row>
    <row r="24" ht="27" spans="1:10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4"/>
      <c r="G24" s="14"/>
      <c r="H24" s="15">
        <v>0.902627314814815</v>
      </c>
      <c r="I24" s="24">
        <v>44683</v>
      </c>
      <c r="J24" s="19">
        <f ca="1" t="shared" si="0"/>
        <v>0.231250739633008</v>
      </c>
    </row>
    <row r="25" ht="27" spans="1:10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4"/>
      <c r="G25" s="14"/>
      <c r="H25" s="15">
        <v>0.906145833333333</v>
      </c>
      <c r="I25" s="24">
        <v>44683</v>
      </c>
      <c r="J25" s="19">
        <f ca="1" t="shared" si="0"/>
        <v>0.809613018131923</v>
      </c>
    </row>
    <row r="26" ht="27" spans="1:10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4"/>
      <c r="G26" s="14"/>
      <c r="H26" s="15">
        <v>0.906215277777778</v>
      </c>
      <c r="I26" s="24">
        <v>44683</v>
      </c>
      <c r="J26" s="19">
        <f ca="1" t="shared" si="0"/>
        <v>0.523034746706107</v>
      </c>
    </row>
    <row r="27" ht="27" spans="1:10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4"/>
      <c r="G27" s="14"/>
      <c r="H27" s="15">
        <v>0.906469907407407</v>
      </c>
      <c r="I27" s="24">
        <v>44683</v>
      </c>
      <c r="J27" s="19">
        <f ca="1" t="shared" si="0"/>
        <v>0.684264758238695</v>
      </c>
    </row>
    <row r="28" ht="27" spans="1:10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4"/>
      <c r="G28" s="14"/>
      <c r="H28" s="15">
        <v>0.906516203703704</v>
      </c>
      <c r="I28" s="24">
        <v>44683</v>
      </c>
      <c r="J28" s="19">
        <f ca="1" t="shared" si="0"/>
        <v>0.751462210862897</v>
      </c>
    </row>
    <row r="29" ht="27" spans="1:10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4"/>
      <c r="G29" s="14"/>
      <c r="H29" s="15">
        <v>0.906712962962963</v>
      </c>
      <c r="I29" s="24">
        <v>44683</v>
      </c>
      <c r="J29" s="19">
        <f ca="1" t="shared" si="0"/>
        <v>0.510904240898449</v>
      </c>
    </row>
    <row r="30" ht="27" spans="1:10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4"/>
      <c r="G30" s="14"/>
      <c r="H30" s="15">
        <v>0.906851851851852</v>
      </c>
      <c r="I30" s="24">
        <v>44683</v>
      </c>
      <c r="J30" s="19">
        <f ca="1" t="shared" si="0"/>
        <v>0.601074349970789</v>
      </c>
    </row>
    <row r="31" ht="27" spans="1:10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4"/>
      <c r="G31" s="14"/>
      <c r="H31" s="15">
        <v>0.90712962962963</v>
      </c>
      <c r="I31" s="24">
        <v>44683</v>
      </c>
      <c r="J31" s="19">
        <f ca="1" t="shared" si="0"/>
        <v>0.724906854694924</v>
      </c>
    </row>
    <row r="32" ht="27" spans="1:10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4"/>
      <c r="G32" s="14"/>
      <c r="H32" s="15">
        <v>0.907465277777778</v>
      </c>
      <c r="I32" s="24">
        <v>44683</v>
      </c>
      <c r="J32" s="19">
        <f ca="1" t="shared" si="0"/>
        <v>0.961095190763794</v>
      </c>
    </row>
    <row r="33" ht="27" spans="1:10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4"/>
      <c r="G33" s="14"/>
      <c r="H33" s="15">
        <v>0.907592592592593</v>
      </c>
      <c r="I33" s="24">
        <v>44683</v>
      </c>
      <c r="J33" s="19">
        <f ca="1" t="shared" si="0"/>
        <v>0.0959933687067038</v>
      </c>
    </row>
    <row r="34" ht="27" spans="1:10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4"/>
      <c r="G34" s="14"/>
      <c r="H34" s="15">
        <v>0.907731481481481</v>
      </c>
      <c r="I34" s="24">
        <v>44683</v>
      </c>
      <c r="J34" s="19">
        <f ca="1" t="shared" ref="J34:J65" si="1">RAND()</f>
        <v>0.939876010714543</v>
      </c>
    </row>
    <row r="35" ht="27" spans="1:10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4"/>
      <c r="G35" s="14"/>
      <c r="H35" s="15">
        <v>0.907881944444444</v>
      </c>
      <c r="I35" s="24">
        <v>44683</v>
      </c>
      <c r="J35" s="19">
        <f ca="1" t="shared" si="1"/>
        <v>0.695448890264679</v>
      </c>
    </row>
    <row r="36" ht="27" spans="1:10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4"/>
      <c r="G36" s="14"/>
      <c r="H36" s="15">
        <v>0.908032407407407</v>
      </c>
      <c r="I36" s="24">
        <v>44683</v>
      </c>
      <c r="J36" s="19">
        <f ca="1" t="shared" si="1"/>
        <v>0.278748285422262</v>
      </c>
    </row>
    <row r="37" ht="27" spans="1:10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4"/>
      <c r="G37" s="14"/>
      <c r="H37" s="15">
        <v>0.908206018518519</v>
      </c>
      <c r="I37" s="24">
        <v>44683</v>
      </c>
      <c r="J37" s="19">
        <f ca="1" t="shared" si="1"/>
        <v>0.57735166954512</v>
      </c>
    </row>
    <row r="38" ht="27" spans="1:10">
      <c r="A38" s="8">
        <v>4746</v>
      </c>
      <c r="B38" s="9" t="s">
        <v>7000</v>
      </c>
      <c r="C38" s="10" t="s">
        <v>21847</v>
      </c>
      <c r="D38" s="11" t="s">
        <v>7002</v>
      </c>
      <c r="E38" s="12">
        <v>3</v>
      </c>
      <c r="F38" s="14"/>
      <c r="G38" s="14"/>
      <c r="H38" s="15">
        <v>0.908344907407407</v>
      </c>
      <c r="I38" s="24">
        <v>44683</v>
      </c>
      <c r="J38" s="19">
        <f ca="1" t="shared" si="1"/>
        <v>0.612173116656678</v>
      </c>
    </row>
    <row r="39" ht="27" spans="1:10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4"/>
      <c r="G39" s="14"/>
      <c r="H39" s="15">
        <v>0.908460648148148</v>
      </c>
      <c r="I39" s="24">
        <v>44683</v>
      </c>
      <c r="J39" s="19">
        <f ca="1" t="shared" si="1"/>
        <v>0.245567950246755</v>
      </c>
    </row>
    <row r="40" ht="27" spans="1:10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4"/>
      <c r="G40" s="14"/>
      <c r="H40" s="15">
        <v>0.908564814814815</v>
      </c>
      <c r="I40" s="24">
        <v>44683</v>
      </c>
      <c r="J40" s="19">
        <f ca="1" t="shared" si="1"/>
        <v>0.972978477180973</v>
      </c>
    </row>
    <row r="41" ht="27" spans="1:10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4"/>
      <c r="G41" s="14"/>
      <c r="H41" s="15">
        <v>0.909236111111111</v>
      </c>
      <c r="I41" s="24">
        <v>44683</v>
      </c>
      <c r="J41" s="19">
        <f ca="1" t="shared" si="1"/>
        <v>0.601701119725813</v>
      </c>
    </row>
    <row r="42" ht="27" spans="1:10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4"/>
      <c r="G42" s="14"/>
      <c r="H42" s="15">
        <v>0.909340277777778</v>
      </c>
      <c r="I42" s="24">
        <v>44683</v>
      </c>
      <c r="J42" s="19">
        <f ca="1" t="shared" si="1"/>
        <v>0.478001304615419</v>
      </c>
    </row>
    <row r="43" ht="27" spans="1:10">
      <c r="A43" s="8">
        <v>3683</v>
      </c>
      <c r="B43" s="9" t="s">
        <v>6723</v>
      </c>
      <c r="C43" s="10" t="s">
        <v>21848</v>
      </c>
      <c r="D43" s="11" t="s">
        <v>6724</v>
      </c>
      <c r="E43" s="12">
        <v>2</v>
      </c>
      <c r="F43" s="14"/>
      <c r="G43" s="14"/>
      <c r="H43" s="15">
        <v>0.909872685185185</v>
      </c>
      <c r="I43" s="24">
        <v>44683</v>
      </c>
      <c r="J43" s="19">
        <f ca="1" t="shared" si="1"/>
        <v>0.742175785567008</v>
      </c>
    </row>
    <row r="44" ht="27" spans="1:10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4"/>
      <c r="G44" s="14"/>
      <c r="H44" s="15">
        <v>0.909976851851852</v>
      </c>
      <c r="I44" s="24">
        <v>44683</v>
      </c>
      <c r="J44" s="19">
        <f ca="1" t="shared" si="1"/>
        <v>0.94982029447099</v>
      </c>
    </row>
    <row r="45" ht="27" spans="1:10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4"/>
      <c r="G45" s="14"/>
      <c r="H45" s="15">
        <v>0.910069444444444</v>
      </c>
      <c r="I45" s="24">
        <v>44683</v>
      </c>
      <c r="J45" s="19">
        <f ca="1" t="shared" si="1"/>
        <v>0.802929530746507</v>
      </c>
    </row>
    <row r="46" ht="27" spans="1:10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4"/>
      <c r="G46" s="14"/>
      <c r="H46" s="15">
        <v>0.910243055555556</v>
      </c>
      <c r="I46" s="24">
        <v>44683</v>
      </c>
      <c r="J46" s="19">
        <f ca="1" t="shared" si="1"/>
        <v>0.029885684808439</v>
      </c>
    </row>
    <row r="47" ht="27" spans="1:10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4"/>
      <c r="G47" s="14"/>
      <c r="H47" s="15">
        <v>0.910428240740741</v>
      </c>
      <c r="I47" s="24">
        <v>44683</v>
      </c>
      <c r="J47" s="19">
        <f ca="1" t="shared" si="1"/>
        <v>0.656527178322649</v>
      </c>
    </row>
    <row r="48" ht="27" spans="1:10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4"/>
      <c r="G48" s="14"/>
      <c r="H48" s="15">
        <v>0.910532407407407</v>
      </c>
      <c r="I48" s="24">
        <v>44683</v>
      </c>
      <c r="J48" s="19">
        <f ca="1" t="shared" si="1"/>
        <v>0.756656105543649</v>
      </c>
    </row>
    <row r="49" ht="27" spans="1:10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4"/>
      <c r="G49" s="14"/>
      <c r="H49" s="15">
        <v>0.910787037037037</v>
      </c>
      <c r="I49" s="24">
        <v>44683</v>
      </c>
      <c r="J49" s="19">
        <f ca="1" t="shared" si="1"/>
        <v>0.714541602159747</v>
      </c>
    </row>
    <row r="50" ht="27" spans="1:10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4"/>
      <c r="G50" s="14"/>
      <c r="H50" s="15">
        <v>0.91099537037037</v>
      </c>
      <c r="I50" s="24">
        <v>44683</v>
      </c>
      <c r="J50" s="19">
        <f ca="1" t="shared" si="1"/>
        <v>0.481985212720912</v>
      </c>
    </row>
    <row r="51" ht="27" spans="1:10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4"/>
      <c r="G51" s="14"/>
      <c r="H51" s="15">
        <v>0.911759259259259</v>
      </c>
      <c r="I51" s="24">
        <v>44683</v>
      </c>
      <c r="J51" s="19">
        <f ca="1" t="shared" si="1"/>
        <v>0.779776289104961</v>
      </c>
    </row>
    <row r="52" ht="27" spans="1:10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4"/>
      <c r="G52" s="14"/>
      <c r="H52" s="15">
        <v>0.912303240740741</v>
      </c>
      <c r="I52" s="24">
        <v>44683</v>
      </c>
      <c r="J52" s="19">
        <f ca="1" t="shared" si="1"/>
        <v>0.264328709573828</v>
      </c>
    </row>
    <row r="53" ht="27" spans="1:10">
      <c r="A53" s="8">
        <v>3852</v>
      </c>
      <c r="B53" s="9" t="s">
        <v>7048</v>
      </c>
      <c r="C53" s="10" t="s">
        <v>21849</v>
      </c>
      <c r="D53" s="11" t="s">
        <v>7050</v>
      </c>
      <c r="E53" s="12">
        <v>4</v>
      </c>
      <c r="F53" s="14"/>
      <c r="G53" s="14"/>
      <c r="H53" s="15">
        <v>0.912384259259259</v>
      </c>
      <c r="I53" s="24">
        <v>44683</v>
      </c>
      <c r="J53" s="19">
        <f ca="1" t="shared" si="1"/>
        <v>0.903807118131148</v>
      </c>
    </row>
    <row r="54" ht="27" spans="1:10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4"/>
      <c r="G54" s="14"/>
      <c r="H54" s="15">
        <v>0.91244212962963</v>
      </c>
      <c r="I54" s="24">
        <v>44683</v>
      </c>
      <c r="J54" s="19">
        <f ca="1" t="shared" si="1"/>
        <v>0.985146571151494</v>
      </c>
    </row>
    <row r="55" ht="27" spans="1:10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5"/>
      <c r="G55" s="14"/>
      <c r="H55" s="15">
        <v>0.912858796296296</v>
      </c>
      <c r="I55" s="24">
        <v>44683</v>
      </c>
      <c r="J55" s="19">
        <f ca="1" t="shared" si="1"/>
        <v>0.125939945329539</v>
      </c>
    </row>
    <row r="56" ht="27" spans="1:10">
      <c r="A56" s="8">
        <v>3080</v>
      </c>
      <c r="B56" s="9" t="s">
        <v>7123</v>
      </c>
      <c r="C56" s="10" t="s">
        <v>21850</v>
      </c>
      <c r="D56" s="11" t="s">
        <v>21851</v>
      </c>
      <c r="E56" s="12">
        <v>3</v>
      </c>
      <c r="F56" s="14"/>
      <c r="G56" s="14"/>
      <c r="H56" s="15">
        <v>0.913009259259259</v>
      </c>
      <c r="I56" s="24">
        <v>44683</v>
      </c>
      <c r="J56" s="19">
        <f ca="1" t="shared" si="1"/>
        <v>0.417674870542154</v>
      </c>
    </row>
    <row r="57" ht="27" spans="1:10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4"/>
      <c r="G57" s="14"/>
      <c r="H57" s="15">
        <v>0.913136574074074</v>
      </c>
      <c r="I57" s="24">
        <v>44683</v>
      </c>
      <c r="J57" s="19">
        <f ca="1" t="shared" si="1"/>
        <v>0.0221127131278223</v>
      </c>
    </row>
    <row r="58" ht="27" spans="1:10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4"/>
      <c r="G58" s="14"/>
      <c r="H58" s="15">
        <v>0.528449074074074</v>
      </c>
      <c r="I58" s="24">
        <v>44615</v>
      </c>
      <c r="J58" s="19">
        <f ca="1" t="shared" si="1"/>
        <v>0.557245896710333</v>
      </c>
    </row>
    <row r="59" ht="27" spans="1:10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4"/>
      <c r="G59" s="14"/>
      <c r="H59" s="15">
        <v>0.528842592592593</v>
      </c>
      <c r="I59" s="24">
        <v>44615</v>
      </c>
      <c r="J59" s="19">
        <f ca="1" t="shared" si="1"/>
        <v>0.894337378631508</v>
      </c>
    </row>
    <row r="60" ht="27" spans="1:10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4"/>
      <c r="G60" s="14"/>
      <c r="H60" s="15">
        <v>0.525451388888889</v>
      </c>
      <c r="I60" s="24">
        <v>44615</v>
      </c>
      <c r="J60" s="19">
        <f ca="1" t="shared" si="1"/>
        <v>0.843150881710871</v>
      </c>
    </row>
    <row r="61" ht="27" spans="1:10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4"/>
      <c r="G61" s="14"/>
      <c r="H61" s="15">
        <v>0.528738425925926</v>
      </c>
      <c r="I61" s="24">
        <v>44615</v>
      </c>
      <c r="J61" s="19">
        <f ca="1" t="shared" si="1"/>
        <v>0.921895255811895</v>
      </c>
    </row>
    <row r="62" ht="27" spans="1:10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4"/>
      <c r="G62" s="14"/>
      <c r="H62" s="15">
        <v>0.534375</v>
      </c>
      <c r="I62" s="24">
        <v>44615</v>
      </c>
      <c r="J62" s="19">
        <f ca="1" t="shared" si="1"/>
        <v>0.291288979987659</v>
      </c>
    </row>
    <row r="63" ht="27" spans="1:10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4"/>
      <c r="G63" s="14"/>
      <c r="H63" s="15">
        <v>0.532407407407407</v>
      </c>
      <c r="I63" s="24">
        <v>44615</v>
      </c>
      <c r="J63" s="19">
        <f ca="1" t="shared" si="1"/>
        <v>0.689902057594609</v>
      </c>
    </row>
    <row r="64" ht="27" spans="1:10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4"/>
      <c r="G64" s="14"/>
      <c r="H64" s="15">
        <v>0.524189814814815</v>
      </c>
      <c r="I64" s="24">
        <v>44615</v>
      </c>
      <c r="J64" s="19">
        <f ca="1" t="shared" si="1"/>
        <v>0.555389013203586</v>
      </c>
    </row>
    <row r="65" ht="27" spans="1:10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4"/>
      <c r="G65" s="14"/>
      <c r="H65" s="15">
        <v>0.527002314814815</v>
      </c>
      <c r="I65" s="24">
        <v>44615</v>
      </c>
      <c r="J65" s="19">
        <f ca="1" t="shared" si="1"/>
        <v>0.430711869963258</v>
      </c>
    </row>
    <row r="66" ht="27" spans="1:10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4"/>
      <c r="G66" s="14"/>
      <c r="H66" s="15">
        <v>0.530590277777778</v>
      </c>
      <c r="I66" s="24">
        <v>44615</v>
      </c>
      <c r="J66" s="19">
        <f ca="1" t="shared" ref="J66:J101" si="2">RAND()</f>
        <v>0.522589822381264</v>
      </c>
    </row>
    <row r="67" ht="27" spans="1:10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4"/>
      <c r="G67" s="14"/>
      <c r="H67" s="15">
        <v>0.534641203703704</v>
      </c>
      <c r="I67" s="24">
        <v>44615</v>
      </c>
      <c r="J67" s="19">
        <f ca="1" t="shared" si="2"/>
        <v>0.812383560111386</v>
      </c>
    </row>
    <row r="68" ht="27" spans="1:10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4"/>
      <c r="G68" s="14"/>
      <c r="H68" s="15">
        <v>0.52806712962963</v>
      </c>
      <c r="I68" s="24">
        <v>44615</v>
      </c>
      <c r="J68" s="19">
        <f ca="1" t="shared" si="2"/>
        <v>0.583251194656021</v>
      </c>
    </row>
    <row r="69" ht="27" spans="1:10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4"/>
      <c r="G69" s="14"/>
      <c r="H69" s="15">
        <v>0.529803240740741</v>
      </c>
      <c r="I69" s="24">
        <v>44615</v>
      </c>
      <c r="J69" s="19">
        <f ca="1" t="shared" si="2"/>
        <v>0.252471035816998</v>
      </c>
    </row>
    <row r="70" ht="27" spans="1:10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21829</v>
      </c>
      <c r="G70" s="14" t="b">
        <f>IF(B70=F70,TRUE,FALSE)</f>
        <v>0</v>
      </c>
      <c r="H70" s="15">
        <v>0.524247685185185</v>
      </c>
      <c r="I70" s="24">
        <v>44615</v>
      </c>
      <c r="J70" s="19">
        <f ca="1" t="shared" si="2"/>
        <v>0.132859179500202</v>
      </c>
    </row>
    <row r="71" ht="27" spans="1:10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4"/>
      <c r="G71" s="14"/>
      <c r="H71" s="15">
        <v>0.532893518518519</v>
      </c>
      <c r="I71" s="24">
        <v>44615</v>
      </c>
      <c r="J71" s="19">
        <f ca="1" t="shared" si="2"/>
        <v>0.916266771925721</v>
      </c>
    </row>
    <row r="72" ht="27" spans="1:10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4"/>
      <c r="G72" s="14"/>
      <c r="H72" s="15">
        <v>0.0811111111111111</v>
      </c>
      <c r="I72" s="24">
        <v>44577</v>
      </c>
      <c r="J72" s="19">
        <f ca="1" t="shared" si="2"/>
        <v>0.736944238272342</v>
      </c>
    </row>
    <row r="73" ht="27" spans="1:10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4"/>
      <c r="G73" s="14"/>
      <c r="H73" s="15">
        <v>0.082349537037037</v>
      </c>
      <c r="I73" s="24">
        <v>44577</v>
      </c>
      <c r="J73" s="19">
        <f ca="1" t="shared" si="2"/>
        <v>0.825167930678788</v>
      </c>
    </row>
    <row r="74" ht="27" spans="1:10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4"/>
      <c r="G74" s="14"/>
      <c r="H74" s="15">
        <v>0.174641203703704</v>
      </c>
      <c r="I74" s="24">
        <v>44568</v>
      </c>
      <c r="J74" s="19">
        <f ca="1" t="shared" si="2"/>
        <v>0.0997638745714577</v>
      </c>
    </row>
    <row r="75" ht="27" spans="1:10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4"/>
      <c r="G75" s="14"/>
      <c r="H75" s="15"/>
      <c r="I75" s="24"/>
      <c r="J75" s="19">
        <f ca="1" t="shared" si="2"/>
        <v>0.687278137092296</v>
      </c>
    </row>
    <row r="76" ht="27" spans="1:10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4"/>
      <c r="G76" s="14"/>
      <c r="H76" s="15"/>
      <c r="I76" s="24"/>
      <c r="J76" s="19">
        <f ca="1" t="shared" si="2"/>
        <v>0.173976753537253</v>
      </c>
    </row>
    <row r="77" ht="27" spans="1:10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4"/>
      <c r="G77" s="14"/>
      <c r="H77" s="15"/>
      <c r="I77" s="24"/>
      <c r="J77" s="19">
        <f ca="1" t="shared" si="2"/>
        <v>0.831041840624598</v>
      </c>
    </row>
    <row r="78" ht="27" spans="1:10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4"/>
      <c r="G78" s="14"/>
      <c r="H78" s="15"/>
      <c r="I78" s="24"/>
      <c r="J78" s="19">
        <f ca="1" t="shared" si="2"/>
        <v>0.0714857932761548</v>
      </c>
    </row>
    <row r="79" ht="27" spans="1:10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4"/>
      <c r="G79" s="14"/>
      <c r="H79" s="15"/>
      <c r="I79" s="24"/>
      <c r="J79" s="19">
        <f ca="1" t="shared" si="2"/>
        <v>0.754246120079476</v>
      </c>
    </row>
    <row r="80" ht="27" spans="1:10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4"/>
      <c r="G80" s="14"/>
      <c r="H80" s="15"/>
      <c r="I80" s="24"/>
      <c r="J80" s="19">
        <f ca="1" t="shared" si="2"/>
        <v>0.214362291541653</v>
      </c>
    </row>
    <row r="81" ht="27" spans="1:10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4"/>
      <c r="G81" s="14"/>
      <c r="H81" s="15"/>
      <c r="I81" s="24"/>
      <c r="J81" s="19">
        <f ca="1" t="shared" si="2"/>
        <v>0.497310881666569</v>
      </c>
    </row>
    <row r="82" ht="27" spans="1:10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4"/>
      <c r="G82" s="14"/>
      <c r="H82" s="15"/>
      <c r="I82" s="24"/>
      <c r="J82" s="19">
        <f ca="1" t="shared" si="2"/>
        <v>0.563275751989186</v>
      </c>
    </row>
    <row r="83" ht="27" spans="1:10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4"/>
      <c r="G83" s="14"/>
      <c r="H83" s="15"/>
      <c r="I83" s="24"/>
      <c r="J83" s="19">
        <f ca="1" t="shared" si="2"/>
        <v>0.363926759086574</v>
      </c>
    </row>
    <row r="84" ht="27" spans="1:10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4"/>
      <c r="G84" s="14"/>
      <c r="H84" s="15"/>
      <c r="I84" s="24"/>
      <c r="J84" s="19">
        <f ca="1" t="shared" si="2"/>
        <v>0.108351752953656</v>
      </c>
    </row>
    <row r="85" ht="27" spans="1:10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4"/>
      <c r="G85" s="14"/>
      <c r="H85" s="15"/>
      <c r="I85" s="24"/>
      <c r="J85" s="19">
        <f ca="1" t="shared" si="2"/>
        <v>0.733546301826322</v>
      </c>
    </row>
    <row r="86" ht="27" spans="1:10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4"/>
      <c r="G86" s="14"/>
      <c r="H86" s="15"/>
      <c r="I86" s="24"/>
      <c r="J86" s="19">
        <f ca="1" t="shared" si="2"/>
        <v>0.937464396145082</v>
      </c>
    </row>
    <row r="87" ht="27" spans="1:10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4"/>
      <c r="G87" s="14"/>
      <c r="H87" s="15"/>
      <c r="I87" s="24"/>
      <c r="J87" s="19">
        <f ca="1" t="shared" si="2"/>
        <v>0.32627976431571</v>
      </c>
    </row>
    <row r="88" ht="27" spans="1:10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4"/>
      <c r="G88" s="14"/>
      <c r="H88" s="15"/>
      <c r="I88" s="24"/>
      <c r="J88" s="19">
        <f ca="1" t="shared" si="2"/>
        <v>0.847525383061734</v>
      </c>
    </row>
    <row r="89" ht="27" spans="1:10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4"/>
      <c r="G89" s="14"/>
      <c r="H89" s="15"/>
      <c r="I89" s="24"/>
      <c r="J89" s="19">
        <f ca="1" t="shared" si="2"/>
        <v>0.611653024662117</v>
      </c>
    </row>
    <row r="90" ht="27" spans="1:10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4"/>
      <c r="G90" s="14"/>
      <c r="H90" s="15"/>
      <c r="I90" s="24"/>
      <c r="J90" s="19">
        <f ca="1" t="shared" si="2"/>
        <v>0.118761083915202</v>
      </c>
    </row>
    <row r="91" ht="27" spans="1:10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4"/>
      <c r="G91" s="14"/>
      <c r="H91" s="15"/>
      <c r="I91" s="24"/>
      <c r="J91" s="19">
        <f ca="1" t="shared" si="2"/>
        <v>0.80062982409119</v>
      </c>
    </row>
    <row r="92" ht="27" spans="1:10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4"/>
      <c r="G92" s="14"/>
      <c r="H92" s="15"/>
      <c r="I92" s="24"/>
      <c r="J92" s="19">
        <f ca="1" t="shared" si="2"/>
        <v>0.807837698675694</v>
      </c>
    </row>
    <row r="93" ht="27" spans="1:10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4"/>
      <c r="G93" s="14"/>
      <c r="H93" s="15"/>
      <c r="I93" s="24"/>
      <c r="J93" s="19">
        <f ca="1" t="shared" si="2"/>
        <v>0.671933646823231</v>
      </c>
    </row>
    <row r="94" ht="27" spans="1:10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4"/>
      <c r="G94" s="14"/>
      <c r="H94" s="15"/>
      <c r="I94" s="24"/>
      <c r="J94" s="19">
        <f ca="1" t="shared" si="2"/>
        <v>0.382861598077815</v>
      </c>
    </row>
    <row r="95" ht="27" spans="1:10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4"/>
      <c r="G95" s="14"/>
      <c r="H95" s="15"/>
      <c r="I95" s="24"/>
      <c r="J95" s="19">
        <f ca="1" t="shared" si="2"/>
        <v>0.337278230181055</v>
      </c>
    </row>
    <row r="96" ht="27" spans="1:10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4"/>
      <c r="G96" s="14"/>
      <c r="H96" s="15"/>
      <c r="I96" s="24"/>
      <c r="J96" s="19">
        <f ca="1" t="shared" si="2"/>
        <v>0.117780378408305</v>
      </c>
    </row>
    <row r="97" ht="27" spans="1:10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4"/>
      <c r="G97" s="14"/>
      <c r="H97" s="15"/>
      <c r="I97" s="24"/>
      <c r="J97" s="19">
        <f ca="1" t="shared" si="2"/>
        <v>0.0893126383541487</v>
      </c>
    </row>
    <row r="98" ht="27" spans="1:10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4"/>
      <c r="G98" s="14"/>
      <c r="H98" s="15"/>
      <c r="I98" s="24"/>
      <c r="J98" s="19">
        <f ca="1" t="shared" si="2"/>
        <v>0.702883865420844</v>
      </c>
    </row>
    <row r="99" ht="27" spans="1:10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4"/>
      <c r="G99" s="14"/>
      <c r="H99" s="15"/>
      <c r="I99" s="24"/>
      <c r="J99" s="19">
        <f ca="1" t="shared" si="2"/>
        <v>0.241311453427776</v>
      </c>
    </row>
    <row r="100" ht="27" spans="1:10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4"/>
      <c r="G100" s="14"/>
      <c r="H100" s="15"/>
      <c r="I100" s="24"/>
      <c r="J100" s="19">
        <f ca="1" t="shared" si="2"/>
        <v>0.826820736854087</v>
      </c>
    </row>
    <row r="101" ht="27" spans="1:10">
      <c r="A101" s="8">
        <v>5346</v>
      </c>
      <c r="B101" s="9" t="s">
        <v>7161</v>
      </c>
      <c r="C101" s="10" t="s">
        <v>21852</v>
      </c>
      <c r="D101" s="11" t="s">
        <v>7163</v>
      </c>
      <c r="E101" s="12">
        <v>1</v>
      </c>
      <c r="F101" s="25"/>
      <c r="G101" s="25"/>
      <c r="H101" s="26"/>
      <c r="I101" s="27"/>
      <c r="J101" s="28">
        <f ca="1" t="shared" si="2"/>
        <v>0.368269955468806</v>
      </c>
    </row>
  </sheetData>
  <autoFilter ref="A1:J101">
    <sortState ref="A1:J101">
      <sortCondition ref="I1" descending="1"/>
    </sortState>
  </autoFilter>
  <conditionalFormatting sqref="E2:E101">
    <cfRule type="cellIs" dxfId="9" priority="1" operator="greaterThanOrEqual">
      <formula>5</formula>
    </cfRule>
    <cfRule type="cellIs" dxfId="10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>
    <tabColor theme="0"/>
  </sheetPr>
  <dimension ref="A1:P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4"/>
      <c r="G2" s="14"/>
      <c r="H2" s="15">
        <v>0.915717592592593</v>
      </c>
      <c r="I2" s="24">
        <v>44683</v>
      </c>
      <c r="J2" s="19">
        <f ca="1" t="shared" ref="J2:J33" si="0">RAND()</f>
        <v>0.942033291926574</v>
      </c>
      <c r="L2" s="20">
        <v>1</v>
      </c>
      <c r="M2" s="21">
        <v>37</v>
      </c>
      <c r="O2" s="20" t="s">
        <v>21853</v>
      </c>
      <c r="P2" s="23"/>
    </row>
    <row r="3" ht="27" spans="1:16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4"/>
      <c r="G3" s="14"/>
      <c r="H3" s="15">
        <v>0.915775462962963</v>
      </c>
      <c r="I3" s="24">
        <v>44683</v>
      </c>
      <c r="J3" s="19">
        <f ca="1" t="shared" si="0"/>
        <v>0.751138318121494</v>
      </c>
      <c r="L3" s="20">
        <v>2</v>
      </c>
      <c r="M3" s="21">
        <v>9</v>
      </c>
      <c r="O3" s="20" t="s">
        <v>21830</v>
      </c>
      <c r="P3" s="23">
        <v>2</v>
      </c>
    </row>
    <row r="4" ht="27" spans="1:16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4"/>
      <c r="G4" s="14"/>
      <c r="H4" s="15">
        <v>0.915821759259259</v>
      </c>
      <c r="I4" s="24">
        <v>44683</v>
      </c>
      <c r="J4" s="19">
        <f ca="1" t="shared" si="0"/>
        <v>0.106897847585057</v>
      </c>
      <c r="L4" s="20">
        <v>3</v>
      </c>
      <c r="M4" s="21">
        <v>16</v>
      </c>
      <c r="O4" s="20" t="s">
        <v>21831</v>
      </c>
      <c r="P4" s="23">
        <v>8</v>
      </c>
    </row>
    <row r="5" ht="27" spans="1:16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4"/>
      <c r="G5" s="14"/>
      <c r="H5" s="15">
        <v>0.91587962962963</v>
      </c>
      <c r="I5" s="24">
        <v>44683</v>
      </c>
      <c r="J5" s="19">
        <f ca="1" t="shared" si="0"/>
        <v>0.423699740545621</v>
      </c>
      <c r="L5" s="20">
        <v>4</v>
      </c>
      <c r="M5" s="21">
        <v>16</v>
      </c>
      <c r="O5" s="20" t="s">
        <v>21824</v>
      </c>
      <c r="P5" s="23">
        <v>53</v>
      </c>
    </row>
    <row r="6" ht="27" spans="1:16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4"/>
      <c r="G6" s="14"/>
      <c r="H6" s="15">
        <v>0.91599537037037</v>
      </c>
      <c r="I6" s="24">
        <v>44683</v>
      </c>
      <c r="J6" s="19">
        <f ca="1" t="shared" si="0"/>
        <v>0.757740621126639</v>
      </c>
      <c r="L6" s="20">
        <v>5</v>
      </c>
      <c r="M6" s="21">
        <v>16</v>
      </c>
      <c r="O6" s="35" t="s">
        <v>21832</v>
      </c>
      <c r="P6" s="23">
        <v>53</v>
      </c>
    </row>
    <row r="7" ht="27" spans="1:16">
      <c r="A7" s="8">
        <v>600</v>
      </c>
      <c r="B7" s="9" t="s">
        <v>7842</v>
      </c>
      <c r="C7" s="10" t="s">
        <v>21854</v>
      </c>
      <c r="D7" s="11" t="s">
        <v>7843</v>
      </c>
      <c r="E7" s="12">
        <v>6</v>
      </c>
      <c r="F7" s="14"/>
      <c r="G7" s="14"/>
      <c r="H7" s="15">
        <v>0.916064814814815</v>
      </c>
      <c r="I7" s="24">
        <v>44683</v>
      </c>
      <c r="J7" s="19">
        <f ca="1" t="shared" si="0"/>
        <v>0.159279716779284</v>
      </c>
      <c r="L7" s="20">
        <v>6</v>
      </c>
      <c r="M7" s="21">
        <v>5</v>
      </c>
      <c r="O7" s="20" t="s">
        <v>21825</v>
      </c>
      <c r="P7" s="23">
        <v>63</v>
      </c>
    </row>
    <row r="8" ht="27" spans="1:13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4"/>
      <c r="G8" s="14"/>
      <c r="H8" s="15">
        <v>0.916134259259259</v>
      </c>
      <c r="I8" s="24">
        <v>44683</v>
      </c>
      <c r="J8" s="19">
        <f ca="1" t="shared" si="0"/>
        <v>0.918549566619653</v>
      </c>
      <c r="L8" s="20">
        <v>7</v>
      </c>
      <c r="M8" s="21">
        <v>1</v>
      </c>
    </row>
    <row r="9" ht="27" spans="1:13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4"/>
      <c r="G9" s="14"/>
      <c r="H9" s="15">
        <v>0.916157407407407</v>
      </c>
      <c r="I9" s="24">
        <v>44683</v>
      </c>
      <c r="J9" s="19">
        <f ca="1" t="shared" si="0"/>
        <v>0.796843508288354</v>
      </c>
      <c r="L9" s="20" t="s">
        <v>21825</v>
      </c>
      <c r="M9" s="21">
        <v>100</v>
      </c>
    </row>
    <row r="10" ht="27" spans="1:10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4"/>
      <c r="G10" s="14"/>
      <c r="H10" s="15">
        <v>0.916226851851852</v>
      </c>
      <c r="I10" s="24">
        <v>44683</v>
      </c>
      <c r="J10" s="19">
        <f ca="1" t="shared" si="0"/>
        <v>0.975083572356865</v>
      </c>
    </row>
    <row r="11" ht="27" spans="1:10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4"/>
      <c r="G11" s="14"/>
      <c r="H11" s="15">
        <v>0.91630787037037</v>
      </c>
      <c r="I11" s="24">
        <v>44683</v>
      </c>
      <c r="J11" s="19">
        <f ca="1" t="shared" si="0"/>
        <v>0.354478190345271</v>
      </c>
    </row>
    <row r="12" ht="27" spans="1:10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4"/>
      <c r="G12" s="14"/>
      <c r="H12" s="15">
        <v>0.916423611111111</v>
      </c>
      <c r="I12" s="24">
        <v>44683</v>
      </c>
      <c r="J12" s="19">
        <f ca="1" t="shared" si="0"/>
        <v>0.456451558058404</v>
      </c>
    </row>
    <row r="13" ht="27" spans="1:10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21829</v>
      </c>
      <c r="G13" s="14" t="b">
        <f>IF(B13=F13,TRUE,FALSE)</f>
        <v>0</v>
      </c>
      <c r="H13" s="15">
        <v>0.916446759259259</v>
      </c>
      <c r="I13" s="24">
        <v>44683</v>
      </c>
      <c r="J13" s="19">
        <f ca="1" t="shared" si="0"/>
        <v>0.888934115634759</v>
      </c>
    </row>
    <row r="14" ht="27" spans="1:10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4"/>
      <c r="G14" s="14"/>
      <c r="H14" s="15">
        <v>0.916527777777778</v>
      </c>
      <c r="I14" s="24">
        <v>44683</v>
      </c>
      <c r="J14" s="19">
        <f ca="1" t="shared" si="0"/>
        <v>0.534982266830237</v>
      </c>
    </row>
    <row r="15" ht="27" spans="1:10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4"/>
      <c r="G15" s="14"/>
      <c r="H15" s="15">
        <v>0.916678240740741</v>
      </c>
      <c r="I15" s="24">
        <v>44683</v>
      </c>
      <c r="J15" s="19">
        <f ca="1" t="shared" si="0"/>
        <v>0.0141761606203765</v>
      </c>
    </row>
    <row r="16" ht="27" spans="1:10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4"/>
      <c r="G16" s="14"/>
      <c r="H16" s="15">
        <v>0.916701388888889</v>
      </c>
      <c r="I16" s="24">
        <v>44683</v>
      </c>
      <c r="J16" s="19">
        <f ca="1" t="shared" si="0"/>
        <v>0.610923863038283</v>
      </c>
    </row>
    <row r="17" ht="27" spans="1:10">
      <c r="A17" s="8">
        <v>2401</v>
      </c>
      <c r="B17" s="9" t="s">
        <v>7395</v>
      </c>
      <c r="C17" s="10" t="s">
        <v>21855</v>
      </c>
      <c r="D17" s="11" t="s">
        <v>7396</v>
      </c>
      <c r="E17" s="12">
        <v>4</v>
      </c>
      <c r="F17" s="14"/>
      <c r="G17" s="14"/>
      <c r="H17" s="15">
        <v>0.916851851851852</v>
      </c>
      <c r="I17" s="24">
        <v>44683</v>
      </c>
      <c r="J17" s="19">
        <f ca="1" t="shared" si="0"/>
        <v>0.875397081492048</v>
      </c>
    </row>
    <row r="18" ht="27" spans="1:10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4"/>
      <c r="G18" s="14"/>
      <c r="H18" s="15">
        <v>0.916898148148148</v>
      </c>
      <c r="I18" s="24">
        <v>44683</v>
      </c>
      <c r="J18" s="19">
        <f ca="1" t="shared" si="0"/>
        <v>0.2093214540294</v>
      </c>
    </row>
    <row r="19" ht="27" spans="1:10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4"/>
      <c r="G19" s="14"/>
      <c r="H19" s="15">
        <v>0.917025462962963</v>
      </c>
      <c r="I19" s="24">
        <v>44683</v>
      </c>
      <c r="J19" s="19">
        <f ca="1" t="shared" si="0"/>
        <v>0.783487282039425</v>
      </c>
    </row>
    <row r="20" ht="27" spans="1:10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4"/>
      <c r="G20" s="14"/>
      <c r="H20" s="15">
        <v>0.917268518518518</v>
      </c>
      <c r="I20" s="24">
        <v>44683</v>
      </c>
      <c r="J20" s="19">
        <f ca="1" t="shared" si="0"/>
        <v>0.825214215276729</v>
      </c>
    </row>
    <row r="21" ht="27" spans="1:10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4"/>
      <c r="G21" s="14"/>
      <c r="H21" s="15">
        <v>0.917361111111111</v>
      </c>
      <c r="I21" s="24">
        <v>44683</v>
      </c>
      <c r="J21" s="19">
        <f ca="1" t="shared" si="0"/>
        <v>0.884730261644935</v>
      </c>
    </row>
    <row r="22" ht="27" spans="1:10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4"/>
      <c r="G22" s="14"/>
      <c r="H22" s="15">
        <v>0.91755787037037</v>
      </c>
      <c r="I22" s="24">
        <v>44683</v>
      </c>
      <c r="J22" s="19">
        <f ca="1" t="shared" si="0"/>
        <v>0.310547471295733</v>
      </c>
    </row>
    <row r="23" ht="27" spans="1:10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4"/>
      <c r="G23" s="14"/>
      <c r="H23" s="15">
        <v>0.917523148148148</v>
      </c>
      <c r="I23" s="24">
        <v>44683</v>
      </c>
      <c r="J23" s="19">
        <f ca="1" t="shared" si="0"/>
        <v>0.0910331496340835</v>
      </c>
    </row>
    <row r="24" ht="27" spans="1:10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4"/>
      <c r="G24" s="14"/>
      <c r="H24" s="15">
        <v>0.917893518518519</v>
      </c>
      <c r="I24" s="24">
        <v>44683</v>
      </c>
      <c r="J24" s="19">
        <f ca="1" t="shared" si="0"/>
        <v>0.184681691285225</v>
      </c>
    </row>
    <row r="25" ht="27" spans="1:10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4"/>
      <c r="G25" s="14"/>
      <c r="H25" s="15">
        <v>0.918564814814815</v>
      </c>
      <c r="I25" s="24">
        <v>44683</v>
      </c>
      <c r="J25" s="19">
        <f ca="1" t="shared" si="0"/>
        <v>0.1726291653688</v>
      </c>
    </row>
    <row r="26" ht="27" spans="1:10">
      <c r="A26" s="8">
        <v>2594</v>
      </c>
      <c r="B26" s="9" t="s">
        <v>7764</v>
      </c>
      <c r="C26" s="10" t="s">
        <v>21856</v>
      </c>
      <c r="D26" s="11" t="s">
        <v>7766</v>
      </c>
      <c r="E26" s="12">
        <v>5</v>
      </c>
      <c r="F26" s="14"/>
      <c r="G26" s="14"/>
      <c r="H26" s="15">
        <v>0.918587962962963</v>
      </c>
      <c r="I26" s="24">
        <v>44683</v>
      </c>
      <c r="J26" s="19">
        <f ca="1" t="shared" si="0"/>
        <v>0.611192125453026</v>
      </c>
    </row>
    <row r="27" ht="27" spans="1:10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4"/>
      <c r="G27" s="14"/>
      <c r="H27" s="15">
        <v>0.918645833333333</v>
      </c>
      <c r="I27" s="24">
        <v>44683</v>
      </c>
      <c r="J27" s="19">
        <f ca="1" t="shared" si="0"/>
        <v>0.701085499352695</v>
      </c>
    </row>
    <row r="28" ht="27" spans="1:10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4"/>
      <c r="G28" s="14"/>
      <c r="H28" s="15">
        <v>0.918680555555555</v>
      </c>
      <c r="I28" s="24">
        <v>44683</v>
      </c>
      <c r="J28" s="19">
        <f ca="1" t="shared" si="0"/>
        <v>0.496234143983604</v>
      </c>
    </row>
    <row r="29" ht="27" spans="1:10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4"/>
      <c r="G29" s="14"/>
      <c r="H29" s="15">
        <v>0.918738425925926</v>
      </c>
      <c r="I29" s="24">
        <v>44683</v>
      </c>
      <c r="J29" s="19">
        <f ca="1" t="shared" si="0"/>
        <v>0.683824166417782</v>
      </c>
    </row>
    <row r="30" ht="27" spans="1:10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4"/>
      <c r="G30" s="14"/>
      <c r="H30" s="15">
        <v>0.918831018518519</v>
      </c>
      <c r="I30" s="24">
        <v>44683</v>
      </c>
      <c r="J30" s="19">
        <f ca="1" t="shared" si="0"/>
        <v>0.564339637228207</v>
      </c>
    </row>
    <row r="31" ht="27" spans="1:10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4"/>
      <c r="G31" s="14"/>
      <c r="H31" s="15">
        <v>0.918888888888889</v>
      </c>
      <c r="I31" s="24">
        <v>44683</v>
      </c>
      <c r="J31" s="19">
        <f ca="1" t="shared" si="0"/>
        <v>0.214456889264592</v>
      </c>
    </row>
    <row r="32" ht="27" spans="1:10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4"/>
      <c r="G32" s="14"/>
      <c r="H32" s="15">
        <v>0.918969907407407</v>
      </c>
      <c r="I32" s="24">
        <v>44683</v>
      </c>
      <c r="J32" s="19">
        <f ca="1" t="shared" si="0"/>
        <v>0.197428348143843</v>
      </c>
    </row>
    <row r="33" ht="27" spans="1:10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4"/>
      <c r="G33" s="14"/>
      <c r="H33" s="15">
        <v>0.919027777777778</v>
      </c>
      <c r="I33" s="24">
        <v>44683</v>
      </c>
      <c r="J33" s="19">
        <f ca="1" t="shared" si="0"/>
        <v>0.275059733521515</v>
      </c>
    </row>
    <row r="34" ht="27" spans="1:10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4"/>
      <c r="G34" s="14"/>
      <c r="H34" s="15">
        <v>0.9190625</v>
      </c>
      <c r="I34" s="24">
        <v>44683</v>
      </c>
      <c r="J34" s="19">
        <f ca="1" t="shared" ref="J34:J65" si="1">RAND()</f>
        <v>0.351163436995079</v>
      </c>
    </row>
    <row r="35" ht="27" spans="1:10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4"/>
      <c r="G35" s="14"/>
      <c r="H35" s="15">
        <v>0.919189814814815</v>
      </c>
      <c r="I35" s="24">
        <v>44683</v>
      </c>
      <c r="J35" s="19">
        <f ca="1" t="shared" si="1"/>
        <v>0.156184566746756</v>
      </c>
    </row>
    <row r="36" ht="27" spans="1:10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4"/>
      <c r="G36" s="14"/>
      <c r="H36" s="15">
        <v>0.919791666666667</v>
      </c>
      <c r="I36" s="24">
        <v>44683</v>
      </c>
      <c r="J36" s="19">
        <f ca="1" t="shared" si="1"/>
        <v>0.804000339826131</v>
      </c>
    </row>
    <row r="37" ht="27" spans="1:10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4"/>
      <c r="G37" s="14"/>
      <c r="H37" s="15">
        <v>0.920011574074074</v>
      </c>
      <c r="I37" s="24">
        <v>44683</v>
      </c>
      <c r="J37" s="19">
        <f ca="1" t="shared" si="1"/>
        <v>0.0839865019621859</v>
      </c>
    </row>
    <row r="38" ht="27" spans="1:10">
      <c r="A38" s="8">
        <v>3718</v>
      </c>
      <c r="B38" s="9" t="s">
        <v>7687</v>
      </c>
      <c r="C38" s="10" t="s">
        <v>21857</v>
      </c>
      <c r="D38" s="11" t="s">
        <v>7689</v>
      </c>
      <c r="E38" s="12">
        <v>4</v>
      </c>
      <c r="F38" s="14"/>
      <c r="G38" s="14"/>
      <c r="H38" s="15">
        <v>0.920069444444444</v>
      </c>
      <c r="I38" s="24">
        <v>44683</v>
      </c>
      <c r="J38" s="19">
        <f ca="1" t="shared" si="1"/>
        <v>0.846357951762967</v>
      </c>
    </row>
    <row r="39" ht="27" spans="1:10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4"/>
      <c r="G39" s="14"/>
      <c r="H39" s="15">
        <v>0.920092592592593</v>
      </c>
      <c r="I39" s="24">
        <v>44683</v>
      </c>
      <c r="J39" s="19">
        <f ca="1" t="shared" si="1"/>
        <v>0.879163406511167</v>
      </c>
    </row>
    <row r="40" ht="27" spans="1:10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4"/>
      <c r="G40" s="14"/>
      <c r="H40" s="15">
        <v>0.920162037037037</v>
      </c>
      <c r="I40" s="24">
        <v>44683</v>
      </c>
      <c r="J40" s="19">
        <f ca="1" t="shared" si="1"/>
        <v>0.50638732513372</v>
      </c>
    </row>
    <row r="41" ht="27" spans="1:10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4"/>
      <c r="G41" s="14"/>
      <c r="H41" s="15">
        <v>0.920208333333333</v>
      </c>
      <c r="I41" s="24">
        <v>44683</v>
      </c>
      <c r="J41" s="19">
        <f ca="1" t="shared" si="1"/>
        <v>0.883514861453039</v>
      </c>
    </row>
    <row r="42" ht="27" spans="1:10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4"/>
      <c r="G42" s="14"/>
      <c r="H42" s="15">
        <v>0.920300925925926</v>
      </c>
      <c r="I42" s="24">
        <v>44683</v>
      </c>
      <c r="J42" s="19">
        <f ca="1" t="shared" si="1"/>
        <v>0.0119820143452591</v>
      </c>
    </row>
    <row r="43" ht="27" spans="1:10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4"/>
      <c r="G43" s="14"/>
      <c r="H43" s="15">
        <v>0.920509259259259</v>
      </c>
      <c r="I43" s="24">
        <v>44683</v>
      </c>
      <c r="J43" s="19">
        <f ca="1" t="shared" si="1"/>
        <v>0.247240003428223</v>
      </c>
    </row>
    <row r="44" ht="27" spans="1:10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4"/>
      <c r="G44" s="14"/>
      <c r="H44" s="15">
        <v>0.920636574074074</v>
      </c>
      <c r="I44" s="24">
        <v>44683</v>
      </c>
      <c r="J44" s="19">
        <f ca="1" t="shared" si="1"/>
        <v>0.0158079607683523</v>
      </c>
    </row>
    <row r="45" ht="27" spans="1:10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4"/>
      <c r="G45" s="14"/>
      <c r="H45" s="15">
        <v>0.92068287037037</v>
      </c>
      <c r="I45" s="24">
        <v>44683</v>
      </c>
      <c r="J45" s="19">
        <f ca="1" t="shared" si="1"/>
        <v>0.651628328710797</v>
      </c>
    </row>
    <row r="46" ht="27" spans="1:10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4"/>
      <c r="G46" s="14"/>
      <c r="H46" s="15">
        <v>0.920717592592593</v>
      </c>
      <c r="I46" s="24">
        <v>44683</v>
      </c>
      <c r="J46" s="19">
        <f ca="1" t="shared" si="1"/>
        <v>0.295658564059678</v>
      </c>
    </row>
    <row r="47" ht="27" spans="1:10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4"/>
      <c r="G47" s="14"/>
      <c r="H47" s="15">
        <v>0.920752314814815</v>
      </c>
      <c r="I47" s="24">
        <v>44683</v>
      </c>
      <c r="J47" s="19">
        <f ca="1" t="shared" si="1"/>
        <v>0.933516532509576</v>
      </c>
    </row>
    <row r="48" ht="27" spans="1:10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4"/>
      <c r="G48" s="14"/>
      <c r="H48" s="15">
        <v>0.920902777777778</v>
      </c>
      <c r="I48" s="24">
        <v>44683</v>
      </c>
      <c r="J48" s="19">
        <f ca="1" t="shared" si="1"/>
        <v>0.485718842745254</v>
      </c>
    </row>
    <row r="49" ht="27" spans="1:10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4"/>
      <c r="G49" s="14"/>
      <c r="H49" s="15">
        <v>0.921041666666667</v>
      </c>
      <c r="I49" s="24">
        <v>44683</v>
      </c>
      <c r="J49" s="19">
        <f ca="1" t="shared" si="1"/>
        <v>0.646516593950489</v>
      </c>
    </row>
    <row r="50" ht="27" spans="1:10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4"/>
      <c r="G50" s="14"/>
      <c r="H50" s="15">
        <v>0.921087962962963</v>
      </c>
      <c r="I50" s="24">
        <v>44683</v>
      </c>
      <c r="J50" s="19">
        <f ca="1" t="shared" si="1"/>
        <v>0.751652495334518</v>
      </c>
    </row>
    <row r="51" ht="27" spans="1:10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4"/>
      <c r="G51" s="14"/>
      <c r="H51" s="15">
        <v>0.921122685185185</v>
      </c>
      <c r="I51" s="24">
        <v>44683</v>
      </c>
      <c r="J51" s="19">
        <f ca="1" t="shared" si="1"/>
        <v>0.372192248483033</v>
      </c>
    </row>
    <row r="52" ht="27" spans="1:10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4"/>
      <c r="G52" s="14"/>
      <c r="H52" s="15">
        <v>0.921608796296296</v>
      </c>
      <c r="I52" s="24">
        <v>44683</v>
      </c>
      <c r="J52" s="19">
        <f ca="1" t="shared" si="1"/>
        <v>0.442880689628545</v>
      </c>
    </row>
    <row r="53" ht="27" spans="1:10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4"/>
      <c r="G53" s="14"/>
      <c r="H53" s="15">
        <v>0.921689814814815</v>
      </c>
      <c r="I53" s="24">
        <v>44683</v>
      </c>
      <c r="J53" s="19">
        <f ca="1" t="shared" si="1"/>
        <v>0.158612827077641</v>
      </c>
    </row>
    <row r="54" ht="27" spans="1:10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4"/>
      <c r="G54" s="14"/>
      <c r="H54" s="15">
        <v>0.922546296296296</v>
      </c>
      <c r="I54" s="24">
        <v>44683</v>
      </c>
      <c r="J54" s="19">
        <f ca="1" t="shared" si="1"/>
        <v>0.478181689663417</v>
      </c>
    </row>
    <row r="55" ht="27" spans="1:10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4"/>
      <c r="G55" s="14"/>
      <c r="H55" s="15">
        <v>0.537523148148148</v>
      </c>
      <c r="I55" s="24">
        <v>44615</v>
      </c>
      <c r="J55" s="19">
        <f ca="1" t="shared" si="1"/>
        <v>0.228153068427285</v>
      </c>
    </row>
    <row r="56" ht="27" spans="1:10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4"/>
      <c r="G56" s="14"/>
      <c r="H56" s="15">
        <v>0.539074074074074</v>
      </c>
      <c r="I56" s="24">
        <v>44615</v>
      </c>
      <c r="J56" s="19">
        <f ca="1" t="shared" si="1"/>
        <v>0.258828505301353</v>
      </c>
    </row>
    <row r="57" ht="27" spans="1:10">
      <c r="A57" s="8">
        <v>4303</v>
      </c>
      <c r="B57" s="9" t="s">
        <v>7665</v>
      </c>
      <c r="C57" s="10" t="s">
        <v>21858</v>
      </c>
      <c r="D57" s="11" t="s">
        <v>7666</v>
      </c>
      <c r="E57" s="12">
        <v>2</v>
      </c>
      <c r="F57" s="14"/>
      <c r="G57" s="14"/>
      <c r="H57" s="15">
        <v>0.540347222222222</v>
      </c>
      <c r="I57" s="24">
        <v>44615</v>
      </c>
      <c r="J57" s="19">
        <f ca="1" t="shared" si="1"/>
        <v>0.112752492251921</v>
      </c>
    </row>
    <row r="58" ht="27" spans="1:10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4"/>
      <c r="G58" s="14"/>
      <c r="H58" s="15">
        <v>0.541793981481482</v>
      </c>
      <c r="I58" s="24">
        <v>44615</v>
      </c>
      <c r="J58" s="19">
        <f ca="1" t="shared" si="1"/>
        <v>0.61821040754141</v>
      </c>
    </row>
    <row r="59" ht="27" spans="1:10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4"/>
      <c r="G59" s="14"/>
      <c r="H59" s="15">
        <v>0.543460648148148</v>
      </c>
      <c r="I59" s="24">
        <v>44615</v>
      </c>
      <c r="J59" s="19">
        <f ca="1" t="shared" si="1"/>
        <v>0.458546276564323</v>
      </c>
    </row>
    <row r="60" ht="27" spans="1:10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4"/>
      <c r="G60" s="14"/>
      <c r="H60" s="15">
        <v>0.543599537037037</v>
      </c>
      <c r="I60" s="24">
        <v>44615</v>
      </c>
      <c r="J60" s="19">
        <f ca="1" t="shared" si="1"/>
        <v>0.683749289510066</v>
      </c>
    </row>
    <row r="61" ht="27" spans="1:10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4"/>
      <c r="G61" s="14"/>
      <c r="H61" s="15">
        <v>0.543784722222222</v>
      </c>
      <c r="I61" s="24">
        <v>44615</v>
      </c>
      <c r="J61" s="19">
        <f ca="1" t="shared" si="1"/>
        <v>0.474382987127604</v>
      </c>
    </row>
    <row r="62" ht="27" spans="1:10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4"/>
      <c r="G62" s="14"/>
      <c r="H62" s="15">
        <v>0.543854166666667</v>
      </c>
      <c r="I62" s="24">
        <v>44615</v>
      </c>
      <c r="J62" s="19">
        <f ca="1" t="shared" si="1"/>
        <v>0.225828652351771</v>
      </c>
    </row>
    <row r="63" ht="27" spans="1:10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4"/>
      <c r="G63" s="14"/>
      <c r="H63" s="15">
        <v>0.118842592592593</v>
      </c>
      <c r="I63" s="24">
        <v>44577</v>
      </c>
      <c r="J63" s="19">
        <f ca="1" t="shared" si="1"/>
        <v>0.879064894630201</v>
      </c>
    </row>
    <row r="64" ht="27" spans="1:10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4"/>
      <c r="G64" s="14"/>
      <c r="H64" s="15">
        <v>0.122326388888889</v>
      </c>
      <c r="I64" s="24">
        <v>44577</v>
      </c>
      <c r="J64" s="19">
        <f ca="1" t="shared" si="1"/>
        <v>0.75462682364362</v>
      </c>
    </row>
    <row r="65" ht="27" spans="1:10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4"/>
      <c r="G65" s="14"/>
      <c r="H65" s="15"/>
      <c r="I65" s="24"/>
      <c r="J65" s="19">
        <f ca="1" t="shared" si="1"/>
        <v>0.355019833435174</v>
      </c>
    </row>
    <row r="66" ht="27" spans="1:10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4"/>
      <c r="G66" s="14"/>
      <c r="H66" s="15"/>
      <c r="I66" s="24"/>
      <c r="J66" s="19">
        <f ca="1" t="shared" ref="J66:J101" si="2">RAND()</f>
        <v>0.400258128449702</v>
      </c>
    </row>
    <row r="67" ht="27" spans="1:10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4"/>
      <c r="G67" s="14"/>
      <c r="H67" s="15"/>
      <c r="I67" s="24"/>
      <c r="J67" s="19">
        <f ca="1" t="shared" si="2"/>
        <v>0.517509582188276</v>
      </c>
    </row>
    <row r="68" ht="27" spans="1:10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4"/>
      <c r="G68" s="14"/>
      <c r="H68" s="15"/>
      <c r="I68" s="24"/>
      <c r="J68" s="19">
        <f ca="1" t="shared" si="2"/>
        <v>0.175115952041599</v>
      </c>
    </row>
    <row r="69" ht="27" spans="1:10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4"/>
      <c r="G69" s="14"/>
      <c r="H69" s="15"/>
      <c r="I69" s="24"/>
      <c r="J69" s="19">
        <f ca="1" t="shared" si="2"/>
        <v>0.619737744325302</v>
      </c>
    </row>
    <row r="70" ht="27" spans="1:10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4"/>
      <c r="G70" s="14"/>
      <c r="H70" s="15"/>
      <c r="I70" s="24"/>
      <c r="J70" s="19">
        <f ca="1" t="shared" si="2"/>
        <v>0.782547747389277</v>
      </c>
    </row>
    <row r="71" ht="27" spans="1:10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4"/>
      <c r="G71" s="14"/>
      <c r="H71" s="15"/>
      <c r="I71" s="24"/>
      <c r="J71" s="19">
        <f ca="1" t="shared" si="2"/>
        <v>0.453031970857472</v>
      </c>
    </row>
    <row r="72" ht="27" spans="1:10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4"/>
      <c r="G72" s="14"/>
      <c r="H72" s="15"/>
      <c r="I72" s="24"/>
      <c r="J72" s="19">
        <f ca="1" t="shared" si="2"/>
        <v>0.303472140191592</v>
      </c>
    </row>
    <row r="73" ht="27" spans="1:10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4"/>
      <c r="G73" s="14"/>
      <c r="H73" s="15"/>
      <c r="I73" s="24"/>
      <c r="J73" s="19">
        <f ca="1" t="shared" si="2"/>
        <v>0.732863624248677</v>
      </c>
    </row>
    <row r="74" ht="27" spans="1:10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4"/>
      <c r="G74" s="14"/>
      <c r="H74" s="15"/>
      <c r="I74" s="24"/>
      <c r="J74" s="19">
        <f ca="1" t="shared" si="2"/>
        <v>0.430147041032586</v>
      </c>
    </row>
    <row r="75" ht="27" spans="1:10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4"/>
      <c r="G75" s="14"/>
      <c r="H75" s="15"/>
      <c r="I75" s="24"/>
      <c r="J75" s="19">
        <f ca="1" t="shared" si="2"/>
        <v>0.38932705857158</v>
      </c>
    </row>
    <row r="76" ht="27" spans="1:10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4"/>
      <c r="G76" s="14"/>
      <c r="H76" s="15"/>
      <c r="I76" s="24"/>
      <c r="J76" s="19">
        <f ca="1" t="shared" si="2"/>
        <v>0.578861288757152</v>
      </c>
    </row>
    <row r="77" ht="27" spans="1:10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4"/>
      <c r="G77" s="14"/>
      <c r="H77" s="15"/>
      <c r="I77" s="24"/>
      <c r="J77" s="19">
        <f ca="1" t="shared" si="2"/>
        <v>0.450178728400608</v>
      </c>
    </row>
    <row r="78" ht="27" spans="1:10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4"/>
      <c r="G78" s="14"/>
      <c r="H78" s="15"/>
      <c r="I78" s="24"/>
      <c r="J78" s="19">
        <f ca="1" t="shared" si="2"/>
        <v>0.261780614237103</v>
      </c>
    </row>
    <row r="79" ht="27" spans="1:10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4"/>
      <c r="G79" s="14"/>
      <c r="H79" s="15"/>
      <c r="I79" s="24"/>
      <c r="J79" s="19">
        <f ca="1" t="shared" si="2"/>
        <v>0.24692667009182</v>
      </c>
    </row>
    <row r="80" ht="27" spans="1:10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4"/>
      <c r="G80" s="14"/>
      <c r="H80" s="15"/>
      <c r="I80" s="24"/>
      <c r="J80" s="19">
        <f ca="1" t="shared" si="2"/>
        <v>0.0773799227394467</v>
      </c>
    </row>
    <row r="81" ht="27" spans="1:10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4"/>
      <c r="G81" s="14"/>
      <c r="H81" s="15"/>
      <c r="I81" s="24"/>
      <c r="J81" s="19">
        <f ca="1" t="shared" si="2"/>
        <v>0.926028908075845</v>
      </c>
    </row>
    <row r="82" ht="27" spans="1:10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4"/>
      <c r="G82" s="14"/>
      <c r="H82" s="15"/>
      <c r="I82" s="24"/>
      <c r="J82" s="19">
        <f ca="1" t="shared" si="2"/>
        <v>0.800452988956949</v>
      </c>
    </row>
    <row r="83" ht="27" spans="1:10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4"/>
      <c r="G83" s="14"/>
      <c r="H83" s="15"/>
      <c r="I83" s="24"/>
      <c r="J83" s="19">
        <f ca="1" t="shared" si="2"/>
        <v>0.183006540226385</v>
      </c>
    </row>
    <row r="84" ht="27" spans="1:10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4"/>
      <c r="G84" s="14"/>
      <c r="H84" s="15"/>
      <c r="I84" s="24"/>
      <c r="J84" s="19">
        <f ca="1" t="shared" si="2"/>
        <v>0.0932736994312786</v>
      </c>
    </row>
    <row r="85" ht="27" spans="1:10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4"/>
      <c r="G85" s="14"/>
      <c r="H85" s="15"/>
      <c r="I85" s="24"/>
      <c r="J85" s="19">
        <f ca="1" t="shared" si="2"/>
        <v>0.419077974530572</v>
      </c>
    </row>
    <row r="86" ht="27" spans="1:10">
      <c r="A86" s="8">
        <v>47</v>
      </c>
      <c r="B86" s="9" t="s">
        <v>7782</v>
      </c>
      <c r="C86" s="10" t="s">
        <v>21859</v>
      </c>
      <c r="D86" s="11" t="s">
        <v>7784</v>
      </c>
      <c r="E86" s="12">
        <v>1</v>
      </c>
      <c r="F86" s="14"/>
      <c r="G86" s="14"/>
      <c r="H86" s="15"/>
      <c r="I86" s="24"/>
      <c r="J86" s="19">
        <f ca="1" t="shared" si="2"/>
        <v>0.601505999891489</v>
      </c>
    </row>
    <row r="87" ht="27" spans="1:10">
      <c r="A87" s="8">
        <v>1029</v>
      </c>
      <c r="B87" s="9" t="s">
        <v>7685</v>
      </c>
      <c r="C87" s="10" t="s">
        <v>21860</v>
      </c>
      <c r="D87" s="11" t="s">
        <v>7686</v>
      </c>
      <c r="E87" s="12">
        <v>1</v>
      </c>
      <c r="F87" s="14"/>
      <c r="G87" s="14"/>
      <c r="H87" s="15"/>
      <c r="I87" s="24"/>
      <c r="J87" s="19">
        <f ca="1" t="shared" si="2"/>
        <v>0.356952363432845</v>
      </c>
    </row>
    <row r="88" ht="27" spans="1:10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4"/>
      <c r="G88" s="14"/>
      <c r="H88" s="15"/>
      <c r="I88" s="24"/>
      <c r="J88" s="19">
        <f ca="1" t="shared" si="2"/>
        <v>0.944579427845725</v>
      </c>
    </row>
    <row r="89" ht="27" spans="1:10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4"/>
      <c r="G89" s="14"/>
      <c r="H89" s="15"/>
      <c r="I89" s="24"/>
      <c r="J89" s="19">
        <f ca="1" t="shared" si="2"/>
        <v>0.555434766189721</v>
      </c>
    </row>
    <row r="90" ht="27" spans="1:10">
      <c r="A90" s="8">
        <v>1245</v>
      </c>
      <c r="B90" s="9" t="s">
        <v>7472</v>
      </c>
      <c r="C90" s="10" t="s">
        <v>21861</v>
      </c>
      <c r="D90" s="11" t="s">
        <v>7473</v>
      </c>
      <c r="E90" s="12">
        <v>1</v>
      </c>
      <c r="F90" s="14"/>
      <c r="G90" s="14"/>
      <c r="H90" s="15"/>
      <c r="I90" s="24"/>
      <c r="J90" s="19">
        <f ca="1" t="shared" si="2"/>
        <v>0.598248445699183</v>
      </c>
    </row>
    <row r="91" ht="27" spans="1:10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4"/>
      <c r="G91" s="14"/>
      <c r="H91" s="15"/>
      <c r="I91" s="24"/>
      <c r="J91" s="19">
        <f ca="1" t="shared" si="2"/>
        <v>0.361604403450329</v>
      </c>
    </row>
    <row r="92" ht="27" spans="1:10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4"/>
      <c r="G92" s="14"/>
      <c r="H92" s="15"/>
      <c r="I92" s="24"/>
      <c r="J92" s="19">
        <f ca="1" t="shared" si="2"/>
        <v>0.351469332561019</v>
      </c>
    </row>
    <row r="93" ht="27" spans="1:10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4"/>
      <c r="G93" s="14"/>
      <c r="H93" s="15"/>
      <c r="I93" s="24"/>
      <c r="J93" s="19">
        <f ca="1" t="shared" si="2"/>
        <v>0.0023171387012535</v>
      </c>
    </row>
    <row r="94" ht="27" spans="1:10">
      <c r="A94" s="8">
        <v>106</v>
      </c>
      <c r="B94" s="9" t="s">
        <v>7720</v>
      </c>
      <c r="C94" s="10" t="s">
        <v>21862</v>
      </c>
      <c r="D94" s="11" t="s">
        <v>7722</v>
      </c>
      <c r="E94" s="12">
        <v>1</v>
      </c>
      <c r="F94" s="14"/>
      <c r="G94" s="14"/>
      <c r="H94" s="15"/>
      <c r="I94" s="24"/>
      <c r="J94" s="19">
        <f ca="1" t="shared" si="2"/>
        <v>0.0765501863632019</v>
      </c>
    </row>
    <row r="95" ht="27" spans="1:10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4"/>
      <c r="G95" s="14"/>
      <c r="H95" s="15"/>
      <c r="I95" s="24"/>
      <c r="J95" s="19">
        <f ca="1" t="shared" si="2"/>
        <v>0.738004612047426</v>
      </c>
    </row>
    <row r="96" ht="27" spans="1:10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4"/>
      <c r="G96" s="14"/>
      <c r="H96" s="15"/>
      <c r="I96" s="24"/>
      <c r="J96" s="19">
        <f ca="1" t="shared" si="2"/>
        <v>0.41092467919622</v>
      </c>
    </row>
    <row r="97" ht="27" spans="1:10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5"/>
      <c r="G97" s="14"/>
      <c r="H97" s="15"/>
      <c r="I97" s="24"/>
      <c r="J97" s="19">
        <f ca="1" t="shared" si="2"/>
        <v>0.686014402256014</v>
      </c>
    </row>
    <row r="98" ht="27" spans="1:10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4"/>
      <c r="G98" s="14"/>
      <c r="H98" s="15"/>
      <c r="I98" s="24"/>
      <c r="J98" s="19">
        <f ca="1" t="shared" si="2"/>
        <v>0.374846908174593</v>
      </c>
    </row>
    <row r="99" ht="27" spans="1:10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4"/>
      <c r="G99" s="14"/>
      <c r="H99" s="15"/>
      <c r="I99" s="24"/>
      <c r="J99" s="19">
        <f ca="1" t="shared" si="2"/>
        <v>0.494614213765336</v>
      </c>
    </row>
    <row r="100" ht="27" spans="1:10">
      <c r="A100" s="8">
        <v>1529</v>
      </c>
      <c r="B100" s="9" t="s">
        <v>7608</v>
      </c>
      <c r="C100" s="10" t="s">
        <v>21863</v>
      </c>
      <c r="D100" s="11" t="s">
        <v>7610</v>
      </c>
      <c r="E100" s="12">
        <v>1</v>
      </c>
      <c r="F100" s="14"/>
      <c r="G100" s="14"/>
      <c r="H100" s="15"/>
      <c r="I100" s="24"/>
      <c r="J100" s="19">
        <f ca="1" t="shared" si="2"/>
        <v>0.21971898330301</v>
      </c>
    </row>
    <row r="101" ht="27" spans="1:10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25"/>
      <c r="G101" s="25"/>
      <c r="H101" s="26"/>
      <c r="I101" s="27"/>
      <c r="J101" s="28">
        <f ca="1" t="shared" si="2"/>
        <v>0.788550416217421</v>
      </c>
    </row>
  </sheetData>
  <autoFilter ref="A1:J101">
    <sortState ref="A1:J101">
      <sortCondition ref="I1" descending="1"/>
    </sortState>
  </autoFilter>
  <conditionalFormatting sqref="E2:E101">
    <cfRule type="cellIs" dxfId="11" priority="1" operator="greaterThanOrEqual">
      <formula>5</formula>
    </cfRule>
    <cfRule type="cellIs" dxfId="1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>
    <tabColor theme="0"/>
  </sheetPr>
  <dimension ref="A1:P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4"/>
      <c r="G2" s="14"/>
      <c r="H2" s="15">
        <v>0.924340277777778</v>
      </c>
      <c r="I2" s="24">
        <v>44683</v>
      </c>
      <c r="J2" s="19">
        <f ca="1" t="shared" ref="J2:J33" si="0">RAND()</f>
        <v>0.345644787320416</v>
      </c>
      <c r="L2" s="20">
        <v>1</v>
      </c>
      <c r="M2" s="21">
        <v>28</v>
      </c>
      <c r="O2" s="20" t="s">
        <v>21864</v>
      </c>
      <c r="P2" s="23"/>
    </row>
    <row r="3" ht="27" spans="1:16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4"/>
      <c r="G3" s="14"/>
      <c r="H3" s="15">
        <v>0.924513888888889</v>
      </c>
      <c r="I3" s="24">
        <v>44683</v>
      </c>
      <c r="J3" s="19">
        <f ca="1" t="shared" si="0"/>
        <v>0.637842179773536</v>
      </c>
      <c r="L3" s="20">
        <v>2</v>
      </c>
      <c r="M3" s="21">
        <v>23</v>
      </c>
      <c r="O3" s="20" t="s">
        <v>21830</v>
      </c>
      <c r="P3" s="23">
        <v>2</v>
      </c>
    </row>
    <row r="4" ht="27" spans="1:16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4"/>
      <c r="G4" s="14"/>
      <c r="H4" s="15">
        <v>0.924560185185185</v>
      </c>
      <c r="I4" s="24">
        <v>44683</v>
      </c>
      <c r="J4" s="19">
        <f ca="1" t="shared" si="0"/>
        <v>0.95597548453869</v>
      </c>
      <c r="L4" s="20">
        <v>3</v>
      </c>
      <c r="M4" s="21">
        <v>20</v>
      </c>
      <c r="O4" s="20" t="s">
        <v>21831</v>
      </c>
      <c r="P4" s="23">
        <v>15</v>
      </c>
    </row>
    <row r="5" ht="27" spans="1:16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4"/>
      <c r="G5" s="14"/>
      <c r="H5" s="15">
        <v>0.924606481481482</v>
      </c>
      <c r="I5" s="24">
        <v>44683</v>
      </c>
      <c r="J5" s="19">
        <f ca="1" t="shared" si="0"/>
        <v>0.548576651422964</v>
      </c>
      <c r="L5" s="20">
        <v>4</v>
      </c>
      <c r="M5" s="21">
        <v>16</v>
      </c>
      <c r="O5" s="20" t="s">
        <v>21824</v>
      </c>
      <c r="P5" s="23">
        <v>55</v>
      </c>
    </row>
    <row r="6" ht="27" spans="1:16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4"/>
      <c r="G6" s="14"/>
      <c r="H6" s="15">
        <v>0.925115740740741</v>
      </c>
      <c r="I6" s="24">
        <v>44683</v>
      </c>
      <c r="J6" s="19">
        <f ca="1" t="shared" si="0"/>
        <v>0.0147019321595503</v>
      </c>
      <c r="L6" s="20">
        <v>5</v>
      </c>
      <c r="M6" s="21">
        <v>6</v>
      </c>
      <c r="O6" s="35" t="s">
        <v>21832</v>
      </c>
      <c r="P6" s="23">
        <v>55</v>
      </c>
    </row>
    <row r="7" ht="27" spans="1:16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4"/>
      <c r="G7" s="14"/>
      <c r="H7" s="15">
        <v>0.925092592592593</v>
      </c>
      <c r="I7" s="24">
        <v>44683</v>
      </c>
      <c r="J7" s="19">
        <f ca="1" t="shared" si="0"/>
        <v>0.586161715986381</v>
      </c>
      <c r="L7" s="20">
        <v>6</v>
      </c>
      <c r="M7" s="21">
        <v>2</v>
      </c>
      <c r="O7" s="20" t="s">
        <v>21825</v>
      </c>
      <c r="P7" s="23">
        <v>72</v>
      </c>
    </row>
    <row r="8" ht="27" spans="1:13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4"/>
      <c r="G8" s="14"/>
      <c r="H8" s="15">
        <v>0.925324074074074</v>
      </c>
      <c r="I8" s="24">
        <v>44683</v>
      </c>
      <c r="J8" s="19">
        <f ca="1" t="shared" si="0"/>
        <v>0.508573055817112</v>
      </c>
      <c r="L8" s="20">
        <v>7</v>
      </c>
      <c r="M8" s="21">
        <v>5</v>
      </c>
    </row>
    <row r="9" ht="27" spans="1:13">
      <c r="A9" s="8">
        <v>1525</v>
      </c>
      <c r="B9" s="9" t="s">
        <v>8104</v>
      </c>
      <c r="C9" s="10" t="s">
        <v>21865</v>
      </c>
      <c r="D9" s="11" t="s">
        <v>8105</v>
      </c>
      <c r="E9" s="12">
        <v>2</v>
      </c>
      <c r="F9" s="14"/>
      <c r="G9" s="14"/>
      <c r="H9" s="15">
        <v>0.925381944444445</v>
      </c>
      <c r="I9" s="24">
        <v>44683</v>
      </c>
      <c r="J9" s="19">
        <f ca="1" t="shared" si="0"/>
        <v>0.83750748027156</v>
      </c>
      <c r="L9" s="20" t="s">
        <v>21825</v>
      </c>
      <c r="M9" s="21">
        <v>100</v>
      </c>
    </row>
    <row r="10" ht="27" spans="1:10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4"/>
      <c r="G10" s="14"/>
      <c r="H10" s="15">
        <v>0.925474537037037</v>
      </c>
      <c r="I10" s="24">
        <v>44683</v>
      </c>
      <c r="J10" s="19">
        <f ca="1" t="shared" si="0"/>
        <v>0.817256741840619</v>
      </c>
    </row>
    <row r="11" ht="27" spans="1:10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4"/>
      <c r="G11" s="14"/>
      <c r="H11" s="15">
        <v>0.925578703703704</v>
      </c>
      <c r="I11" s="24">
        <v>44683</v>
      </c>
      <c r="J11" s="19">
        <f ca="1" t="shared" si="0"/>
        <v>0.336301667837726</v>
      </c>
    </row>
    <row r="12" ht="27" spans="1:10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4"/>
      <c r="G12" s="14"/>
      <c r="H12" s="15">
        <v>0.925694444444444</v>
      </c>
      <c r="I12" s="24">
        <v>44683</v>
      </c>
      <c r="J12" s="19">
        <f ca="1" t="shared" si="0"/>
        <v>0.912910762043273</v>
      </c>
    </row>
    <row r="13" ht="27" spans="1:10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4"/>
      <c r="G13" s="14"/>
      <c r="H13" s="15">
        <v>0.925717592592593</v>
      </c>
      <c r="I13" s="24">
        <v>44683</v>
      </c>
      <c r="J13" s="19">
        <f ca="1" t="shared" si="0"/>
        <v>0.353737398099691</v>
      </c>
    </row>
    <row r="14" ht="27" spans="1:10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4"/>
      <c r="G14" s="14"/>
      <c r="H14" s="15">
        <v>0.925914351851852</v>
      </c>
      <c r="I14" s="24">
        <v>44683</v>
      </c>
      <c r="J14" s="19">
        <f ca="1" t="shared" si="0"/>
        <v>0.690688575813506</v>
      </c>
    </row>
    <row r="15" ht="27" spans="1:10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4"/>
      <c r="G15" s="14"/>
      <c r="H15" s="15">
        <v>0.92625</v>
      </c>
      <c r="I15" s="24">
        <v>44683</v>
      </c>
      <c r="J15" s="19">
        <f ca="1" t="shared" si="0"/>
        <v>0.897961534254294</v>
      </c>
    </row>
    <row r="16" ht="27" spans="1:10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4"/>
      <c r="G16" s="14"/>
      <c r="H16" s="15">
        <v>0.926284722222222</v>
      </c>
      <c r="I16" s="24">
        <v>44683</v>
      </c>
      <c r="J16" s="19">
        <f ca="1" t="shared" si="0"/>
        <v>0.505503093555397</v>
      </c>
    </row>
    <row r="17" ht="27" spans="1:10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4"/>
      <c r="G17" s="14"/>
      <c r="H17" s="15">
        <v>0.926331018518519</v>
      </c>
      <c r="I17" s="24">
        <v>44683</v>
      </c>
      <c r="J17" s="19">
        <f ca="1" t="shared" si="0"/>
        <v>0.492778524972526</v>
      </c>
    </row>
    <row r="18" ht="27" spans="1:10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4"/>
      <c r="G18" s="14"/>
      <c r="H18" s="15">
        <v>0.926481481481482</v>
      </c>
      <c r="I18" s="24">
        <v>44683</v>
      </c>
      <c r="J18" s="19">
        <f ca="1" t="shared" si="0"/>
        <v>0.848089115503881</v>
      </c>
    </row>
    <row r="19" ht="27" spans="1:10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4"/>
      <c r="G19" s="14"/>
      <c r="H19" s="15">
        <v>0.926574074074074</v>
      </c>
      <c r="I19" s="24">
        <v>44683</v>
      </c>
      <c r="J19" s="19">
        <f ca="1" t="shared" si="0"/>
        <v>0.509683083145554</v>
      </c>
    </row>
    <row r="20" ht="27" spans="1:10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4"/>
      <c r="G20" s="14"/>
      <c r="H20" s="15">
        <v>0.926712962962963</v>
      </c>
      <c r="I20" s="24">
        <v>44683</v>
      </c>
      <c r="J20" s="19">
        <f ca="1" t="shared" si="0"/>
        <v>0.866335288777237</v>
      </c>
    </row>
    <row r="21" ht="27" spans="1:10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4"/>
      <c r="G21" s="14"/>
      <c r="H21" s="15">
        <v>0.927291666666667</v>
      </c>
      <c r="I21" s="24">
        <v>44683</v>
      </c>
      <c r="J21" s="19">
        <f ca="1" t="shared" si="0"/>
        <v>0.499549759093319</v>
      </c>
    </row>
    <row r="22" ht="27" spans="1:10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4"/>
      <c r="G22" s="14"/>
      <c r="H22" s="15">
        <v>0.927511574074074</v>
      </c>
      <c r="I22" s="24">
        <v>44683</v>
      </c>
      <c r="J22" s="19">
        <f ca="1" t="shared" si="0"/>
        <v>0.259141642407739</v>
      </c>
    </row>
    <row r="23" ht="27" spans="1:10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4"/>
      <c r="G23" s="14"/>
      <c r="H23" s="15">
        <v>0.927627314814815</v>
      </c>
      <c r="I23" s="24">
        <v>44683</v>
      </c>
      <c r="J23" s="19">
        <f ca="1" t="shared" si="0"/>
        <v>0.372100685127702</v>
      </c>
    </row>
    <row r="24" ht="27" spans="1:10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4"/>
      <c r="G24" s="14"/>
      <c r="H24" s="15">
        <v>0.927638888888889</v>
      </c>
      <c r="I24" s="24">
        <v>44683</v>
      </c>
      <c r="J24" s="19">
        <f ca="1" t="shared" si="0"/>
        <v>0.535548312975727</v>
      </c>
    </row>
    <row r="25" ht="27" spans="1:10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4"/>
      <c r="G25" s="14"/>
      <c r="H25" s="15">
        <v>0.927685185185185</v>
      </c>
      <c r="I25" s="24">
        <v>44683</v>
      </c>
      <c r="J25" s="19">
        <f ca="1" t="shared" si="0"/>
        <v>0.841807403595107</v>
      </c>
    </row>
    <row r="26" ht="27" spans="1:10">
      <c r="A26" s="8">
        <v>3449</v>
      </c>
      <c r="B26" s="9" t="s">
        <v>8176</v>
      </c>
      <c r="C26" s="10" t="s">
        <v>21866</v>
      </c>
      <c r="D26" s="11" t="s">
        <v>8178</v>
      </c>
      <c r="E26" s="12">
        <v>4</v>
      </c>
      <c r="F26" s="15"/>
      <c r="G26" s="14"/>
      <c r="H26" s="15">
        <v>0.927766203703704</v>
      </c>
      <c r="I26" s="24">
        <v>44683</v>
      </c>
      <c r="J26" s="19">
        <f ca="1" t="shared" si="0"/>
        <v>0.356563631490101</v>
      </c>
    </row>
    <row r="27" ht="27" spans="1:10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4"/>
      <c r="G27" s="14"/>
      <c r="H27" s="15">
        <v>0.927847222222222</v>
      </c>
      <c r="I27" s="24">
        <v>44683</v>
      </c>
      <c r="J27" s="19">
        <f ca="1" t="shared" si="0"/>
        <v>0.640504854363348</v>
      </c>
    </row>
    <row r="28" ht="27" spans="1:10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4"/>
      <c r="G28" s="14"/>
      <c r="H28" s="15">
        <v>0.928136574074074</v>
      </c>
      <c r="I28" s="24">
        <v>44683</v>
      </c>
      <c r="J28" s="19">
        <f ca="1" t="shared" si="0"/>
        <v>0.206943038393241</v>
      </c>
    </row>
    <row r="29" ht="27" spans="1:10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4"/>
      <c r="G29" s="14"/>
      <c r="H29" s="15">
        <v>0.928425925925926</v>
      </c>
      <c r="I29" s="24">
        <v>44683</v>
      </c>
      <c r="J29" s="19">
        <f ca="1" t="shared" si="0"/>
        <v>0.622422402006919</v>
      </c>
    </row>
    <row r="30" ht="27" spans="1:10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4"/>
      <c r="G30" s="14"/>
      <c r="H30" s="15">
        <v>0.928518518518518</v>
      </c>
      <c r="I30" s="24">
        <v>44683</v>
      </c>
      <c r="J30" s="19">
        <f ca="1" t="shared" si="0"/>
        <v>0.359679672685694</v>
      </c>
    </row>
    <row r="31" ht="27" spans="1:10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4"/>
      <c r="G31" s="14"/>
      <c r="H31" s="15">
        <v>0.928888888888889</v>
      </c>
      <c r="I31" s="24">
        <v>44683</v>
      </c>
      <c r="J31" s="19">
        <f ca="1" t="shared" si="0"/>
        <v>0.530570490974686</v>
      </c>
    </row>
    <row r="32" ht="27" spans="1:10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4"/>
      <c r="G32" s="14"/>
      <c r="H32" s="15">
        <v>0.929224537037037</v>
      </c>
      <c r="I32" s="24">
        <v>44683</v>
      </c>
      <c r="J32" s="19">
        <f ca="1" t="shared" si="0"/>
        <v>0.686919392937684</v>
      </c>
    </row>
    <row r="33" ht="27" spans="1:10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4"/>
      <c r="G33" s="14"/>
      <c r="H33" s="15">
        <v>0.929305555555556</v>
      </c>
      <c r="I33" s="24">
        <v>44683</v>
      </c>
      <c r="J33" s="19">
        <f ca="1" t="shared" si="0"/>
        <v>0.0860274974006476</v>
      </c>
    </row>
    <row r="34" ht="27" spans="1:10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4"/>
      <c r="G34" s="14"/>
      <c r="H34" s="15">
        <v>0.929456018518518</v>
      </c>
      <c r="I34" s="24">
        <v>44683</v>
      </c>
      <c r="J34" s="19">
        <f ca="1" t="shared" ref="J34:J65" si="1">RAND()</f>
        <v>0.202220195208646</v>
      </c>
    </row>
    <row r="35" ht="27" spans="1:10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4"/>
      <c r="G35" s="14"/>
      <c r="H35" s="15">
        <v>0.929606481481482</v>
      </c>
      <c r="I35" s="24">
        <v>44683</v>
      </c>
      <c r="J35" s="19">
        <f ca="1" t="shared" si="1"/>
        <v>0.733817532468647</v>
      </c>
    </row>
    <row r="36" ht="27" spans="1:10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4"/>
      <c r="G36" s="14"/>
      <c r="H36" s="15">
        <v>0.929675925925926</v>
      </c>
      <c r="I36" s="24">
        <v>44683</v>
      </c>
      <c r="J36" s="19">
        <f ca="1" t="shared" si="1"/>
        <v>0.551963292136884</v>
      </c>
    </row>
    <row r="37" ht="27" spans="1:10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4"/>
      <c r="G37" s="14"/>
      <c r="H37" s="15">
        <v>0.929837962962963</v>
      </c>
      <c r="I37" s="24">
        <v>44683</v>
      </c>
      <c r="J37" s="19">
        <f ca="1" t="shared" si="1"/>
        <v>0.49942185910975</v>
      </c>
    </row>
    <row r="38" ht="27" spans="1:10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4"/>
      <c r="G38" s="14"/>
      <c r="H38" s="15">
        <v>0.929988425925926</v>
      </c>
      <c r="I38" s="24">
        <v>44683</v>
      </c>
      <c r="J38" s="19">
        <f ca="1" t="shared" si="1"/>
        <v>0.349011745073338</v>
      </c>
    </row>
    <row r="39" ht="27" spans="1:10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4"/>
      <c r="G39" s="14"/>
      <c r="H39" s="15">
        <v>0.930046296296296</v>
      </c>
      <c r="I39" s="24">
        <v>44683</v>
      </c>
      <c r="J39" s="19">
        <f ca="1" t="shared" si="1"/>
        <v>0.424678553810224</v>
      </c>
    </row>
    <row r="40" ht="27" spans="1:10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4"/>
      <c r="G40" s="14"/>
      <c r="H40" s="15">
        <v>0.930092592592593</v>
      </c>
      <c r="I40" s="24">
        <v>44683</v>
      </c>
      <c r="J40" s="19">
        <f ca="1" t="shared" si="1"/>
        <v>0.776748674946729</v>
      </c>
    </row>
    <row r="41" ht="27" spans="1:10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4"/>
      <c r="G41" s="14"/>
      <c r="H41" s="15">
        <v>0.930324074074074</v>
      </c>
      <c r="I41" s="24">
        <v>44683</v>
      </c>
      <c r="J41" s="19">
        <f ca="1" t="shared" si="1"/>
        <v>0.897338078023597</v>
      </c>
    </row>
    <row r="42" ht="27" spans="1:10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4"/>
      <c r="G42" s="14"/>
      <c r="H42" s="15">
        <v>0.930381944444444</v>
      </c>
      <c r="I42" s="24">
        <v>44683</v>
      </c>
      <c r="J42" s="19">
        <f ca="1" t="shared" si="1"/>
        <v>0.273798500411381</v>
      </c>
    </row>
    <row r="43" ht="27" spans="1:10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4"/>
      <c r="G43" s="14"/>
      <c r="H43" s="15">
        <v>0.930462962962963</v>
      </c>
      <c r="I43" s="24">
        <v>44683</v>
      </c>
      <c r="J43" s="19">
        <f ca="1" t="shared" si="1"/>
        <v>0.0756711928921447</v>
      </c>
    </row>
    <row r="44" ht="27" spans="1:10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4"/>
      <c r="G44" s="14"/>
      <c r="H44" s="15">
        <v>0.930590277777778</v>
      </c>
      <c r="I44" s="24">
        <v>44683</v>
      </c>
      <c r="J44" s="19">
        <f ca="1" t="shared" si="1"/>
        <v>0.282584660281508</v>
      </c>
    </row>
    <row r="45" ht="27" spans="1:10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4"/>
      <c r="G45" s="14"/>
      <c r="H45" s="15">
        <v>0.930740740740741</v>
      </c>
      <c r="I45" s="24">
        <v>44683</v>
      </c>
      <c r="J45" s="19">
        <f ca="1" t="shared" si="1"/>
        <v>0.539264470852944</v>
      </c>
    </row>
    <row r="46" ht="27" spans="1:10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4"/>
      <c r="G46" s="14"/>
      <c r="H46" s="15">
        <v>0.931053240740741</v>
      </c>
      <c r="I46" s="24">
        <v>44683</v>
      </c>
      <c r="J46" s="19">
        <f ca="1" t="shared" si="1"/>
        <v>0.949193083036174</v>
      </c>
    </row>
    <row r="47" ht="27" spans="1:10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4"/>
      <c r="G47" s="14"/>
      <c r="H47" s="15">
        <v>0.931180555555556</v>
      </c>
      <c r="I47" s="24">
        <v>44683</v>
      </c>
      <c r="J47" s="19">
        <f ca="1" t="shared" si="1"/>
        <v>0.0811933626846046</v>
      </c>
    </row>
    <row r="48" ht="27" spans="1:10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4"/>
      <c r="G48" s="14"/>
      <c r="H48" s="15">
        <v>0.931342592592593</v>
      </c>
      <c r="I48" s="24">
        <v>44683</v>
      </c>
      <c r="J48" s="19">
        <f ca="1" t="shared" si="1"/>
        <v>0.505807554485235</v>
      </c>
    </row>
    <row r="49" ht="27" spans="1:10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4"/>
      <c r="G49" s="14"/>
      <c r="H49" s="15">
        <v>0.931423611111111</v>
      </c>
      <c r="I49" s="24">
        <v>44683</v>
      </c>
      <c r="J49" s="19">
        <f ca="1" t="shared" si="1"/>
        <v>0.392846725950534</v>
      </c>
    </row>
    <row r="50" ht="27" spans="1:10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4"/>
      <c r="G50" s="14"/>
      <c r="H50" s="15">
        <v>0.931574074074074</v>
      </c>
      <c r="I50" s="24">
        <v>44683</v>
      </c>
      <c r="J50" s="19">
        <f ca="1" t="shared" si="1"/>
        <v>0.946191218462194</v>
      </c>
    </row>
    <row r="51" ht="27" spans="1:10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4"/>
      <c r="G51" s="14"/>
      <c r="H51" s="15">
        <v>0.931631944444444</v>
      </c>
      <c r="I51" s="24">
        <v>44683</v>
      </c>
      <c r="J51" s="19">
        <f ca="1" t="shared" si="1"/>
        <v>0.958674030275533</v>
      </c>
    </row>
    <row r="52" ht="27" spans="1:10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4"/>
      <c r="G52" s="14"/>
      <c r="H52" s="15">
        <v>0.931701388888889</v>
      </c>
      <c r="I52" s="24">
        <v>44683</v>
      </c>
      <c r="J52" s="19">
        <f ca="1" t="shared" si="1"/>
        <v>0.92466973120212</v>
      </c>
    </row>
    <row r="53" ht="27" spans="1:10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4"/>
      <c r="G53" s="14"/>
      <c r="H53" s="15">
        <v>0.931782407407407</v>
      </c>
      <c r="I53" s="24">
        <v>44683</v>
      </c>
      <c r="J53" s="19">
        <f ca="1" t="shared" si="1"/>
        <v>0.724108738560518</v>
      </c>
    </row>
    <row r="54" ht="27" spans="1:10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4"/>
      <c r="G54" s="14"/>
      <c r="H54" s="15">
        <v>0.931909722222222</v>
      </c>
      <c r="I54" s="24">
        <v>44683</v>
      </c>
      <c r="J54" s="19">
        <f ca="1" t="shared" si="1"/>
        <v>0.430410836041872</v>
      </c>
    </row>
    <row r="55" ht="27" spans="1:10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4"/>
      <c r="G55" s="14"/>
      <c r="H55" s="15">
        <v>0.932094907407407</v>
      </c>
      <c r="I55" s="24">
        <v>44683</v>
      </c>
      <c r="J55" s="19">
        <f ca="1" t="shared" si="1"/>
        <v>0.479373986854099</v>
      </c>
    </row>
    <row r="56" ht="27" spans="1:10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4"/>
      <c r="G56" s="14"/>
      <c r="H56" s="15">
        <v>0.93212962962963</v>
      </c>
      <c r="I56" s="24">
        <v>44683</v>
      </c>
      <c r="J56" s="19">
        <f ca="1" t="shared" si="1"/>
        <v>0.415409652431518</v>
      </c>
    </row>
    <row r="57" ht="27" spans="1:10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4"/>
      <c r="G57" s="14"/>
      <c r="H57" s="15">
        <v>0.564722222222222</v>
      </c>
      <c r="I57" s="24">
        <v>44615</v>
      </c>
      <c r="J57" s="19">
        <f ca="1" t="shared" si="1"/>
        <v>0.269369012854878</v>
      </c>
    </row>
    <row r="58" ht="27" spans="1:10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4"/>
      <c r="G58" s="14"/>
      <c r="H58" s="15">
        <v>0.558402777777778</v>
      </c>
      <c r="I58" s="24">
        <v>44615</v>
      </c>
      <c r="J58" s="19">
        <f ca="1" t="shared" si="1"/>
        <v>0.982213265240984</v>
      </c>
    </row>
    <row r="59" ht="27" spans="1:10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4"/>
      <c r="G59" s="14"/>
      <c r="H59" s="15">
        <v>0.559444444444444</v>
      </c>
      <c r="I59" s="24">
        <v>44615</v>
      </c>
      <c r="J59" s="19">
        <f ca="1" t="shared" si="1"/>
        <v>0.0642066795803551</v>
      </c>
    </row>
    <row r="60" ht="27" spans="1:10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4"/>
      <c r="G60" s="14"/>
      <c r="H60" s="15">
        <v>0.554837962962963</v>
      </c>
      <c r="I60" s="24">
        <v>44615</v>
      </c>
      <c r="J60" s="19">
        <f ca="1" t="shared" si="1"/>
        <v>0.664276545079854</v>
      </c>
    </row>
    <row r="61" ht="27" spans="1:10">
      <c r="A61" s="8">
        <v>3185</v>
      </c>
      <c r="B61" s="9" t="s">
        <v>8145</v>
      </c>
      <c r="C61" s="10" t="s">
        <v>21867</v>
      </c>
      <c r="D61" s="11" t="s">
        <v>8146</v>
      </c>
      <c r="E61" s="12">
        <v>2</v>
      </c>
      <c r="F61" s="14"/>
      <c r="G61" s="14"/>
      <c r="H61" s="15">
        <v>0.556180555555556</v>
      </c>
      <c r="I61" s="24">
        <v>44615</v>
      </c>
      <c r="J61" s="19">
        <f ca="1" t="shared" si="1"/>
        <v>0.818806679172406</v>
      </c>
    </row>
    <row r="62" ht="27" spans="1:10">
      <c r="A62" s="8">
        <v>1541</v>
      </c>
      <c r="B62" s="9" t="s">
        <v>8248</v>
      </c>
      <c r="C62" s="10" t="s">
        <v>21868</v>
      </c>
      <c r="D62" s="11" t="s">
        <v>8249</v>
      </c>
      <c r="E62" s="12">
        <v>2</v>
      </c>
      <c r="F62" s="14"/>
      <c r="G62" s="14"/>
      <c r="H62" s="15">
        <v>0.560219907407407</v>
      </c>
      <c r="I62" s="24">
        <v>44615</v>
      </c>
      <c r="J62" s="19">
        <f ca="1" t="shared" si="1"/>
        <v>0.638071830913001</v>
      </c>
    </row>
    <row r="63" ht="27" spans="1:10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4"/>
      <c r="G63" s="14"/>
      <c r="H63" s="15">
        <v>0.558738425925926</v>
      </c>
      <c r="I63" s="24">
        <v>44615</v>
      </c>
      <c r="J63" s="19">
        <f ca="1" t="shared" si="1"/>
        <v>0.745185676684801</v>
      </c>
    </row>
    <row r="64" ht="27" spans="1:10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4"/>
      <c r="G64" s="14"/>
      <c r="H64" s="15">
        <v>0.560393518518518</v>
      </c>
      <c r="I64" s="24">
        <v>44615</v>
      </c>
      <c r="J64" s="19">
        <f ca="1" t="shared" si="1"/>
        <v>0.0453291741370279</v>
      </c>
    </row>
    <row r="65" ht="27" spans="1:10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4"/>
      <c r="G65" s="14"/>
      <c r="H65" s="15">
        <v>0.555590277777778</v>
      </c>
      <c r="I65" s="24">
        <v>44615</v>
      </c>
      <c r="J65" s="19">
        <f ca="1" t="shared" si="1"/>
        <v>0.597372619754586</v>
      </c>
    </row>
    <row r="66" ht="27" spans="1:10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4"/>
      <c r="G66" s="14"/>
      <c r="H66" s="15">
        <v>0.558333333333333</v>
      </c>
      <c r="I66" s="24">
        <v>44615</v>
      </c>
      <c r="J66" s="19">
        <f ca="1" t="shared" ref="J66:J101" si="2">RAND()</f>
        <v>0.67060079910336</v>
      </c>
    </row>
    <row r="67" ht="27" spans="1:10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4"/>
      <c r="G67" s="14"/>
      <c r="H67" s="15">
        <v>0.565729166666667</v>
      </c>
      <c r="I67" s="24">
        <v>44615</v>
      </c>
      <c r="J67" s="19">
        <f ca="1" t="shared" si="2"/>
        <v>0.940024347251563</v>
      </c>
    </row>
    <row r="68" ht="27" spans="1:10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4"/>
      <c r="G68" s="14"/>
      <c r="H68" s="15">
        <v>0.55962962962963</v>
      </c>
      <c r="I68" s="24">
        <v>44615</v>
      </c>
      <c r="J68" s="19">
        <f ca="1" t="shared" si="2"/>
        <v>0.827502795912793</v>
      </c>
    </row>
    <row r="69" ht="27" spans="1:10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4"/>
      <c r="G69" s="14"/>
      <c r="H69" s="15">
        <v>0.56162037037037</v>
      </c>
      <c r="I69" s="24">
        <v>44615</v>
      </c>
      <c r="J69" s="19">
        <f ca="1" t="shared" si="2"/>
        <v>0.822863578426892</v>
      </c>
    </row>
    <row r="70" ht="27" spans="1:10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4"/>
      <c r="G70" s="14"/>
      <c r="H70" s="15">
        <v>0.560775462962963</v>
      </c>
      <c r="I70" s="24">
        <v>44615</v>
      </c>
      <c r="J70" s="19">
        <f ca="1" t="shared" si="2"/>
        <v>0.142087769774552</v>
      </c>
    </row>
    <row r="71" ht="27" spans="1:10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4"/>
      <c r="G71" s="14"/>
      <c r="H71" s="15">
        <v>0.557638888888889</v>
      </c>
      <c r="I71" s="24">
        <v>44615</v>
      </c>
      <c r="J71" s="19">
        <f ca="1" t="shared" si="2"/>
        <v>0.156978209753864</v>
      </c>
    </row>
    <row r="72" ht="27" spans="1:10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4"/>
      <c r="G72" s="14"/>
      <c r="H72" s="15">
        <v>0.9884375</v>
      </c>
      <c r="I72" s="24">
        <v>44575</v>
      </c>
      <c r="J72" s="19">
        <f ca="1" t="shared" si="2"/>
        <v>0.383722781604601</v>
      </c>
    </row>
    <row r="73" ht="27" spans="1:10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4"/>
      <c r="G73" s="14"/>
      <c r="H73" s="15">
        <v>0.895208333333333</v>
      </c>
      <c r="I73" s="24">
        <v>44570</v>
      </c>
      <c r="J73" s="19">
        <f ca="1" t="shared" si="2"/>
        <v>0.115050145611781</v>
      </c>
    </row>
    <row r="74" ht="27" spans="1:10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4"/>
      <c r="G74" s="14"/>
      <c r="H74" s="15"/>
      <c r="I74" s="24"/>
      <c r="J74" s="19">
        <f ca="1" t="shared" si="2"/>
        <v>0.0838350397808967</v>
      </c>
    </row>
    <row r="75" ht="27" spans="1:10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4"/>
      <c r="G75" s="14"/>
      <c r="H75" s="15"/>
      <c r="I75" s="24"/>
      <c r="J75" s="19">
        <f ca="1" t="shared" si="2"/>
        <v>0.297705357713616</v>
      </c>
    </row>
    <row r="76" ht="27" spans="1:10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4"/>
      <c r="G76" s="14"/>
      <c r="H76" s="15"/>
      <c r="I76" s="24"/>
      <c r="J76" s="19">
        <f ca="1" t="shared" si="2"/>
        <v>0.568535397401122</v>
      </c>
    </row>
    <row r="77" ht="27" spans="1:10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4"/>
      <c r="G77" s="14"/>
      <c r="H77" s="15"/>
      <c r="I77" s="24"/>
      <c r="J77" s="19">
        <f ca="1" t="shared" si="2"/>
        <v>0.850715807088623</v>
      </c>
    </row>
    <row r="78" ht="27" spans="1:10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4"/>
      <c r="G78" s="14"/>
      <c r="H78" s="15"/>
      <c r="I78" s="24"/>
      <c r="J78" s="19">
        <f ca="1" t="shared" si="2"/>
        <v>0.267083681974168</v>
      </c>
    </row>
    <row r="79" ht="27" spans="1:10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4"/>
      <c r="G79" s="14"/>
      <c r="H79" s="15"/>
      <c r="I79" s="24"/>
      <c r="J79" s="19">
        <f ca="1" t="shared" si="2"/>
        <v>0.990542606152538</v>
      </c>
    </row>
    <row r="80" ht="27" spans="1:10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4"/>
      <c r="G80" s="14"/>
      <c r="H80" s="15"/>
      <c r="I80" s="24"/>
      <c r="J80" s="19">
        <f ca="1" t="shared" si="2"/>
        <v>0.887065419649951</v>
      </c>
    </row>
    <row r="81" ht="27" spans="1:10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4"/>
      <c r="G81" s="14"/>
      <c r="H81" s="15"/>
      <c r="I81" s="24"/>
      <c r="J81" s="19">
        <f ca="1" t="shared" si="2"/>
        <v>0.5282151415666</v>
      </c>
    </row>
    <row r="82" ht="27" spans="1:10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21829</v>
      </c>
      <c r="G82" s="14" t="b">
        <f>IF(B82=F82,TRUE,FALSE)</f>
        <v>0</v>
      </c>
      <c r="H82" s="15"/>
      <c r="I82" s="24"/>
      <c r="J82" s="19">
        <f ca="1" t="shared" si="2"/>
        <v>0.0753308084372577</v>
      </c>
    </row>
    <row r="83" ht="27" spans="1:10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4"/>
      <c r="G83" s="14"/>
      <c r="H83" s="15"/>
      <c r="I83" s="24"/>
      <c r="J83" s="19">
        <f ca="1" t="shared" si="2"/>
        <v>0.198065440146714</v>
      </c>
    </row>
    <row r="84" ht="27" spans="1:10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4"/>
      <c r="G84" s="14"/>
      <c r="H84" s="15"/>
      <c r="I84" s="24"/>
      <c r="J84" s="19">
        <f ca="1" t="shared" si="2"/>
        <v>0.781902890624958</v>
      </c>
    </row>
    <row r="85" ht="27" spans="1:10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4"/>
      <c r="G85" s="14"/>
      <c r="H85" s="15"/>
      <c r="I85" s="24"/>
      <c r="J85" s="19">
        <f ca="1" t="shared" si="2"/>
        <v>0.840974987877701</v>
      </c>
    </row>
    <row r="86" ht="27" spans="1:10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4"/>
      <c r="G86" s="14"/>
      <c r="H86" s="15"/>
      <c r="I86" s="24"/>
      <c r="J86" s="19">
        <f ca="1" t="shared" si="2"/>
        <v>0.705759433851542</v>
      </c>
    </row>
    <row r="87" ht="27" spans="1:10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4"/>
      <c r="G87" s="14"/>
      <c r="H87" s="15"/>
      <c r="I87" s="24"/>
      <c r="J87" s="19">
        <f ca="1" t="shared" si="2"/>
        <v>0.726693293347886</v>
      </c>
    </row>
    <row r="88" ht="27" spans="1:10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4"/>
      <c r="G88" s="14"/>
      <c r="H88" s="15"/>
      <c r="I88" s="24"/>
      <c r="J88" s="19">
        <f ca="1" t="shared" si="2"/>
        <v>0.555866480286745</v>
      </c>
    </row>
    <row r="89" ht="27" spans="1:10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4"/>
      <c r="G89" s="14"/>
      <c r="H89" s="15"/>
      <c r="I89" s="24"/>
      <c r="J89" s="19">
        <f ca="1" t="shared" si="2"/>
        <v>0.398844691826921</v>
      </c>
    </row>
    <row r="90" ht="27" spans="1:10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4"/>
      <c r="G90" s="14"/>
      <c r="H90" s="15"/>
      <c r="I90" s="24"/>
      <c r="J90" s="19">
        <f ca="1" t="shared" si="2"/>
        <v>0.434443522002647</v>
      </c>
    </row>
    <row r="91" ht="27" spans="1:10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4"/>
      <c r="G91" s="14"/>
      <c r="H91" s="15"/>
      <c r="I91" s="24"/>
      <c r="J91" s="19">
        <f ca="1" t="shared" si="2"/>
        <v>0.343910841421194</v>
      </c>
    </row>
    <row r="92" ht="27" spans="1:10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4"/>
      <c r="G92" s="14"/>
      <c r="H92" s="15"/>
      <c r="I92" s="24"/>
      <c r="J92" s="19">
        <f ca="1" t="shared" si="2"/>
        <v>0.493927688188303</v>
      </c>
    </row>
    <row r="93" ht="27" spans="1:10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4"/>
      <c r="G93" s="14"/>
      <c r="H93" s="15"/>
      <c r="I93" s="24"/>
      <c r="J93" s="19">
        <f ca="1" t="shared" si="2"/>
        <v>0.503482633586586</v>
      </c>
    </row>
    <row r="94" ht="27" spans="1:10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4"/>
      <c r="G94" s="14"/>
      <c r="H94" s="15"/>
      <c r="I94" s="24"/>
      <c r="J94" s="19">
        <f ca="1" t="shared" si="2"/>
        <v>0.224056940366284</v>
      </c>
    </row>
    <row r="95" ht="27" spans="1:10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4"/>
      <c r="G95" s="14"/>
      <c r="H95" s="15"/>
      <c r="I95" s="24"/>
      <c r="J95" s="19">
        <f ca="1" t="shared" si="2"/>
        <v>0.32956358089669</v>
      </c>
    </row>
    <row r="96" ht="27" spans="1:10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4"/>
      <c r="G96" s="14"/>
      <c r="H96" s="15"/>
      <c r="I96" s="24"/>
      <c r="J96" s="19">
        <f ca="1" t="shared" si="2"/>
        <v>0.129085547047031</v>
      </c>
    </row>
    <row r="97" ht="27" spans="1:10">
      <c r="A97" s="8">
        <v>3827</v>
      </c>
      <c r="B97" s="9" t="s">
        <v>8298</v>
      </c>
      <c r="C97" s="10" t="s">
        <v>21869</v>
      </c>
      <c r="D97" s="11" t="s">
        <v>8300</v>
      </c>
      <c r="E97" s="12">
        <v>1</v>
      </c>
      <c r="F97" s="14"/>
      <c r="G97" s="14"/>
      <c r="H97" s="15"/>
      <c r="I97" s="24"/>
      <c r="J97" s="19">
        <f ca="1" t="shared" si="2"/>
        <v>0.903161102795005</v>
      </c>
    </row>
    <row r="98" ht="27" spans="1:10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4"/>
      <c r="G98" s="14"/>
      <c r="H98" s="15"/>
      <c r="I98" s="24"/>
      <c r="J98" s="19">
        <f ca="1" t="shared" si="2"/>
        <v>0.688352646595867</v>
      </c>
    </row>
    <row r="99" ht="27" spans="1:10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4"/>
      <c r="G99" s="14"/>
      <c r="H99" s="15"/>
      <c r="I99" s="24"/>
      <c r="J99" s="19">
        <f ca="1" t="shared" si="2"/>
        <v>0.491715980954365</v>
      </c>
    </row>
    <row r="100" ht="27" spans="1:10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4"/>
      <c r="G100" s="14"/>
      <c r="H100" s="15"/>
      <c r="I100" s="24"/>
      <c r="J100" s="19">
        <f ca="1" t="shared" si="2"/>
        <v>0.384453311865328</v>
      </c>
    </row>
    <row r="101" ht="27" spans="1:10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25"/>
      <c r="G101" s="25"/>
      <c r="H101" s="26"/>
      <c r="I101" s="27"/>
      <c r="J101" s="28">
        <f ca="1" t="shared" si="2"/>
        <v>0.0217840246479026</v>
      </c>
    </row>
  </sheetData>
  <autoFilter ref="A1:J101">
    <sortState ref="A1:J101">
      <sortCondition ref="I1" descending="1"/>
    </sortState>
  </autoFilter>
  <conditionalFormatting sqref="E2:E101">
    <cfRule type="cellIs" dxfId="13" priority="1" operator="greaterThanOrEqual">
      <formula>5</formula>
    </cfRule>
    <cfRule type="cellIs" dxfId="1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2059</v>
      </c>
      <c r="B2" s="9" t="s">
        <v>6390</v>
      </c>
      <c r="C2" s="10" t="s">
        <v>6391</v>
      </c>
      <c r="D2" s="81" t="s">
        <v>6392</v>
      </c>
      <c r="E2" s="73">
        <v>7</v>
      </c>
      <c r="F2" s="14"/>
      <c r="G2" s="14"/>
      <c r="H2" s="15">
        <v>3.47222222222222e-5</v>
      </c>
      <c r="I2" s="24">
        <v>44578</v>
      </c>
      <c r="J2" s="19">
        <f ca="1" t="shared" ref="J2:J33" si="0">RAND()</f>
        <v>0.153212640191556</v>
      </c>
    </row>
    <row r="3" ht="27" spans="1:10">
      <c r="A3" s="55">
        <v>4059</v>
      </c>
      <c r="B3" s="56" t="s">
        <v>5768</v>
      </c>
      <c r="C3" s="57" t="s">
        <v>5769</v>
      </c>
      <c r="D3" s="58" t="s">
        <v>5770</v>
      </c>
      <c r="E3" s="76">
        <v>5</v>
      </c>
      <c r="F3" s="14"/>
      <c r="G3" s="14"/>
      <c r="H3" s="15">
        <v>0.00116898148148148</v>
      </c>
      <c r="I3" s="24">
        <v>44578</v>
      </c>
      <c r="J3" s="19">
        <f ca="1" t="shared" si="0"/>
        <v>0.780312041354904</v>
      </c>
    </row>
    <row r="4" ht="27" spans="1:10">
      <c r="A4" s="8">
        <v>558</v>
      </c>
      <c r="B4" s="9" t="s">
        <v>7317</v>
      </c>
      <c r="C4" s="10" t="s">
        <v>7318</v>
      </c>
      <c r="D4" s="81" t="s">
        <v>7319</v>
      </c>
      <c r="E4" s="73">
        <v>5</v>
      </c>
      <c r="F4" s="14"/>
      <c r="G4" s="14"/>
      <c r="H4" s="15">
        <v>0.00146990740740741</v>
      </c>
      <c r="I4" s="24">
        <v>44578</v>
      </c>
      <c r="J4" s="19">
        <f ca="1" t="shared" si="0"/>
        <v>0.629034358513557</v>
      </c>
    </row>
    <row r="5" ht="27" spans="1:10">
      <c r="A5" s="8">
        <v>4606</v>
      </c>
      <c r="B5" s="9" t="s">
        <v>7427</v>
      </c>
      <c r="C5" s="10" t="s">
        <v>7428</v>
      </c>
      <c r="D5" s="81" t="s">
        <v>7429</v>
      </c>
      <c r="E5" s="73">
        <v>4</v>
      </c>
      <c r="F5" s="14"/>
      <c r="G5" s="14"/>
      <c r="H5" s="15">
        <v>0.0025462962962963</v>
      </c>
      <c r="I5" s="24">
        <v>44578</v>
      </c>
      <c r="J5" s="19">
        <f ca="1" t="shared" si="0"/>
        <v>0.938983171945154</v>
      </c>
    </row>
    <row r="6" ht="27" spans="1:10">
      <c r="A6" s="8">
        <v>4566</v>
      </c>
      <c r="B6" s="9" t="s">
        <v>7466</v>
      </c>
      <c r="C6" s="10" t="s">
        <v>7467</v>
      </c>
      <c r="D6" s="81" t="s">
        <v>7468</v>
      </c>
      <c r="E6" s="73">
        <v>3</v>
      </c>
      <c r="F6" s="14"/>
      <c r="G6" s="14"/>
      <c r="H6" s="15">
        <v>0.00266203703703704</v>
      </c>
      <c r="I6" s="24">
        <v>44578</v>
      </c>
      <c r="J6" s="19">
        <f ca="1" t="shared" si="0"/>
        <v>0.406158155909127</v>
      </c>
    </row>
    <row r="7" ht="27" spans="1:10">
      <c r="A7" s="8">
        <v>3167</v>
      </c>
      <c r="B7" s="9" t="s">
        <v>7129</v>
      </c>
      <c r="C7" s="10" t="s">
        <v>7130</v>
      </c>
      <c r="D7" s="81" t="s">
        <v>7131</v>
      </c>
      <c r="E7" s="73">
        <v>3</v>
      </c>
      <c r="F7" s="14"/>
      <c r="G7" s="14"/>
      <c r="H7" s="15">
        <v>0.00274305555555556</v>
      </c>
      <c r="I7" s="24">
        <v>44578</v>
      </c>
      <c r="J7" s="19">
        <f ca="1" t="shared" si="0"/>
        <v>0.89107845567691</v>
      </c>
    </row>
    <row r="8" ht="27" spans="1:10">
      <c r="A8" s="8">
        <v>2318</v>
      </c>
      <c r="B8" s="9" t="s">
        <v>7102</v>
      </c>
      <c r="C8" s="10" t="s">
        <v>7103</v>
      </c>
      <c r="D8" s="81" t="s">
        <v>7104</v>
      </c>
      <c r="E8" s="73">
        <v>3</v>
      </c>
      <c r="F8" s="14"/>
      <c r="G8" s="14"/>
      <c r="H8" s="15">
        <v>0.00282407407407407</v>
      </c>
      <c r="I8" s="24">
        <v>44578</v>
      </c>
      <c r="J8" s="19">
        <f ca="1" t="shared" si="0"/>
        <v>0.351869082045416</v>
      </c>
    </row>
    <row r="9" ht="27" spans="1:10">
      <c r="A9" s="8">
        <v>2751</v>
      </c>
      <c r="B9" s="9" t="s">
        <v>7350</v>
      </c>
      <c r="C9" s="10" t="s">
        <v>7351</v>
      </c>
      <c r="D9" s="81" t="s">
        <v>7352</v>
      </c>
      <c r="E9" s="73">
        <v>4</v>
      </c>
      <c r="F9" s="14"/>
      <c r="G9" s="14"/>
      <c r="H9" s="15">
        <v>0.00304398148148148</v>
      </c>
      <c r="I9" s="24">
        <v>44578</v>
      </c>
      <c r="J9" s="19">
        <f ca="1" t="shared" si="0"/>
        <v>0.449278533704155</v>
      </c>
    </row>
    <row r="10" ht="27" spans="1:10">
      <c r="A10" s="8">
        <v>5356</v>
      </c>
      <c r="B10" s="9" t="s">
        <v>6862</v>
      </c>
      <c r="C10" s="10" t="s">
        <v>6863</v>
      </c>
      <c r="D10" s="81" t="s">
        <v>6864</v>
      </c>
      <c r="E10" s="73">
        <v>4</v>
      </c>
      <c r="F10" s="14"/>
      <c r="G10" s="14"/>
      <c r="H10" s="15">
        <v>0.00353009259259259</v>
      </c>
      <c r="I10" s="24">
        <v>44578</v>
      </c>
      <c r="J10" s="19">
        <f ca="1" t="shared" si="0"/>
        <v>0.453965448014561</v>
      </c>
    </row>
    <row r="11" ht="27" spans="1:10">
      <c r="A11" s="8">
        <v>3899</v>
      </c>
      <c r="B11" s="9" t="s">
        <v>6564</v>
      </c>
      <c r="C11" s="10" t="s">
        <v>6565</v>
      </c>
      <c r="D11" s="81" t="s">
        <v>6566</v>
      </c>
      <c r="E11" s="73">
        <v>7</v>
      </c>
      <c r="F11" s="14"/>
      <c r="G11" s="14"/>
      <c r="H11" s="15">
        <v>0.00365740740740741</v>
      </c>
      <c r="I11" s="24">
        <v>44578</v>
      </c>
      <c r="J11" s="19">
        <f ca="1" t="shared" si="0"/>
        <v>0.644315853095466</v>
      </c>
    </row>
    <row r="12" ht="27" spans="1:10">
      <c r="A12" s="55">
        <v>104</v>
      </c>
      <c r="B12" s="56" t="s">
        <v>5908</v>
      </c>
      <c r="C12" s="57" t="s">
        <v>21834</v>
      </c>
      <c r="D12" s="58" t="s">
        <v>5910</v>
      </c>
      <c r="E12" s="59">
        <v>4</v>
      </c>
      <c r="F12" s="14"/>
      <c r="G12" s="14"/>
      <c r="H12" s="15">
        <v>0.00516203703703704</v>
      </c>
      <c r="I12" s="24">
        <v>44578</v>
      </c>
      <c r="J12" s="19">
        <f ca="1" t="shared" si="0"/>
        <v>0.731161147090854</v>
      </c>
    </row>
    <row r="13" ht="27" spans="1:10">
      <c r="A13" s="8">
        <v>2903</v>
      </c>
      <c r="B13" s="9" t="s">
        <v>6838</v>
      </c>
      <c r="C13" s="10" t="s">
        <v>6839</v>
      </c>
      <c r="D13" s="81" t="s">
        <v>6840</v>
      </c>
      <c r="E13" s="73">
        <v>5</v>
      </c>
      <c r="F13" s="14"/>
      <c r="G13" s="14"/>
      <c r="H13" s="15">
        <v>0.00640046296296296</v>
      </c>
      <c r="I13" s="24">
        <v>44578</v>
      </c>
      <c r="J13" s="19">
        <f ca="1" t="shared" si="0"/>
        <v>0.478437564925635</v>
      </c>
    </row>
    <row r="14" ht="27" spans="1:10">
      <c r="A14" s="8">
        <v>4404</v>
      </c>
      <c r="B14" s="9" t="s">
        <v>7578</v>
      </c>
      <c r="C14" s="10" t="s">
        <v>7579</v>
      </c>
      <c r="D14" s="81" t="s">
        <v>7580</v>
      </c>
      <c r="E14" s="73">
        <v>4</v>
      </c>
      <c r="F14" s="14"/>
      <c r="G14" s="14"/>
      <c r="H14" s="15">
        <v>0.00763888888888889</v>
      </c>
      <c r="I14" s="24">
        <v>44578</v>
      </c>
      <c r="J14" s="19">
        <f ca="1" t="shared" si="0"/>
        <v>0.901499466889914</v>
      </c>
    </row>
    <row r="15" ht="27" spans="1:10">
      <c r="A15" s="8">
        <v>5498</v>
      </c>
      <c r="B15" s="9" t="s">
        <v>7314</v>
      </c>
      <c r="C15" s="10" t="s">
        <v>7315</v>
      </c>
      <c r="D15" s="81" t="s">
        <v>7316</v>
      </c>
      <c r="E15" s="73">
        <v>3</v>
      </c>
      <c r="F15" s="14"/>
      <c r="G15" s="14"/>
      <c r="H15" s="15">
        <v>0.00819444444444445</v>
      </c>
      <c r="I15" s="24">
        <v>44578</v>
      </c>
      <c r="J15" s="19">
        <f ca="1" t="shared" si="0"/>
        <v>0.359580579784244</v>
      </c>
    </row>
    <row r="16" ht="27" spans="1:10">
      <c r="A16" s="8">
        <v>961</v>
      </c>
      <c r="B16" s="9" t="s">
        <v>7830</v>
      </c>
      <c r="C16" s="10" t="s">
        <v>7831</v>
      </c>
      <c r="D16" s="81" t="s">
        <v>7832</v>
      </c>
      <c r="E16" s="73">
        <v>4</v>
      </c>
      <c r="F16" s="14"/>
      <c r="G16" s="14"/>
      <c r="H16" s="15">
        <v>0.00902777777777778</v>
      </c>
      <c r="I16" s="24">
        <v>44578</v>
      </c>
      <c r="J16" s="19">
        <f ca="1" t="shared" si="0"/>
        <v>0.778376726776569</v>
      </c>
    </row>
    <row r="17" ht="27" spans="1:10">
      <c r="A17" s="55">
        <v>2004</v>
      </c>
      <c r="B17" s="56" t="s">
        <v>6136</v>
      </c>
      <c r="C17" s="57" t="s">
        <v>6137</v>
      </c>
      <c r="D17" s="78" t="s">
        <v>6138</v>
      </c>
      <c r="E17" s="80">
        <v>5</v>
      </c>
      <c r="F17" s="14"/>
      <c r="G17" s="14"/>
      <c r="H17" s="15">
        <v>0.00997685185185185</v>
      </c>
      <c r="I17" s="24">
        <v>44578</v>
      </c>
      <c r="J17" s="19">
        <f ca="1" t="shared" si="0"/>
        <v>0.0180755647113156</v>
      </c>
    </row>
    <row r="18" ht="27" spans="1:10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4"/>
      <c r="G18" s="14"/>
      <c r="H18" s="15">
        <v>0.159340277777778</v>
      </c>
      <c r="I18" s="24">
        <v>44577</v>
      </c>
      <c r="J18" s="19">
        <f ca="1" t="shared" si="0"/>
        <v>0.219717350223551</v>
      </c>
    </row>
    <row r="19" ht="27" spans="1:10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4"/>
      <c r="G19" s="14"/>
      <c r="H19" s="15">
        <v>0.999618055555556</v>
      </c>
      <c r="I19" s="24">
        <v>44577</v>
      </c>
      <c r="J19" s="19">
        <f ca="1" t="shared" si="0"/>
        <v>0.26672365932604</v>
      </c>
    </row>
    <row r="20" ht="27" spans="1:10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4"/>
      <c r="G20" s="14"/>
      <c r="H20" s="15">
        <v>0.157349537037037</v>
      </c>
      <c r="I20" s="24">
        <v>44577</v>
      </c>
      <c r="J20" s="19">
        <f ca="1" t="shared" si="0"/>
        <v>0.082319992987584</v>
      </c>
    </row>
    <row r="21" ht="27" spans="1:10">
      <c r="A21" s="8">
        <v>600</v>
      </c>
      <c r="B21" s="9" t="s">
        <v>7842</v>
      </c>
      <c r="C21" s="10" t="s">
        <v>21854</v>
      </c>
      <c r="D21" s="11" t="s">
        <v>7843</v>
      </c>
      <c r="E21" s="12">
        <v>5</v>
      </c>
      <c r="F21" s="14"/>
      <c r="G21" s="14"/>
      <c r="H21" s="15">
        <v>0.150081018518519</v>
      </c>
      <c r="I21" s="24">
        <v>44577</v>
      </c>
      <c r="J21" s="19">
        <f ca="1" t="shared" si="0"/>
        <v>0.155114426145787</v>
      </c>
    </row>
    <row r="22" ht="27" spans="1:10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4"/>
      <c r="G22" s="14"/>
      <c r="H22" s="15">
        <v>0.14744212962963</v>
      </c>
      <c r="I22" s="24">
        <v>44577</v>
      </c>
      <c r="J22" s="19">
        <f ca="1" t="shared" si="0"/>
        <v>0.702563857392352</v>
      </c>
    </row>
    <row r="23" ht="27" spans="1:10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4"/>
      <c r="G23" s="14"/>
      <c r="H23" s="15">
        <v>0.155925925925926</v>
      </c>
      <c r="I23" s="24">
        <v>44577</v>
      </c>
      <c r="J23" s="19">
        <f ca="1" t="shared" si="0"/>
        <v>0.980144026579794</v>
      </c>
    </row>
    <row r="24" ht="27" spans="1:10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4"/>
      <c r="G24" s="14"/>
      <c r="H24" s="15">
        <v>0.15744212962963</v>
      </c>
      <c r="I24" s="24">
        <v>44577</v>
      </c>
      <c r="J24" s="19">
        <f ca="1" t="shared" si="0"/>
        <v>0.403137281092816</v>
      </c>
    </row>
    <row r="25" ht="27" spans="1:10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4"/>
      <c r="G25" s="14"/>
      <c r="H25" s="15">
        <v>0.145347222222222</v>
      </c>
      <c r="I25" s="24">
        <v>44577</v>
      </c>
      <c r="J25" s="19">
        <f ca="1" t="shared" si="0"/>
        <v>0.394028580867115</v>
      </c>
    </row>
    <row r="26" ht="27" spans="1:10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21829</v>
      </c>
      <c r="G26" s="14" t="b">
        <f>IF(B26=F26,TRUE,FALSE)</f>
        <v>0</v>
      </c>
      <c r="H26" s="15">
        <v>0.157210648148148</v>
      </c>
      <c r="I26" s="24">
        <v>44577</v>
      </c>
      <c r="J26" s="19">
        <f ca="1" t="shared" si="0"/>
        <v>0.687394048342236</v>
      </c>
    </row>
    <row r="27" ht="27" spans="1:10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4"/>
      <c r="G27" s="14"/>
      <c r="H27" s="15">
        <v>0.155069444444444</v>
      </c>
      <c r="I27" s="24">
        <v>44577</v>
      </c>
      <c r="J27" s="19">
        <f ca="1" t="shared" si="0"/>
        <v>0.739803722199845</v>
      </c>
    </row>
    <row r="28" ht="27" spans="1:10">
      <c r="A28" s="55">
        <v>5281</v>
      </c>
      <c r="B28" s="56" t="s">
        <v>6049</v>
      </c>
      <c r="C28" s="57" t="s">
        <v>6050</v>
      </c>
      <c r="D28" s="78" t="s">
        <v>6051</v>
      </c>
      <c r="E28" s="80">
        <v>3</v>
      </c>
      <c r="F28" s="14"/>
      <c r="G28" s="14"/>
      <c r="H28" s="15">
        <v>0.130208333333333</v>
      </c>
      <c r="I28" s="24">
        <v>44577</v>
      </c>
      <c r="J28" s="19">
        <f ca="1" t="shared" si="0"/>
        <v>0.628064553183446</v>
      </c>
    </row>
    <row r="29" ht="27" spans="1:10">
      <c r="A29" s="8">
        <v>2401</v>
      </c>
      <c r="B29" s="9" t="s">
        <v>7395</v>
      </c>
      <c r="C29" s="10" t="s">
        <v>21855</v>
      </c>
      <c r="D29" s="11" t="s">
        <v>7396</v>
      </c>
      <c r="E29" s="12">
        <v>4</v>
      </c>
      <c r="F29" s="14"/>
      <c r="G29" s="14"/>
      <c r="H29" s="15">
        <v>0.160347222222222</v>
      </c>
      <c r="I29" s="24">
        <v>44577</v>
      </c>
      <c r="J29" s="19">
        <f ca="1" t="shared" si="0"/>
        <v>0.327471850352489</v>
      </c>
    </row>
    <row r="30" ht="27" spans="1:10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4"/>
      <c r="G30" s="14"/>
      <c r="H30" s="15">
        <v>0.160497685185185</v>
      </c>
      <c r="I30" s="24">
        <v>44577</v>
      </c>
      <c r="J30" s="19">
        <f ca="1" t="shared" si="0"/>
        <v>0.191404884082345</v>
      </c>
    </row>
    <row r="31" ht="27" spans="1:10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4"/>
      <c r="G31" s="14"/>
      <c r="H31" s="15">
        <v>0.160324074074074</v>
      </c>
      <c r="I31" s="24">
        <v>44577</v>
      </c>
      <c r="J31" s="19">
        <f ca="1" t="shared" si="0"/>
        <v>0.205182899308912</v>
      </c>
    </row>
    <row r="32" ht="27" spans="1:10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4"/>
      <c r="G32" s="14"/>
      <c r="H32" s="15">
        <v>0.158564814814815</v>
      </c>
      <c r="I32" s="24">
        <v>44577</v>
      </c>
      <c r="J32" s="19">
        <f ca="1" t="shared" si="0"/>
        <v>0.388465982092182</v>
      </c>
    </row>
    <row r="33" ht="27" spans="1:10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4"/>
      <c r="G33" s="14"/>
      <c r="H33" s="15"/>
      <c r="I33" s="24"/>
      <c r="J33" s="19">
        <f ca="1" t="shared" si="0"/>
        <v>0.803961741174902</v>
      </c>
    </row>
    <row r="34" ht="27" spans="1:10">
      <c r="A34" s="55">
        <v>5201</v>
      </c>
      <c r="B34" s="56" t="s">
        <v>5890</v>
      </c>
      <c r="C34" s="57" t="s">
        <v>5891</v>
      </c>
      <c r="D34" s="78" t="s">
        <v>5892</v>
      </c>
      <c r="E34" s="80">
        <v>2</v>
      </c>
      <c r="F34" s="14"/>
      <c r="G34" s="14"/>
      <c r="H34" s="15"/>
      <c r="I34" s="24"/>
      <c r="J34" s="19">
        <f ca="1" t="shared" ref="J34:J65" si="1">RAND()</f>
        <v>0.198791463590279</v>
      </c>
    </row>
    <row r="35" ht="27" spans="1:10">
      <c r="A35" s="55">
        <v>482</v>
      </c>
      <c r="B35" s="56" t="s">
        <v>5551</v>
      </c>
      <c r="C35" s="57" t="s">
        <v>5552</v>
      </c>
      <c r="D35" s="78" t="s">
        <v>5553</v>
      </c>
      <c r="E35" s="80">
        <v>2</v>
      </c>
      <c r="F35" s="14"/>
      <c r="G35" s="14"/>
      <c r="H35" s="15"/>
      <c r="I35" s="24"/>
      <c r="J35" s="19">
        <f ca="1" t="shared" si="1"/>
        <v>0.748575912143498</v>
      </c>
    </row>
    <row r="36" ht="27" spans="1:10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4"/>
      <c r="G36" s="14"/>
      <c r="H36" s="15"/>
      <c r="I36" s="24"/>
      <c r="J36" s="19">
        <f ca="1" t="shared" si="1"/>
        <v>0.496736413281966</v>
      </c>
    </row>
    <row r="37" ht="27" spans="1:10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4"/>
      <c r="G37" s="14"/>
      <c r="H37" s="15"/>
      <c r="I37" s="24"/>
      <c r="J37" s="19">
        <f ca="1" t="shared" si="1"/>
        <v>0.0429359385936769</v>
      </c>
    </row>
    <row r="38" ht="27" spans="1:10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4"/>
      <c r="G38" s="14"/>
      <c r="H38" s="15"/>
      <c r="I38" s="24"/>
      <c r="J38" s="19">
        <f ca="1" t="shared" si="1"/>
        <v>0.074723656250921</v>
      </c>
    </row>
    <row r="39" ht="27" spans="1:10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4"/>
      <c r="G39" s="14"/>
      <c r="H39" s="15"/>
      <c r="I39" s="24"/>
      <c r="J39" s="19">
        <f ca="1" t="shared" si="1"/>
        <v>0.0787158288797141</v>
      </c>
    </row>
    <row r="40" ht="27" spans="1:10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4"/>
      <c r="G40" s="14"/>
      <c r="H40" s="15"/>
      <c r="I40" s="24"/>
      <c r="J40" s="19">
        <f ca="1" t="shared" si="1"/>
        <v>0.872694622939935</v>
      </c>
    </row>
    <row r="41" ht="27" spans="1:10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4"/>
      <c r="G41" s="14"/>
      <c r="H41" s="15"/>
      <c r="I41" s="24"/>
      <c r="J41" s="19">
        <f ca="1" t="shared" si="1"/>
        <v>0.0573719990575936</v>
      </c>
    </row>
    <row r="42" ht="27" spans="1:10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4"/>
      <c r="G42" s="14"/>
      <c r="H42" s="15"/>
      <c r="I42" s="24"/>
      <c r="J42" s="19">
        <f ca="1" t="shared" si="1"/>
        <v>0.00767162118174403</v>
      </c>
    </row>
    <row r="43" ht="27" spans="1:10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4"/>
      <c r="G43" s="14"/>
      <c r="H43" s="15"/>
      <c r="I43" s="24"/>
      <c r="J43" s="19">
        <f ca="1" t="shared" si="1"/>
        <v>0.794377546532437</v>
      </c>
    </row>
    <row r="44" ht="27" spans="1:10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4"/>
      <c r="G44" s="14"/>
      <c r="H44" s="15"/>
      <c r="I44" s="24"/>
      <c r="J44" s="19">
        <f ca="1" t="shared" si="1"/>
        <v>0.482239759138204</v>
      </c>
    </row>
    <row r="45" ht="27" spans="1:10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4"/>
      <c r="G45" s="14"/>
      <c r="H45" s="15"/>
      <c r="I45" s="24"/>
      <c r="J45" s="19">
        <f ca="1" t="shared" si="1"/>
        <v>0.165797264964072</v>
      </c>
    </row>
    <row r="46" ht="27" spans="1:10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4"/>
      <c r="G46" s="14"/>
      <c r="H46" s="15"/>
      <c r="I46" s="24"/>
      <c r="J46" s="19">
        <f ca="1" t="shared" si="1"/>
        <v>0.482256536870783</v>
      </c>
    </row>
    <row r="47" ht="27" spans="1:10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4"/>
      <c r="G47" s="14"/>
      <c r="H47" s="15"/>
      <c r="I47" s="24"/>
      <c r="J47" s="19">
        <f ca="1" t="shared" si="1"/>
        <v>0.365089545363875</v>
      </c>
    </row>
    <row r="48" ht="27" spans="1:10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4"/>
      <c r="G48" s="14"/>
      <c r="H48" s="15"/>
      <c r="I48" s="24"/>
      <c r="J48" s="19">
        <f ca="1" t="shared" si="1"/>
        <v>0.749118665197474</v>
      </c>
    </row>
    <row r="49" ht="27" spans="1:10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4"/>
      <c r="G49" s="14"/>
      <c r="H49" s="15"/>
      <c r="I49" s="24"/>
      <c r="J49" s="19">
        <f ca="1" t="shared" si="1"/>
        <v>0.647387996988203</v>
      </c>
    </row>
    <row r="50" ht="27" spans="1:10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4"/>
      <c r="G50" s="14"/>
      <c r="H50" s="15"/>
      <c r="I50" s="24"/>
      <c r="J50" s="19">
        <f ca="1" t="shared" si="1"/>
        <v>0.677570715653431</v>
      </c>
    </row>
    <row r="51" ht="27" spans="1:10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4"/>
      <c r="G51" s="14"/>
      <c r="H51" s="15"/>
      <c r="I51" s="24"/>
      <c r="J51" s="19">
        <f ca="1" t="shared" si="1"/>
        <v>0.890553863725332</v>
      </c>
    </row>
    <row r="52" ht="27" spans="1:10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4"/>
      <c r="G52" s="14"/>
      <c r="H52" s="15"/>
      <c r="I52" s="24"/>
      <c r="J52" s="19">
        <f ca="1" t="shared" si="1"/>
        <v>0.793042367175735</v>
      </c>
    </row>
    <row r="53" ht="27" spans="1:10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4"/>
      <c r="G53" s="14"/>
      <c r="H53" s="15"/>
      <c r="I53" s="24"/>
      <c r="J53" s="19">
        <f ca="1" t="shared" si="1"/>
        <v>0.263680785174422</v>
      </c>
    </row>
    <row r="54" ht="27" spans="1:10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4"/>
      <c r="G54" s="14"/>
      <c r="H54" s="15"/>
      <c r="I54" s="24"/>
      <c r="J54" s="19">
        <f ca="1" t="shared" si="1"/>
        <v>0.160681455608679</v>
      </c>
    </row>
    <row r="55" ht="27" spans="1:10">
      <c r="A55" s="55">
        <v>4953</v>
      </c>
      <c r="B55" s="56" t="s">
        <v>6010</v>
      </c>
      <c r="C55" s="57" t="s">
        <v>6011</v>
      </c>
      <c r="D55" s="78" t="s">
        <v>6012</v>
      </c>
      <c r="E55" s="80">
        <v>2</v>
      </c>
      <c r="F55" s="14"/>
      <c r="G55" s="14"/>
      <c r="H55" s="15"/>
      <c r="I55" s="24"/>
      <c r="J55" s="19">
        <f ca="1" t="shared" si="1"/>
        <v>0.0402162584119174</v>
      </c>
    </row>
    <row r="56" ht="27" spans="1:10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4"/>
      <c r="G56" s="14"/>
      <c r="H56" s="15"/>
      <c r="I56" s="24"/>
      <c r="J56" s="19">
        <f ca="1" t="shared" si="1"/>
        <v>0.519351756917676</v>
      </c>
    </row>
    <row r="57" ht="27" spans="1:10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4"/>
      <c r="G57" s="14"/>
      <c r="H57" s="15"/>
      <c r="I57" s="24"/>
      <c r="J57" s="19">
        <f ca="1" t="shared" si="1"/>
        <v>0.287717235828245</v>
      </c>
    </row>
    <row r="58" ht="27" spans="1:10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4"/>
      <c r="G58" s="14"/>
      <c r="H58" s="15"/>
      <c r="I58" s="24"/>
      <c r="J58" s="19">
        <f ca="1" t="shared" si="1"/>
        <v>0.177688452300234</v>
      </c>
    </row>
    <row r="59" ht="27" spans="1:10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4"/>
      <c r="G59" s="14"/>
      <c r="H59" s="15"/>
      <c r="I59" s="24"/>
      <c r="J59" s="19">
        <f ca="1" t="shared" si="1"/>
        <v>0.219951625640488</v>
      </c>
    </row>
    <row r="60" ht="27" spans="1:10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4"/>
      <c r="G60" s="14"/>
      <c r="H60" s="15"/>
      <c r="I60" s="24"/>
      <c r="J60" s="19">
        <f ca="1" t="shared" si="1"/>
        <v>0.856952730880769</v>
      </c>
    </row>
    <row r="61" ht="27" spans="1:10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4"/>
      <c r="G61" s="14"/>
      <c r="H61" s="15"/>
      <c r="I61" s="24"/>
      <c r="J61" s="19">
        <f ca="1" t="shared" si="1"/>
        <v>0.316640495723756</v>
      </c>
    </row>
    <row r="62" ht="27" spans="1:10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4"/>
      <c r="G62" s="14"/>
      <c r="H62" s="15"/>
      <c r="I62" s="24"/>
      <c r="J62" s="19">
        <f ca="1" t="shared" si="1"/>
        <v>0.0767095632687405</v>
      </c>
    </row>
    <row r="63" ht="27" spans="1:10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4"/>
      <c r="G63" s="14"/>
      <c r="H63" s="15"/>
      <c r="I63" s="24"/>
      <c r="J63" s="19">
        <f ca="1" t="shared" si="1"/>
        <v>0.233091585546449</v>
      </c>
    </row>
    <row r="64" ht="27" spans="1:10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4"/>
      <c r="G64" s="14"/>
      <c r="H64" s="15"/>
      <c r="I64" s="24"/>
      <c r="J64" s="19">
        <f ca="1" t="shared" si="1"/>
        <v>0.70360668737856</v>
      </c>
    </row>
    <row r="65" ht="27" spans="1:10">
      <c r="A65" s="55">
        <v>1610</v>
      </c>
      <c r="B65" s="56" t="s">
        <v>5857</v>
      </c>
      <c r="C65" s="57" t="s">
        <v>5858</v>
      </c>
      <c r="D65" s="78" t="s">
        <v>5859</v>
      </c>
      <c r="E65" s="80">
        <v>5</v>
      </c>
      <c r="F65" s="14"/>
      <c r="G65" s="14"/>
      <c r="H65" s="15"/>
      <c r="I65" s="24"/>
      <c r="J65" s="19">
        <f ca="1" t="shared" si="1"/>
        <v>0.792257317089046</v>
      </c>
    </row>
    <row r="66" ht="27" spans="1:10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4"/>
      <c r="G66" s="14"/>
      <c r="H66" s="15"/>
      <c r="I66" s="24"/>
      <c r="J66" s="19">
        <f ca="1" t="shared" ref="J66:J97" si="2">RAND()</f>
        <v>0.767275324939395</v>
      </c>
    </row>
    <row r="67" ht="27" spans="1:10">
      <c r="A67" s="8">
        <v>2594</v>
      </c>
      <c r="B67" s="9" t="s">
        <v>7764</v>
      </c>
      <c r="C67" s="10" t="s">
        <v>21856</v>
      </c>
      <c r="D67" s="11" t="s">
        <v>7766</v>
      </c>
      <c r="E67" s="12">
        <v>3</v>
      </c>
      <c r="F67" s="14"/>
      <c r="G67" s="14"/>
      <c r="H67" s="15"/>
      <c r="I67" s="24"/>
      <c r="J67" s="19">
        <f ca="1" t="shared" si="2"/>
        <v>0.0613546323006449</v>
      </c>
    </row>
    <row r="68" ht="27" spans="1:10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4"/>
      <c r="G68" s="14"/>
      <c r="H68" s="15"/>
      <c r="I68" s="24"/>
      <c r="J68" s="19">
        <f ca="1" t="shared" si="2"/>
        <v>0.131797261204924</v>
      </c>
    </row>
    <row r="69" ht="27" spans="1:10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4"/>
      <c r="G69" s="14"/>
      <c r="H69" s="15"/>
      <c r="I69" s="24"/>
      <c r="J69" s="19">
        <f ca="1" t="shared" si="2"/>
        <v>0.106211188067833</v>
      </c>
    </row>
    <row r="70" ht="27" spans="1:10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4"/>
      <c r="G70" s="14"/>
      <c r="H70" s="15"/>
      <c r="I70" s="24"/>
      <c r="J70" s="19">
        <f ca="1" t="shared" si="2"/>
        <v>0.634546008232369</v>
      </c>
    </row>
    <row r="71" ht="27" spans="1:10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4"/>
      <c r="G71" s="14"/>
      <c r="H71" s="15"/>
      <c r="I71" s="24"/>
      <c r="J71" s="19">
        <f ca="1" t="shared" si="2"/>
        <v>0.152436908723953</v>
      </c>
    </row>
    <row r="72" ht="27" spans="1:10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4"/>
      <c r="G72" s="14"/>
      <c r="H72" s="15"/>
      <c r="I72" s="24"/>
      <c r="J72" s="19">
        <f ca="1" t="shared" si="2"/>
        <v>0.659363719783786</v>
      </c>
    </row>
    <row r="73" ht="27" spans="1:10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4"/>
      <c r="G73" s="14"/>
      <c r="H73" s="15"/>
      <c r="I73" s="24"/>
      <c r="J73" s="19">
        <f ca="1" t="shared" si="2"/>
        <v>0.564311261898048</v>
      </c>
    </row>
    <row r="74" ht="27" spans="1:10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4"/>
      <c r="G74" s="14"/>
      <c r="H74" s="15"/>
      <c r="I74" s="24"/>
      <c r="J74" s="19">
        <f ca="1" t="shared" si="2"/>
        <v>0.631912618414841</v>
      </c>
    </row>
    <row r="75" ht="27" spans="1:10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4"/>
      <c r="G75" s="14"/>
      <c r="H75" s="15"/>
      <c r="I75" s="24"/>
      <c r="J75" s="19">
        <f ca="1" t="shared" si="2"/>
        <v>0.56000038833665</v>
      </c>
    </row>
    <row r="76" ht="27" spans="1:10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4"/>
      <c r="G76" s="14"/>
      <c r="H76" s="15"/>
      <c r="I76" s="24"/>
      <c r="J76" s="19">
        <f ca="1" t="shared" si="2"/>
        <v>0.622542035063269</v>
      </c>
    </row>
    <row r="77" ht="27" spans="1:10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4"/>
      <c r="G77" s="14"/>
      <c r="H77" s="15"/>
      <c r="I77" s="24"/>
      <c r="J77" s="19">
        <f ca="1" t="shared" si="2"/>
        <v>0.970054188609781</v>
      </c>
    </row>
    <row r="78" ht="27" spans="1:10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4"/>
      <c r="G78" s="14"/>
      <c r="H78" s="15"/>
      <c r="I78" s="24"/>
      <c r="J78" s="19">
        <f ca="1" t="shared" si="2"/>
        <v>0.218316145030182</v>
      </c>
    </row>
    <row r="79" ht="27" spans="1:10">
      <c r="A79" s="8">
        <v>4746</v>
      </c>
      <c r="B79" s="9" t="s">
        <v>7000</v>
      </c>
      <c r="C79" s="10" t="s">
        <v>21847</v>
      </c>
      <c r="D79" s="11" t="s">
        <v>7002</v>
      </c>
      <c r="E79" s="12">
        <v>2</v>
      </c>
      <c r="F79" s="13" t="s">
        <v>21829</v>
      </c>
      <c r="G79" s="14" t="b">
        <f>IF(B79=F79,TRUE,FALSE)</f>
        <v>0</v>
      </c>
      <c r="H79" s="15"/>
      <c r="I79" s="24"/>
      <c r="J79" s="19">
        <f ca="1" t="shared" si="2"/>
        <v>0.860779549570243</v>
      </c>
    </row>
    <row r="80" ht="27" spans="1:10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4"/>
      <c r="G80" s="14"/>
      <c r="H80" s="15"/>
      <c r="I80" s="24"/>
      <c r="J80" s="19">
        <f ca="1" t="shared" si="2"/>
        <v>0.126802473495925</v>
      </c>
    </row>
    <row r="81" ht="27" spans="1:10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4"/>
      <c r="G81" s="14"/>
      <c r="H81" s="15"/>
      <c r="I81" s="24"/>
      <c r="J81" s="19">
        <f ca="1" t="shared" si="2"/>
        <v>0.634008721766837</v>
      </c>
    </row>
    <row r="82" ht="27" spans="1:10">
      <c r="A82" s="55">
        <v>4755</v>
      </c>
      <c r="B82" s="56" t="s">
        <v>5986</v>
      </c>
      <c r="C82" s="57" t="s">
        <v>5987</v>
      </c>
      <c r="D82" s="78" t="s">
        <v>5988</v>
      </c>
      <c r="E82" s="80">
        <v>3</v>
      </c>
      <c r="F82" s="14"/>
      <c r="G82" s="14"/>
      <c r="H82" s="15"/>
      <c r="I82" s="24"/>
      <c r="J82" s="19">
        <f ca="1" t="shared" si="2"/>
        <v>0.396409827136214</v>
      </c>
    </row>
    <row r="83" ht="27" spans="1:10">
      <c r="A83" s="8">
        <v>3852</v>
      </c>
      <c r="B83" s="9" t="s">
        <v>7048</v>
      </c>
      <c r="C83" s="10" t="s">
        <v>21849</v>
      </c>
      <c r="D83" s="11" t="s">
        <v>7050</v>
      </c>
      <c r="E83" s="12">
        <v>2</v>
      </c>
      <c r="F83" s="14"/>
      <c r="G83" s="14"/>
      <c r="H83" s="15"/>
      <c r="I83" s="24"/>
      <c r="J83" s="19">
        <f ca="1" t="shared" si="2"/>
        <v>0.401018018376116</v>
      </c>
    </row>
    <row r="84" ht="27" spans="1:10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4"/>
      <c r="G84" s="14"/>
      <c r="H84" s="15"/>
      <c r="I84" s="24"/>
      <c r="J84" s="19">
        <f ca="1" t="shared" si="2"/>
        <v>0.8153012588646</v>
      </c>
    </row>
    <row r="85" ht="27" spans="1:10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4"/>
      <c r="G85" s="14"/>
      <c r="H85" s="15"/>
      <c r="I85" s="24"/>
      <c r="J85" s="19">
        <f ca="1" t="shared" si="2"/>
        <v>0.0284029681899798</v>
      </c>
    </row>
    <row r="86" ht="27" spans="1:10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4"/>
      <c r="G86" s="14"/>
      <c r="H86" s="15"/>
      <c r="I86" s="24"/>
      <c r="J86" s="19">
        <f ca="1" t="shared" si="2"/>
        <v>0.180269488612703</v>
      </c>
    </row>
    <row r="87" ht="27" spans="1:10">
      <c r="A87" s="55">
        <v>3666</v>
      </c>
      <c r="B87" s="56" t="s">
        <v>5640</v>
      </c>
      <c r="C87" s="57" t="s">
        <v>5641</v>
      </c>
      <c r="D87" s="78" t="s">
        <v>5642</v>
      </c>
      <c r="E87" s="80">
        <v>2</v>
      </c>
      <c r="F87" s="14"/>
      <c r="G87" s="14"/>
      <c r="H87" s="15"/>
      <c r="I87" s="24"/>
      <c r="J87" s="19">
        <f ca="1" t="shared" si="2"/>
        <v>0.689253478953091</v>
      </c>
    </row>
    <row r="88" ht="27" spans="1:10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4"/>
      <c r="G88" s="14"/>
      <c r="H88" s="15"/>
      <c r="I88" s="24"/>
      <c r="J88" s="19">
        <f ca="1" t="shared" si="2"/>
        <v>0.590737895682739</v>
      </c>
    </row>
    <row r="89" ht="27" spans="1:10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4"/>
      <c r="G89" s="14"/>
      <c r="H89" s="15"/>
      <c r="I89" s="24"/>
      <c r="J89" s="19">
        <f ca="1" t="shared" si="2"/>
        <v>0.0292439159506803</v>
      </c>
    </row>
    <row r="90" ht="27" spans="1:10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4"/>
      <c r="G90" s="14"/>
      <c r="H90" s="15"/>
      <c r="I90" s="24"/>
      <c r="J90" s="19">
        <f ca="1" t="shared" si="2"/>
        <v>0.67783131732921</v>
      </c>
    </row>
    <row r="91" ht="27" spans="1:10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4"/>
      <c r="G91" s="14"/>
      <c r="H91" s="15"/>
      <c r="I91" s="24"/>
      <c r="J91" s="19">
        <f ca="1" t="shared" si="2"/>
        <v>0.297237492997373</v>
      </c>
    </row>
    <row r="92" ht="27" spans="1:10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4"/>
      <c r="G92" s="14"/>
      <c r="H92" s="15"/>
      <c r="I92" s="24"/>
      <c r="J92" s="19">
        <f ca="1" t="shared" si="2"/>
        <v>0.934942532394344</v>
      </c>
    </row>
    <row r="93" ht="27" spans="1:10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4"/>
      <c r="G93" s="14"/>
      <c r="H93" s="15"/>
      <c r="I93" s="24"/>
      <c r="J93" s="19">
        <f ca="1" t="shared" si="2"/>
        <v>0.593191074043281</v>
      </c>
    </row>
    <row r="94" ht="27" spans="1:10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4"/>
      <c r="G94" s="14"/>
      <c r="H94" s="15"/>
      <c r="I94" s="24"/>
      <c r="J94" s="19">
        <f ca="1" t="shared" si="2"/>
        <v>0.0659922414286511</v>
      </c>
    </row>
    <row r="95" ht="27" spans="1:10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4"/>
      <c r="G95" s="14"/>
      <c r="H95" s="15"/>
      <c r="I95" s="24"/>
      <c r="J95" s="19">
        <f ca="1" t="shared" si="2"/>
        <v>0.72309992109217</v>
      </c>
    </row>
    <row r="96" ht="27" spans="1:10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4"/>
      <c r="G96" s="14"/>
      <c r="H96" s="15"/>
      <c r="I96" s="24"/>
      <c r="J96" s="19">
        <f ca="1" t="shared" si="2"/>
        <v>0.372745645074027</v>
      </c>
    </row>
    <row r="97" ht="27" spans="1:10">
      <c r="A97" s="55">
        <v>1288</v>
      </c>
      <c r="B97" s="56" t="s">
        <v>5738</v>
      </c>
      <c r="C97" s="57" t="s">
        <v>5739</v>
      </c>
      <c r="D97" s="78" t="s">
        <v>5740</v>
      </c>
      <c r="E97" s="80">
        <v>4</v>
      </c>
      <c r="F97" s="14"/>
      <c r="G97" s="14"/>
      <c r="H97" s="15"/>
      <c r="I97" s="24"/>
      <c r="J97" s="19">
        <f ca="1" t="shared" si="2"/>
        <v>0.0695457272610307</v>
      </c>
    </row>
    <row r="98" ht="27" spans="1:10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4"/>
      <c r="G98" s="14"/>
      <c r="H98" s="15"/>
      <c r="I98" s="24"/>
      <c r="J98" s="19">
        <f ca="1" t="shared" ref="J98:J128" si="3">RAND()</f>
        <v>0.555538188856319</v>
      </c>
    </row>
    <row r="99" ht="27" spans="1:10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4"/>
      <c r="G99" s="14"/>
      <c r="H99" s="15"/>
      <c r="I99" s="24"/>
      <c r="J99" s="19">
        <f ca="1" t="shared" si="3"/>
        <v>0.580013308659005</v>
      </c>
    </row>
    <row r="100" ht="27" spans="1:10">
      <c r="A100" s="55">
        <v>2905</v>
      </c>
      <c r="B100" s="56" t="s">
        <v>5750</v>
      </c>
      <c r="C100" s="57" t="s">
        <v>5751</v>
      </c>
      <c r="D100" s="78" t="s">
        <v>5752</v>
      </c>
      <c r="E100" s="80">
        <v>2</v>
      </c>
      <c r="F100" s="14"/>
      <c r="G100" s="14"/>
      <c r="H100" s="15"/>
      <c r="I100" s="24"/>
      <c r="J100" s="19">
        <f ca="1" t="shared" si="3"/>
        <v>0.463213157019705</v>
      </c>
    </row>
    <row r="101" ht="27" spans="1:10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4"/>
      <c r="G101" s="14"/>
      <c r="H101" s="15"/>
      <c r="I101" s="24"/>
      <c r="J101" s="28">
        <f ca="1" t="shared" si="3"/>
        <v>0.181691508530332</v>
      </c>
    </row>
    <row r="102" ht="27" spans="1:10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4"/>
      <c r="G102" s="14"/>
      <c r="H102" s="15"/>
      <c r="I102" s="24"/>
      <c r="J102" s="28">
        <f ca="1" t="shared" si="3"/>
        <v>0.583758716149533</v>
      </c>
    </row>
    <row r="103" ht="27" spans="1:10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4"/>
      <c r="G103" s="14"/>
      <c r="H103" s="15"/>
      <c r="I103" s="24"/>
      <c r="J103" s="28">
        <f ca="1" t="shared" si="3"/>
        <v>0.632389551181876</v>
      </c>
    </row>
    <row r="104" ht="27" spans="1:10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4"/>
      <c r="G104" s="14"/>
      <c r="H104" s="15"/>
      <c r="I104" s="24"/>
      <c r="J104" s="28">
        <f ca="1" t="shared" si="3"/>
        <v>0.715491466529078</v>
      </c>
    </row>
    <row r="105" ht="27" spans="1:10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4"/>
      <c r="G105" s="14"/>
      <c r="H105" s="15"/>
      <c r="I105" s="24"/>
      <c r="J105" s="28">
        <f ca="1" t="shared" si="3"/>
        <v>0.603060998900504</v>
      </c>
    </row>
    <row r="106" ht="33" spans="1:10">
      <c r="A106" s="8">
        <v>281</v>
      </c>
      <c r="B106" s="9" t="s">
        <v>6633</v>
      </c>
      <c r="C106" s="10" t="s">
        <v>21839</v>
      </c>
      <c r="D106" s="71" t="s">
        <v>21840</v>
      </c>
      <c r="E106" s="12">
        <v>6</v>
      </c>
      <c r="F106" s="15"/>
      <c r="G106" s="14"/>
      <c r="H106" s="15"/>
      <c r="I106" s="24"/>
      <c r="J106" s="28">
        <f ca="1" t="shared" si="3"/>
        <v>0.745693785387959</v>
      </c>
    </row>
    <row r="107" ht="27" spans="1:10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4"/>
      <c r="G107" s="14"/>
      <c r="H107" s="15"/>
      <c r="I107" s="24"/>
      <c r="J107" s="28">
        <f ca="1" t="shared" si="3"/>
        <v>0.805147041024247</v>
      </c>
    </row>
    <row r="108" ht="27" spans="1:10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4"/>
      <c r="G108" s="14"/>
      <c r="H108" s="15"/>
      <c r="I108" s="24"/>
      <c r="J108" s="28">
        <f ca="1" t="shared" si="3"/>
        <v>0.0328624841274281</v>
      </c>
    </row>
    <row r="109" ht="27" spans="1:10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4"/>
      <c r="G109" s="14"/>
      <c r="H109" s="15"/>
      <c r="I109" s="24"/>
      <c r="J109" s="28">
        <f ca="1" t="shared" si="3"/>
        <v>0.457172256832915</v>
      </c>
    </row>
    <row r="110" ht="27" spans="1:10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4"/>
      <c r="G110" s="14"/>
      <c r="H110" s="15"/>
      <c r="I110" s="24"/>
      <c r="J110" s="28">
        <f ca="1" t="shared" si="3"/>
        <v>0.138963785148541</v>
      </c>
    </row>
    <row r="111" ht="27" spans="1:10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4"/>
      <c r="G111" s="14"/>
      <c r="H111" s="15"/>
      <c r="I111" s="24"/>
      <c r="J111" s="28">
        <f ca="1" t="shared" si="3"/>
        <v>0.0545321918342194</v>
      </c>
    </row>
    <row r="112" ht="27" spans="1:10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4"/>
      <c r="G112" s="14"/>
      <c r="H112" s="15"/>
      <c r="I112" s="24"/>
      <c r="J112" s="28">
        <f ca="1" t="shared" si="3"/>
        <v>0.577391939466585</v>
      </c>
    </row>
    <row r="113" ht="27" spans="1:10">
      <c r="A113" s="8">
        <v>258</v>
      </c>
      <c r="B113" s="9" t="s">
        <v>6612</v>
      </c>
      <c r="C113" s="10" t="s">
        <v>21842</v>
      </c>
      <c r="D113" s="11" t="s">
        <v>6614</v>
      </c>
      <c r="E113" s="12">
        <v>4</v>
      </c>
      <c r="F113" s="14"/>
      <c r="G113" s="14"/>
      <c r="H113" s="15"/>
      <c r="I113" s="24"/>
      <c r="J113" s="28">
        <f ca="1" t="shared" si="3"/>
        <v>0.442434415303603</v>
      </c>
    </row>
    <row r="114" ht="27" spans="1:10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4"/>
      <c r="G114" s="14"/>
      <c r="H114" s="15"/>
      <c r="I114" s="24"/>
      <c r="J114" s="28">
        <f ca="1" t="shared" si="3"/>
        <v>0.727435063423716</v>
      </c>
    </row>
    <row r="115" ht="27" spans="1:10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4"/>
      <c r="G115" s="14"/>
      <c r="H115" s="15"/>
      <c r="I115" s="24"/>
      <c r="J115" s="28">
        <f ca="1" t="shared" si="3"/>
        <v>0.286146658308132</v>
      </c>
    </row>
    <row r="116" ht="27" spans="1:10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4"/>
      <c r="G116" s="14"/>
      <c r="H116" s="15"/>
      <c r="I116" s="24"/>
      <c r="J116" s="28">
        <f ca="1" t="shared" si="3"/>
        <v>0.2375676146317</v>
      </c>
    </row>
    <row r="117" ht="27" spans="1:10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4"/>
      <c r="G117" s="14"/>
      <c r="H117" s="15"/>
      <c r="I117" s="24"/>
      <c r="J117" s="28">
        <f ca="1" t="shared" si="3"/>
        <v>0.10518746714509</v>
      </c>
    </row>
    <row r="118" ht="27" spans="1:10">
      <c r="A118" s="8">
        <v>3718</v>
      </c>
      <c r="B118" s="9" t="s">
        <v>7687</v>
      </c>
      <c r="C118" s="10" t="s">
        <v>21857</v>
      </c>
      <c r="D118" s="11" t="s">
        <v>7689</v>
      </c>
      <c r="E118" s="12">
        <v>2</v>
      </c>
      <c r="F118" s="14"/>
      <c r="G118" s="14"/>
      <c r="H118" s="15"/>
      <c r="I118" s="24"/>
      <c r="J118" s="28">
        <f ca="1" t="shared" si="3"/>
        <v>0.54354627825728</v>
      </c>
    </row>
    <row r="119" ht="27" spans="1:10">
      <c r="A119" s="8">
        <v>3742</v>
      </c>
      <c r="B119" s="9" t="s">
        <v>6543</v>
      </c>
      <c r="C119" s="10" t="s">
        <v>21838</v>
      </c>
      <c r="D119" s="11" t="s">
        <v>6545</v>
      </c>
      <c r="E119" s="12">
        <v>3</v>
      </c>
      <c r="F119" s="14"/>
      <c r="G119" s="14"/>
      <c r="H119" s="15"/>
      <c r="I119" s="24"/>
      <c r="J119" s="28">
        <f ca="1" t="shared" si="3"/>
        <v>0.573619274845735</v>
      </c>
    </row>
    <row r="120" ht="27" spans="1:10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4"/>
      <c r="G120" s="14"/>
      <c r="H120" s="15"/>
      <c r="I120" s="24"/>
      <c r="J120" s="28">
        <f ca="1" t="shared" si="3"/>
        <v>0.755440898387879</v>
      </c>
    </row>
    <row r="121" ht="27" spans="1:10">
      <c r="A121" s="55">
        <v>1982</v>
      </c>
      <c r="B121" s="56" t="s">
        <v>5786</v>
      </c>
      <c r="C121" s="57" t="s">
        <v>5787</v>
      </c>
      <c r="D121" s="78" t="s">
        <v>5788</v>
      </c>
      <c r="E121" s="80">
        <v>4</v>
      </c>
      <c r="F121" s="14"/>
      <c r="G121" s="14"/>
      <c r="H121" s="15"/>
      <c r="I121" s="24"/>
      <c r="J121" s="28">
        <f ca="1" t="shared" si="3"/>
        <v>0.119289227970677</v>
      </c>
    </row>
    <row r="122" ht="27" spans="1:10">
      <c r="A122" s="55">
        <v>344</v>
      </c>
      <c r="B122" s="56" t="s">
        <v>5587</v>
      </c>
      <c r="C122" s="57" t="s">
        <v>5588</v>
      </c>
      <c r="D122" s="78" t="s">
        <v>5589</v>
      </c>
      <c r="E122" s="80">
        <v>2</v>
      </c>
      <c r="F122" s="14"/>
      <c r="G122" s="14"/>
      <c r="H122" s="15"/>
      <c r="I122" s="24"/>
      <c r="J122" s="28">
        <f ca="1" t="shared" si="3"/>
        <v>0.929582913172857</v>
      </c>
    </row>
    <row r="123" ht="27" spans="1:10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4"/>
      <c r="G123" s="14"/>
      <c r="H123" s="15"/>
      <c r="I123" s="24"/>
      <c r="J123" s="28">
        <f ca="1" t="shared" si="3"/>
        <v>0.0805916905244968</v>
      </c>
    </row>
    <row r="124" ht="27" spans="1:10">
      <c r="A124" s="55">
        <v>5490</v>
      </c>
      <c r="B124" s="56" t="s">
        <v>6025</v>
      </c>
      <c r="C124" s="57" t="s">
        <v>6026</v>
      </c>
      <c r="D124" s="78" t="s">
        <v>6027</v>
      </c>
      <c r="E124" s="80">
        <v>3</v>
      </c>
      <c r="F124" s="14"/>
      <c r="G124" s="14"/>
      <c r="H124" s="15"/>
      <c r="I124" s="24"/>
      <c r="J124" s="28">
        <f ca="1" t="shared" si="3"/>
        <v>0.628049812870365</v>
      </c>
    </row>
    <row r="125" ht="27" spans="1:10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4"/>
      <c r="G125" s="14"/>
      <c r="H125" s="15"/>
      <c r="I125" s="24"/>
      <c r="J125" s="28">
        <f ca="1" t="shared" si="3"/>
        <v>0.101129624365524</v>
      </c>
    </row>
    <row r="126" ht="27" spans="1:10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4"/>
      <c r="G126" s="14"/>
      <c r="H126" s="15"/>
      <c r="I126" s="24"/>
      <c r="J126" s="28">
        <f ca="1" t="shared" si="3"/>
        <v>0.335074384271269</v>
      </c>
    </row>
    <row r="127" ht="27" spans="1:10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4"/>
      <c r="G127" s="14"/>
      <c r="H127" s="15"/>
      <c r="I127" s="24"/>
      <c r="J127" s="28">
        <f ca="1" t="shared" si="3"/>
        <v>0.393840871300281</v>
      </c>
    </row>
    <row r="128" ht="27" spans="1:10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4"/>
      <c r="G128" s="14"/>
      <c r="H128" s="15"/>
      <c r="I128" s="24"/>
      <c r="J128" s="28">
        <f ca="1" t="shared" si="3"/>
        <v>0.0590752465343543</v>
      </c>
    </row>
  </sheetData>
  <autoFilter ref="A1:J128">
    <sortState ref="A1:J128">
      <sortCondition ref="I1" descending="1"/>
    </sortState>
  </autoFilter>
  <conditionalFormatting sqref="E2:E16">
    <cfRule type="cellIs" dxfId="15" priority="7" operator="greaterThanOrEqual">
      <formula>5</formula>
    </cfRule>
    <cfRule type="cellIs" dxfId="16" priority="8" operator="between">
      <formula>2</formula>
      <formula>4</formula>
    </cfRule>
  </conditionalFormatting>
  <conditionalFormatting sqref="E17:E45">
    <cfRule type="cellIs" dxfId="17" priority="5" operator="greaterThanOrEqual">
      <formula>5</formula>
    </cfRule>
    <cfRule type="cellIs" dxfId="18" priority="6" operator="between">
      <formula>2</formula>
      <formula>4</formula>
    </cfRule>
  </conditionalFormatting>
  <conditionalFormatting sqref="E46:E80">
    <cfRule type="cellIs" dxfId="19" priority="3" operator="greaterThanOrEqual">
      <formula>5</formula>
    </cfRule>
    <cfRule type="cellIs" dxfId="20" priority="4" operator="between">
      <formula>2</formula>
      <formula>4</formula>
    </cfRule>
  </conditionalFormatting>
  <conditionalFormatting sqref="E81:E128">
    <cfRule type="cellIs" dxfId="21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2356</v>
      </c>
      <c r="B2" s="9" t="s">
        <v>7593</v>
      </c>
      <c r="C2" s="10" t="s">
        <v>7594</v>
      </c>
      <c r="D2" s="81" t="s">
        <v>7595</v>
      </c>
      <c r="E2" s="73">
        <v>7</v>
      </c>
      <c r="F2" s="14"/>
      <c r="G2" s="14"/>
      <c r="H2" s="15">
        <v>0.445578703703704</v>
      </c>
      <c r="I2" s="24">
        <v>44616</v>
      </c>
      <c r="J2" s="19">
        <f ca="1" t="shared" ref="J2:J65" si="0">RAND()</f>
        <v>0.939003236011039</v>
      </c>
    </row>
    <row r="3" ht="27" spans="1:10">
      <c r="A3" s="55">
        <v>4059</v>
      </c>
      <c r="B3" s="56" t="s">
        <v>5768</v>
      </c>
      <c r="C3" s="57" t="s">
        <v>5769</v>
      </c>
      <c r="D3" s="58" t="s">
        <v>5770</v>
      </c>
      <c r="E3" s="76">
        <v>7</v>
      </c>
      <c r="F3" s="14"/>
      <c r="G3" s="14"/>
      <c r="H3" s="15">
        <v>0.451597222222222</v>
      </c>
      <c r="I3" s="24">
        <v>44616</v>
      </c>
      <c r="J3" s="19">
        <f ca="1" t="shared" si="0"/>
        <v>0.910153367777782</v>
      </c>
    </row>
    <row r="4" ht="27" spans="1:10">
      <c r="A4" s="8">
        <v>3822</v>
      </c>
      <c r="B4" s="9" t="s">
        <v>7696</v>
      </c>
      <c r="C4" s="10" t="s">
        <v>7696</v>
      </c>
      <c r="D4" s="81" t="s">
        <v>7698</v>
      </c>
      <c r="E4" s="73">
        <v>6</v>
      </c>
      <c r="F4" s="14"/>
      <c r="G4" s="14"/>
      <c r="H4" s="15">
        <v>0.451805555555556</v>
      </c>
      <c r="I4" s="24">
        <v>44616</v>
      </c>
      <c r="J4" s="19">
        <f ca="1" t="shared" si="0"/>
        <v>0.666501686363798</v>
      </c>
    </row>
    <row r="5" ht="27" spans="1:10">
      <c r="A5" s="8">
        <v>4325</v>
      </c>
      <c r="B5" s="9" t="s">
        <v>8121</v>
      </c>
      <c r="C5" s="10" t="s">
        <v>8122</v>
      </c>
      <c r="D5" s="81" t="s">
        <v>8123</v>
      </c>
      <c r="E5" s="73">
        <v>3</v>
      </c>
      <c r="F5" s="14"/>
      <c r="G5" s="14"/>
      <c r="H5" s="15">
        <v>0.452152777777778</v>
      </c>
      <c r="I5" s="24">
        <v>44616</v>
      </c>
      <c r="J5" s="19">
        <f ca="1" t="shared" si="0"/>
        <v>0.113514614934526</v>
      </c>
    </row>
    <row r="6" ht="27" spans="1:10">
      <c r="A6" s="8">
        <v>1427</v>
      </c>
      <c r="B6" s="9" t="s">
        <v>7644</v>
      </c>
      <c r="C6" s="10" t="s">
        <v>7645</v>
      </c>
      <c r="D6" s="81" t="s">
        <v>7646</v>
      </c>
      <c r="E6" s="73">
        <v>5</v>
      </c>
      <c r="F6" s="14"/>
      <c r="G6" s="14"/>
      <c r="H6" s="15">
        <v>0.461331018518518</v>
      </c>
      <c r="I6" s="24">
        <v>44616</v>
      </c>
      <c r="J6" s="19">
        <f ca="1" t="shared" si="0"/>
        <v>0.1684415601388</v>
      </c>
    </row>
    <row r="7" ht="27" spans="1:10">
      <c r="A7" s="8">
        <v>5498</v>
      </c>
      <c r="B7" s="9" t="s">
        <v>7314</v>
      </c>
      <c r="C7" s="10" t="s">
        <v>7315</v>
      </c>
      <c r="D7" s="81" t="s">
        <v>7316</v>
      </c>
      <c r="E7" s="73">
        <v>5</v>
      </c>
      <c r="F7" s="14"/>
      <c r="G7" s="14"/>
      <c r="H7" s="15">
        <v>0.461724537037037</v>
      </c>
      <c r="I7" s="24">
        <v>44616</v>
      </c>
      <c r="J7" s="19">
        <f ca="1" t="shared" si="0"/>
        <v>0.688598321390301</v>
      </c>
    </row>
    <row r="8" ht="27" spans="1:10">
      <c r="A8" s="55">
        <v>1288</v>
      </c>
      <c r="B8" s="56" t="s">
        <v>5738</v>
      </c>
      <c r="C8" s="57" t="s">
        <v>5739</v>
      </c>
      <c r="D8" s="58" t="s">
        <v>5740</v>
      </c>
      <c r="E8" s="59">
        <v>6</v>
      </c>
      <c r="F8" s="14"/>
      <c r="G8" s="14"/>
      <c r="H8" s="15">
        <v>0.461921296296296</v>
      </c>
      <c r="I8" s="24">
        <v>44616</v>
      </c>
      <c r="J8" s="19">
        <f ca="1" t="shared" si="0"/>
        <v>0.382505551007061</v>
      </c>
    </row>
    <row r="9" ht="27" spans="1:10">
      <c r="A9" s="8">
        <v>573</v>
      </c>
      <c r="B9" s="9" t="s">
        <v>7200</v>
      </c>
      <c r="C9" s="10" t="s">
        <v>7201</v>
      </c>
      <c r="D9" s="81" t="s">
        <v>7202</v>
      </c>
      <c r="E9" s="73">
        <v>6</v>
      </c>
      <c r="F9" s="14"/>
      <c r="G9" s="14"/>
      <c r="H9" s="15">
        <v>0.847048611111111</v>
      </c>
      <c r="I9" s="24">
        <v>44615</v>
      </c>
      <c r="J9" s="19">
        <f ca="1" t="shared" si="0"/>
        <v>0.754875177973022</v>
      </c>
    </row>
    <row r="10" ht="27" spans="1:10">
      <c r="A10" s="55">
        <v>1610</v>
      </c>
      <c r="B10" s="56" t="s">
        <v>5857</v>
      </c>
      <c r="C10" s="57" t="s">
        <v>5858</v>
      </c>
      <c r="D10" s="58" t="s">
        <v>5859</v>
      </c>
      <c r="E10" s="59">
        <v>7</v>
      </c>
      <c r="F10" s="14"/>
      <c r="G10" s="14"/>
      <c r="H10" s="15">
        <v>0.846886574074074</v>
      </c>
      <c r="I10" s="24">
        <v>44615</v>
      </c>
      <c r="J10" s="19">
        <f ca="1" t="shared" si="0"/>
        <v>0.66762255463735</v>
      </c>
    </row>
    <row r="11" ht="27" spans="1:10">
      <c r="A11" s="8">
        <v>2072</v>
      </c>
      <c r="B11" s="9" t="s">
        <v>6199</v>
      </c>
      <c r="C11" s="10" t="s">
        <v>6200</v>
      </c>
      <c r="D11" s="81" t="s">
        <v>6201</v>
      </c>
      <c r="E11" s="73">
        <v>5</v>
      </c>
      <c r="F11" s="14"/>
      <c r="G11" s="14"/>
      <c r="H11" s="15">
        <v>0.750613425925926</v>
      </c>
      <c r="I11" s="24">
        <v>44615</v>
      </c>
      <c r="J11" s="19">
        <f ca="1" t="shared" si="0"/>
        <v>0.467574258605997</v>
      </c>
    </row>
    <row r="12" ht="27" spans="1:10">
      <c r="A12" s="8">
        <v>600</v>
      </c>
      <c r="B12" s="9" t="s">
        <v>7842</v>
      </c>
      <c r="C12" s="10" t="s">
        <v>21854</v>
      </c>
      <c r="D12" s="81" t="s">
        <v>7843</v>
      </c>
      <c r="E12" s="73">
        <v>6</v>
      </c>
      <c r="F12" s="14"/>
      <c r="G12" s="14"/>
      <c r="H12" s="15">
        <v>0.803391203703704</v>
      </c>
      <c r="I12" s="24">
        <v>44615</v>
      </c>
      <c r="J12" s="19">
        <f ca="1" t="shared" si="0"/>
        <v>0.285496436955559</v>
      </c>
    </row>
    <row r="13" ht="27" spans="1:10">
      <c r="A13" s="8">
        <v>1440</v>
      </c>
      <c r="B13" s="9" t="s">
        <v>6961</v>
      </c>
      <c r="C13" s="10" t="s">
        <v>6962</v>
      </c>
      <c r="D13" s="81" t="s">
        <v>6963</v>
      </c>
      <c r="E13" s="73">
        <v>6</v>
      </c>
      <c r="F13" s="14"/>
      <c r="G13" s="14"/>
      <c r="H13" s="15">
        <v>0.822662037037037</v>
      </c>
      <c r="I13" s="24">
        <v>44615</v>
      </c>
      <c r="J13" s="19">
        <f ca="1" t="shared" si="0"/>
        <v>0.318124335336654</v>
      </c>
    </row>
    <row r="14" ht="27" spans="1:10">
      <c r="A14" s="8">
        <v>3926</v>
      </c>
      <c r="B14" s="9" t="s">
        <v>6754</v>
      </c>
      <c r="C14" s="10" t="s">
        <v>6755</v>
      </c>
      <c r="D14" s="81" t="s">
        <v>6756</v>
      </c>
      <c r="E14" s="73">
        <v>6</v>
      </c>
      <c r="F14" s="14"/>
      <c r="G14" s="14"/>
      <c r="H14" s="15">
        <v>0.856990740740741</v>
      </c>
      <c r="I14" s="24">
        <v>44615</v>
      </c>
      <c r="J14" s="19">
        <f ca="1" t="shared" si="0"/>
        <v>0.497410340064962</v>
      </c>
    </row>
    <row r="15" ht="27" spans="1:10">
      <c r="A15" s="8">
        <v>4241</v>
      </c>
      <c r="B15" s="9" t="s">
        <v>7501</v>
      </c>
      <c r="C15" s="10" t="s">
        <v>7502</v>
      </c>
      <c r="D15" s="81" t="s">
        <v>7503</v>
      </c>
      <c r="E15" s="73">
        <v>4</v>
      </c>
      <c r="F15" s="14"/>
      <c r="G15" s="14"/>
      <c r="H15" s="15">
        <v>0.766238425925926</v>
      </c>
      <c r="I15" s="24">
        <v>44615</v>
      </c>
      <c r="J15" s="19">
        <f ca="1" t="shared" si="0"/>
        <v>0.0168663944031244</v>
      </c>
    </row>
    <row r="16" ht="27" spans="1:10">
      <c r="A16" s="8">
        <v>4505</v>
      </c>
      <c r="B16" s="9" t="s">
        <v>7287</v>
      </c>
      <c r="C16" s="10" t="s">
        <v>7288</v>
      </c>
      <c r="D16" s="81" t="s">
        <v>7289</v>
      </c>
      <c r="E16" s="73">
        <v>5</v>
      </c>
      <c r="F16" s="14"/>
      <c r="G16" s="14"/>
      <c r="H16" s="15">
        <v>0.803946759259259</v>
      </c>
      <c r="I16" s="24">
        <v>44615</v>
      </c>
      <c r="J16" s="19">
        <f ca="1" t="shared" si="0"/>
        <v>0.665952787457172</v>
      </c>
    </row>
    <row r="17" ht="27" spans="1:10">
      <c r="A17" s="8">
        <v>853</v>
      </c>
      <c r="B17" s="9" t="s">
        <v>8301</v>
      </c>
      <c r="C17" s="10" t="s">
        <v>8302</v>
      </c>
      <c r="D17" s="81" t="s">
        <v>8303</v>
      </c>
      <c r="E17" s="73">
        <v>4</v>
      </c>
      <c r="F17" s="14"/>
      <c r="G17" s="14"/>
      <c r="H17" s="15">
        <v>0.854641203703704</v>
      </c>
      <c r="I17" s="24">
        <v>44615</v>
      </c>
      <c r="J17" s="19">
        <f ca="1" t="shared" si="0"/>
        <v>0.85924960454051</v>
      </c>
    </row>
    <row r="18" ht="27" spans="1:10">
      <c r="A18" s="8">
        <v>281</v>
      </c>
      <c r="B18" s="9" t="s">
        <v>6633</v>
      </c>
      <c r="C18" s="10" t="s">
        <v>21839</v>
      </c>
      <c r="D18" s="84" t="s">
        <v>21870</v>
      </c>
      <c r="E18" s="73">
        <v>8</v>
      </c>
      <c r="F18" s="14"/>
      <c r="G18" s="14"/>
      <c r="H18" s="15">
        <v>0.843888888888889</v>
      </c>
      <c r="I18" s="24">
        <v>44615</v>
      </c>
      <c r="J18" s="19">
        <f ca="1" t="shared" si="0"/>
        <v>0.22489538076838</v>
      </c>
    </row>
    <row r="19" ht="27" spans="1:10">
      <c r="A19" s="8">
        <v>295</v>
      </c>
      <c r="B19" s="9" t="s">
        <v>7272</v>
      </c>
      <c r="C19" s="10" t="s">
        <v>7273</v>
      </c>
      <c r="D19" s="81" t="s">
        <v>7274</v>
      </c>
      <c r="E19" s="73">
        <v>5</v>
      </c>
      <c r="F19" s="14"/>
      <c r="G19" s="14"/>
      <c r="H19" s="15">
        <v>0.855752314814815</v>
      </c>
      <c r="I19" s="24">
        <v>44615</v>
      </c>
      <c r="J19" s="19">
        <f ca="1" t="shared" si="0"/>
        <v>0.842432821690551</v>
      </c>
    </row>
    <row r="20" ht="27" spans="1:10">
      <c r="A20" s="8">
        <v>4441</v>
      </c>
      <c r="B20" s="9" t="s">
        <v>7963</v>
      </c>
      <c r="C20" s="10" t="s">
        <v>7964</v>
      </c>
      <c r="D20" s="81" t="s">
        <v>7965</v>
      </c>
      <c r="E20" s="73">
        <v>5</v>
      </c>
      <c r="F20" s="14"/>
      <c r="G20" s="14"/>
      <c r="H20" s="15">
        <v>0.850787037037037</v>
      </c>
      <c r="I20" s="24">
        <v>44615</v>
      </c>
      <c r="J20" s="19">
        <f ca="1" t="shared" si="0"/>
        <v>0.560388483691108</v>
      </c>
    </row>
    <row r="21" ht="27" spans="1:10">
      <c r="A21" s="8">
        <v>4234</v>
      </c>
      <c r="B21" s="9" t="s">
        <v>7087</v>
      </c>
      <c r="C21" s="10" t="s">
        <v>7088</v>
      </c>
      <c r="D21" s="81" t="s">
        <v>7089</v>
      </c>
      <c r="E21" s="73">
        <v>4</v>
      </c>
      <c r="F21" s="14"/>
      <c r="G21" s="14"/>
      <c r="H21" s="15">
        <v>0.807013888888889</v>
      </c>
      <c r="I21" s="24">
        <v>44615</v>
      </c>
      <c r="J21" s="19">
        <f ca="1" t="shared" si="0"/>
        <v>0.542359364536996</v>
      </c>
    </row>
    <row r="22" ht="27" spans="1:10">
      <c r="A22" s="8">
        <v>2881</v>
      </c>
      <c r="B22" s="9" t="s">
        <v>6624</v>
      </c>
      <c r="C22" s="10" t="s">
        <v>6625</v>
      </c>
      <c r="D22" s="81" t="s">
        <v>6626</v>
      </c>
      <c r="E22" s="73">
        <v>6</v>
      </c>
      <c r="F22" s="14"/>
      <c r="G22" s="14"/>
      <c r="H22" s="15">
        <v>0.778506944444444</v>
      </c>
      <c r="I22" s="24">
        <v>44615</v>
      </c>
      <c r="J22" s="19">
        <f ca="1" t="shared" si="0"/>
        <v>0.30256423647847</v>
      </c>
    </row>
    <row r="23" ht="27" spans="1:10">
      <c r="A23" s="8">
        <v>1123</v>
      </c>
      <c r="B23" s="9" t="s">
        <v>8086</v>
      </c>
      <c r="C23" s="10" t="s">
        <v>8087</v>
      </c>
      <c r="D23" s="81" t="s">
        <v>8088</v>
      </c>
      <c r="E23" s="73">
        <v>4</v>
      </c>
      <c r="F23" s="14"/>
      <c r="G23" s="14"/>
      <c r="H23" s="15">
        <v>0.755324074074074</v>
      </c>
      <c r="I23" s="24">
        <v>44615</v>
      </c>
      <c r="J23" s="19">
        <f ca="1" t="shared" si="0"/>
        <v>0.690027269836855</v>
      </c>
    </row>
    <row r="24" ht="27" spans="1:10">
      <c r="A24" s="8">
        <v>3448</v>
      </c>
      <c r="B24" s="9" t="s">
        <v>7134</v>
      </c>
      <c r="C24" s="10" t="s">
        <v>7135</v>
      </c>
      <c r="D24" s="81" t="s">
        <v>7136</v>
      </c>
      <c r="E24" s="73">
        <v>4</v>
      </c>
      <c r="F24" s="14"/>
      <c r="G24" s="14"/>
      <c r="H24" s="15">
        <v>0.746134259259259</v>
      </c>
      <c r="I24" s="24">
        <v>44615</v>
      </c>
      <c r="J24" s="19">
        <f ca="1" t="shared" si="0"/>
        <v>0.343665072271642</v>
      </c>
    </row>
    <row r="25" ht="27" spans="1:10">
      <c r="A25" s="8">
        <v>5409</v>
      </c>
      <c r="B25" s="9" t="s">
        <v>7981</v>
      </c>
      <c r="C25" s="10" t="s">
        <v>7982</v>
      </c>
      <c r="D25" s="81" t="s">
        <v>7983</v>
      </c>
      <c r="E25" s="73">
        <v>4</v>
      </c>
      <c r="F25" s="14"/>
      <c r="G25" s="14"/>
      <c r="H25" s="15">
        <v>0.787534722222222</v>
      </c>
      <c r="I25" s="24">
        <v>44615</v>
      </c>
      <c r="J25" s="19">
        <f ca="1" t="shared" si="0"/>
        <v>0.806121817059043</v>
      </c>
    </row>
    <row r="26" ht="27" spans="1:10">
      <c r="A26" s="8">
        <v>3741</v>
      </c>
      <c r="B26" s="9" t="s">
        <v>6811</v>
      </c>
      <c r="C26" s="10" t="s">
        <v>6812</v>
      </c>
      <c r="D26" s="81" t="s">
        <v>6813</v>
      </c>
      <c r="E26" s="73">
        <v>8</v>
      </c>
      <c r="F26" s="14"/>
      <c r="G26" s="14"/>
      <c r="H26" s="15">
        <v>0.820081018518518</v>
      </c>
      <c r="I26" s="24">
        <v>44615</v>
      </c>
      <c r="J26" s="19">
        <f ca="1" t="shared" si="0"/>
        <v>0.527837503145463</v>
      </c>
    </row>
    <row r="27" ht="27" spans="1:10">
      <c r="A27" s="8">
        <v>4404</v>
      </c>
      <c r="B27" s="9" t="s">
        <v>7578</v>
      </c>
      <c r="C27" s="10" t="s">
        <v>7579</v>
      </c>
      <c r="D27" s="81" t="s">
        <v>7580</v>
      </c>
      <c r="E27" s="73">
        <v>5</v>
      </c>
      <c r="F27" s="14"/>
      <c r="G27" s="14"/>
      <c r="H27" s="15">
        <v>0.836678240740741</v>
      </c>
      <c r="I27" s="24">
        <v>44615</v>
      </c>
      <c r="J27" s="19">
        <f ca="1" t="shared" si="0"/>
        <v>0.726530551314749</v>
      </c>
    </row>
    <row r="28" ht="27" spans="1:10">
      <c r="A28" s="8">
        <v>4509</v>
      </c>
      <c r="B28" s="9" t="s">
        <v>6630</v>
      </c>
      <c r="C28" s="10" t="s">
        <v>6631</v>
      </c>
      <c r="D28" s="81" t="s">
        <v>6632</v>
      </c>
      <c r="E28" s="73">
        <v>5</v>
      </c>
      <c r="F28" s="14"/>
      <c r="G28" s="14"/>
      <c r="H28" s="15">
        <v>0.845428240740741</v>
      </c>
      <c r="I28" s="24">
        <v>44615</v>
      </c>
      <c r="J28" s="19">
        <f ca="1" t="shared" si="0"/>
        <v>0.809298353725356</v>
      </c>
    </row>
    <row r="29" ht="27" spans="1:10">
      <c r="A29" s="8">
        <v>4566</v>
      </c>
      <c r="B29" s="9" t="s">
        <v>7466</v>
      </c>
      <c r="C29" s="10" t="s">
        <v>7467</v>
      </c>
      <c r="D29" s="81" t="s">
        <v>7468</v>
      </c>
      <c r="E29" s="73">
        <v>4</v>
      </c>
      <c r="F29" s="14"/>
      <c r="G29" s="14"/>
      <c r="H29" s="15">
        <v>0.807118055555556</v>
      </c>
      <c r="I29" s="24">
        <v>44615</v>
      </c>
      <c r="J29" s="19">
        <f ca="1" t="shared" si="0"/>
        <v>0.32022234328615</v>
      </c>
    </row>
    <row r="30" ht="27" spans="1:10">
      <c r="A30" s="8">
        <v>4026</v>
      </c>
      <c r="B30" s="9" t="s">
        <v>7620</v>
      </c>
      <c r="C30" s="10" t="s">
        <v>7621</v>
      </c>
      <c r="D30" s="81" t="s">
        <v>7622</v>
      </c>
      <c r="E30" s="73">
        <v>5</v>
      </c>
      <c r="F30" s="14"/>
      <c r="G30" s="14"/>
      <c r="H30" s="15">
        <v>0.830532407407407</v>
      </c>
      <c r="I30" s="24">
        <v>44615</v>
      </c>
      <c r="J30" s="19">
        <f ca="1" t="shared" si="0"/>
        <v>0.992791769972044</v>
      </c>
    </row>
    <row r="31" ht="27" spans="1:10">
      <c r="A31" s="8">
        <v>558</v>
      </c>
      <c r="B31" s="9" t="s">
        <v>7317</v>
      </c>
      <c r="C31" s="10" t="s">
        <v>7318</v>
      </c>
      <c r="D31" s="81" t="s">
        <v>7319</v>
      </c>
      <c r="E31" s="73">
        <v>5</v>
      </c>
      <c r="F31" s="14"/>
      <c r="G31" s="14"/>
      <c r="H31" s="15">
        <v>0.77037037037037</v>
      </c>
      <c r="I31" s="24">
        <v>44615</v>
      </c>
      <c r="J31" s="19">
        <f ca="1" t="shared" si="0"/>
        <v>0.0664374734719644</v>
      </c>
    </row>
    <row r="32" ht="27" spans="1:10">
      <c r="A32" s="8">
        <v>5434</v>
      </c>
      <c r="B32" s="9" t="s">
        <v>7495</v>
      </c>
      <c r="C32" s="10" t="s">
        <v>7496</v>
      </c>
      <c r="D32" s="81" t="s">
        <v>21871</v>
      </c>
      <c r="E32" s="73">
        <v>5</v>
      </c>
      <c r="F32" s="14"/>
      <c r="G32" s="14"/>
      <c r="H32" s="15">
        <v>0.830648148148148</v>
      </c>
      <c r="I32" s="24">
        <v>44615</v>
      </c>
      <c r="J32" s="19">
        <f ca="1" t="shared" si="0"/>
        <v>0.783275535569619</v>
      </c>
    </row>
    <row r="33" ht="27" spans="1:10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4"/>
      <c r="G33" s="14"/>
      <c r="H33" s="15">
        <v>0.821585648148148</v>
      </c>
      <c r="I33" s="24">
        <v>44615</v>
      </c>
      <c r="J33" s="19">
        <f ca="1" t="shared" si="0"/>
        <v>0.511420696375134</v>
      </c>
    </row>
    <row r="34" ht="27" spans="1:10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4"/>
      <c r="G34" s="14"/>
      <c r="H34" s="15">
        <v>0.852893518518519</v>
      </c>
      <c r="I34" s="24">
        <v>44615</v>
      </c>
      <c r="J34" s="19">
        <f ca="1" t="shared" si="0"/>
        <v>0.272883349666483</v>
      </c>
    </row>
    <row r="35" ht="27" spans="1:10">
      <c r="A35" s="8">
        <v>258</v>
      </c>
      <c r="B35" s="9" t="s">
        <v>6612</v>
      </c>
      <c r="C35" s="10" t="s">
        <v>21842</v>
      </c>
      <c r="D35" s="11" t="s">
        <v>6614</v>
      </c>
      <c r="E35" s="12">
        <v>6</v>
      </c>
      <c r="F35" s="14"/>
      <c r="G35" s="14"/>
      <c r="H35" s="15">
        <v>0.780474537037037</v>
      </c>
      <c r="I35" s="24">
        <v>44615</v>
      </c>
      <c r="J35" s="19">
        <f ca="1" t="shared" si="0"/>
        <v>0.164887002919153</v>
      </c>
    </row>
    <row r="36" ht="27" spans="1:10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4"/>
      <c r="G36" s="14"/>
      <c r="H36" s="15"/>
      <c r="I36" s="24"/>
      <c r="J36" s="19">
        <f ca="1" t="shared" si="0"/>
        <v>0.211086297957378</v>
      </c>
    </row>
    <row r="37" ht="27" spans="1:10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4"/>
      <c r="G37" s="14"/>
      <c r="H37" s="15"/>
      <c r="I37" s="24"/>
      <c r="J37" s="19">
        <f ca="1" t="shared" si="0"/>
        <v>0.755882813967987</v>
      </c>
    </row>
    <row r="38" ht="27" spans="1:10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4"/>
      <c r="G38" s="14"/>
      <c r="H38" s="15"/>
      <c r="I38" s="24"/>
      <c r="J38" s="19">
        <f ca="1" t="shared" si="0"/>
        <v>0.0293779849461986</v>
      </c>
    </row>
    <row r="39" ht="27" spans="1:10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4"/>
      <c r="G39" s="14"/>
      <c r="H39" s="15"/>
      <c r="I39" s="24"/>
      <c r="J39" s="19">
        <f ca="1" t="shared" si="0"/>
        <v>0.282835581767271</v>
      </c>
    </row>
    <row r="40" ht="27" spans="1:10">
      <c r="A40" s="55">
        <v>104</v>
      </c>
      <c r="B40" s="56" t="s">
        <v>5908</v>
      </c>
      <c r="C40" s="57" t="s">
        <v>21834</v>
      </c>
      <c r="D40" s="78" t="s">
        <v>5910</v>
      </c>
      <c r="E40" s="80">
        <v>3</v>
      </c>
      <c r="F40" s="14"/>
      <c r="G40" s="14"/>
      <c r="H40" s="15"/>
      <c r="I40" s="24"/>
      <c r="J40" s="19">
        <f ca="1" t="shared" si="0"/>
        <v>0.746831641128317</v>
      </c>
    </row>
    <row r="41" ht="27" spans="1:10">
      <c r="A41" s="8">
        <v>1104</v>
      </c>
      <c r="B41" s="9" t="s">
        <v>7191</v>
      </c>
      <c r="C41" s="10" t="s">
        <v>21846</v>
      </c>
      <c r="D41" s="11" t="s">
        <v>7193</v>
      </c>
      <c r="E41" s="12">
        <v>2</v>
      </c>
      <c r="F41" s="14"/>
      <c r="G41" s="14"/>
      <c r="H41" s="15"/>
      <c r="I41" s="24"/>
      <c r="J41" s="19">
        <f ca="1" t="shared" si="0"/>
        <v>0.322142814524587</v>
      </c>
    </row>
    <row r="42" ht="27" spans="1:10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4"/>
      <c r="G42" s="14"/>
      <c r="H42" s="15"/>
      <c r="I42" s="24"/>
      <c r="J42" s="19">
        <f ca="1" t="shared" si="0"/>
        <v>0.969368848650327</v>
      </c>
    </row>
    <row r="43" ht="27" spans="1:10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4"/>
      <c r="G43" s="14"/>
      <c r="H43" s="15"/>
      <c r="I43" s="24"/>
      <c r="J43" s="19">
        <f ca="1" t="shared" si="0"/>
        <v>0.884239941551182</v>
      </c>
    </row>
    <row r="44" ht="27" spans="1:10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4"/>
      <c r="G44" s="14"/>
      <c r="H44" s="15"/>
      <c r="I44" s="24"/>
      <c r="J44" s="19">
        <f ca="1" t="shared" si="0"/>
        <v>0.459667330028693</v>
      </c>
    </row>
    <row r="45" ht="27" spans="1:10">
      <c r="A45" s="55">
        <v>4707</v>
      </c>
      <c r="B45" s="56" t="s">
        <v>6067</v>
      </c>
      <c r="C45" s="57" t="s">
        <v>6068</v>
      </c>
      <c r="D45" s="78" t="s">
        <v>6069</v>
      </c>
      <c r="E45" s="80">
        <v>2</v>
      </c>
      <c r="F45" s="14"/>
      <c r="G45" s="14"/>
      <c r="H45" s="15"/>
      <c r="I45" s="24"/>
      <c r="J45" s="19">
        <f ca="1" t="shared" si="0"/>
        <v>0.891905000598339</v>
      </c>
    </row>
    <row r="46" ht="27" spans="1:10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4"/>
      <c r="G46" s="14"/>
      <c r="H46" s="15"/>
      <c r="I46" s="24"/>
      <c r="J46" s="19">
        <f ca="1" t="shared" si="0"/>
        <v>0.973327660715016</v>
      </c>
    </row>
    <row r="47" ht="27" spans="1:10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4"/>
      <c r="G47" s="14"/>
      <c r="H47" s="15"/>
      <c r="I47" s="24"/>
      <c r="J47" s="19">
        <f ca="1" t="shared" si="0"/>
        <v>0.933272310060879</v>
      </c>
    </row>
    <row r="48" ht="27" spans="1:10">
      <c r="A48" s="55">
        <v>3406</v>
      </c>
      <c r="B48" s="56" t="s">
        <v>5941</v>
      </c>
      <c r="C48" s="57" t="s">
        <v>5942</v>
      </c>
      <c r="D48" s="78" t="s">
        <v>5943</v>
      </c>
      <c r="E48" s="80">
        <v>3</v>
      </c>
      <c r="F48" s="14"/>
      <c r="G48" s="14"/>
      <c r="H48" s="15"/>
      <c r="I48" s="24"/>
      <c r="J48" s="19">
        <f ca="1" t="shared" si="0"/>
        <v>0.437651946854276</v>
      </c>
    </row>
    <row r="49" ht="27" spans="1:10">
      <c r="A49" s="8">
        <v>2594</v>
      </c>
      <c r="B49" s="9" t="s">
        <v>7764</v>
      </c>
      <c r="C49" s="10" t="s">
        <v>21856</v>
      </c>
      <c r="D49" s="11" t="s">
        <v>7766</v>
      </c>
      <c r="E49" s="12">
        <v>4</v>
      </c>
      <c r="F49" s="14"/>
      <c r="G49" s="14"/>
      <c r="H49" s="15"/>
      <c r="I49" s="24"/>
      <c r="J49" s="19">
        <f ca="1" t="shared" si="0"/>
        <v>0.889379848372436</v>
      </c>
    </row>
    <row r="50" ht="27" spans="1:10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4"/>
      <c r="G50" s="14"/>
      <c r="H50" s="15"/>
      <c r="I50" s="24"/>
      <c r="J50" s="19">
        <f ca="1" t="shared" si="0"/>
        <v>0.797227807992952</v>
      </c>
    </row>
    <row r="51" ht="27" spans="1:10">
      <c r="A51" s="55">
        <v>2004</v>
      </c>
      <c r="B51" s="56" t="s">
        <v>6136</v>
      </c>
      <c r="C51" s="57" t="s">
        <v>6137</v>
      </c>
      <c r="D51" s="78" t="s">
        <v>6138</v>
      </c>
      <c r="E51" s="80">
        <v>5</v>
      </c>
      <c r="F51" s="14"/>
      <c r="G51" s="14"/>
      <c r="H51" s="15"/>
      <c r="I51" s="24"/>
      <c r="J51" s="19">
        <f ca="1" t="shared" si="0"/>
        <v>0.329972730485052</v>
      </c>
    </row>
    <row r="52" ht="27" spans="1:10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4"/>
      <c r="G52" s="14"/>
      <c r="H52" s="15"/>
      <c r="I52" s="24"/>
      <c r="J52" s="19">
        <f ca="1" t="shared" si="0"/>
        <v>0.176092715570366</v>
      </c>
    </row>
    <row r="53" ht="27" spans="1:10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4"/>
      <c r="G53" s="14"/>
      <c r="H53" s="15"/>
      <c r="I53" s="24"/>
      <c r="J53" s="19">
        <f ca="1" t="shared" si="0"/>
        <v>0.574584616808764</v>
      </c>
    </row>
    <row r="54" ht="27" spans="1:10">
      <c r="A54" s="8">
        <v>1541</v>
      </c>
      <c r="B54" s="9" t="s">
        <v>8248</v>
      </c>
      <c r="C54" s="10" t="s">
        <v>21868</v>
      </c>
      <c r="D54" s="11" t="s">
        <v>8249</v>
      </c>
      <c r="E54" s="12">
        <v>2</v>
      </c>
      <c r="F54" s="14"/>
      <c r="G54" s="14"/>
      <c r="H54" s="15"/>
      <c r="I54" s="24"/>
      <c r="J54" s="19">
        <f ca="1" t="shared" si="0"/>
        <v>0.951596069660325</v>
      </c>
    </row>
    <row r="55" ht="27" spans="1:10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4"/>
      <c r="G55" s="14"/>
      <c r="H55" s="15"/>
      <c r="I55" s="24"/>
      <c r="J55" s="19">
        <f ca="1" t="shared" si="0"/>
        <v>0.62822188976877</v>
      </c>
    </row>
    <row r="56" ht="27" spans="1:10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4"/>
      <c r="G56" s="14"/>
      <c r="H56" s="15"/>
      <c r="I56" s="24"/>
      <c r="J56" s="19">
        <f ca="1" t="shared" si="0"/>
        <v>0.427604527608401</v>
      </c>
    </row>
    <row r="57" ht="27" spans="1:10">
      <c r="A57" s="55">
        <v>4007</v>
      </c>
      <c r="B57" s="56" t="s">
        <v>6070</v>
      </c>
      <c r="C57" s="57" t="s">
        <v>6071</v>
      </c>
      <c r="D57" s="78" t="s">
        <v>6072</v>
      </c>
      <c r="E57" s="80">
        <v>2</v>
      </c>
      <c r="F57" s="14"/>
      <c r="G57" s="14"/>
      <c r="H57" s="15"/>
      <c r="I57" s="24"/>
      <c r="J57" s="19">
        <f ca="1" t="shared" si="0"/>
        <v>0.461098384433583</v>
      </c>
    </row>
    <row r="58" ht="27" spans="1:10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4"/>
      <c r="G58" s="14"/>
      <c r="H58" s="15"/>
      <c r="I58" s="24"/>
      <c r="J58" s="19">
        <f ca="1" t="shared" si="0"/>
        <v>0.956066980479584</v>
      </c>
    </row>
    <row r="59" ht="27" spans="1:10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4"/>
      <c r="G59" s="14"/>
      <c r="H59" s="15"/>
      <c r="I59" s="24"/>
      <c r="J59" s="19">
        <f ca="1" t="shared" si="0"/>
        <v>0.0225623081377</v>
      </c>
    </row>
    <row r="60" ht="27" spans="1:10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4"/>
      <c r="G60" s="14"/>
      <c r="H60" s="15"/>
      <c r="I60" s="24"/>
      <c r="J60" s="19">
        <f ca="1" t="shared" si="0"/>
        <v>0.433299940322968</v>
      </c>
    </row>
    <row r="61" ht="27" spans="1:10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4"/>
      <c r="G61" s="14"/>
      <c r="H61" s="15"/>
      <c r="I61" s="24"/>
      <c r="J61" s="19">
        <f ca="1" t="shared" si="0"/>
        <v>0.899494199720228</v>
      </c>
    </row>
    <row r="62" ht="27" spans="1:10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4"/>
      <c r="G62" s="14"/>
      <c r="H62" s="15"/>
      <c r="I62" s="24"/>
      <c r="J62" s="19">
        <f ca="1" t="shared" si="0"/>
        <v>0.946622343406019</v>
      </c>
    </row>
    <row r="63" ht="27" spans="1:10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4"/>
      <c r="G63" s="14"/>
      <c r="H63" s="15"/>
      <c r="I63" s="24"/>
      <c r="J63" s="19">
        <f ca="1" t="shared" si="0"/>
        <v>0.0191397821408636</v>
      </c>
    </row>
    <row r="64" ht="27" spans="1:10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4"/>
      <c r="G64" s="14"/>
      <c r="H64" s="15"/>
      <c r="I64" s="24"/>
      <c r="J64" s="19">
        <f ca="1" t="shared" si="0"/>
        <v>0.831389589703904</v>
      </c>
    </row>
    <row r="65" ht="27" spans="1:10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4"/>
      <c r="G65" s="14"/>
      <c r="H65" s="15"/>
      <c r="I65" s="24"/>
      <c r="J65" s="19">
        <f ca="1" t="shared" si="0"/>
        <v>0.169937760398656</v>
      </c>
    </row>
    <row r="66" ht="27" spans="1:10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4"/>
      <c r="G66" s="14"/>
      <c r="H66" s="15"/>
      <c r="I66" s="24"/>
      <c r="J66" s="19">
        <f ca="1" t="shared" ref="J66:J129" si="1">RAND()</f>
        <v>0.676360072937009</v>
      </c>
    </row>
    <row r="67" ht="27" spans="1:10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4"/>
      <c r="G67" s="14"/>
      <c r="H67" s="15"/>
      <c r="I67" s="24"/>
      <c r="J67" s="19">
        <f ca="1" t="shared" si="1"/>
        <v>0.330607157458907</v>
      </c>
    </row>
    <row r="68" ht="27" spans="1:10">
      <c r="A68" s="55">
        <v>676</v>
      </c>
      <c r="B68" s="56" t="s">
        <v>6085</v>
      </c>
      <c r="C68" s="57" t="s">
        <v>6086</v>
      </c>
      <c r="D68" s="78" t="s">
        <v>6087</v>
      </c>
      <c r="E68" s="80">
        <v>2</v>
      </c>
      <c r="F68" s="14"/>
      <c r="G68" s="14"/>
      <c r="H68" s="15"/>
      <c r="I68" s="24"/>
      <c r="J68" s="19">
        <f ca="1" t="shared" si="1"/>
        <v>0.0286386280002602</v>
      </c>
    </row>
    <row r="69" ht="27" spans="1:10">
      <c r="A69" s="55">
        <v>4755</v>
      </c>
      <c r="B69" s="56" t="s">
        <v>5986</v>
      </c>
      <c r="C69" s="57" t="s">
        <v>5987</v>
      </c>
      <c r="D69" s="78" t="s">
        <v>5988</v>
      </c>
      <c r="E69" s="80">
        <v>4</v>
      </c>
      <c r="F69" s="14"/>
      <c r="G69" s="14"/>
      <c r="H69" s="15"/>
      <c r="I69" s="24"/>
      <c r="J69" s="19">
        <f ca="1" t="shared" si="1"/>
        <v>0.764479927904308</v>
      </c>
    </row>
    <row r="70" ht="27" spans="1:10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4"/>
      <c r="G70" s="14"/>
      <c r="H70" s="15"/>
      <c r="I70" s="24"/>
      <c r="J70" s="19">
        <f ca="1" t="shared" si="1"/>
        <v>0.637721733977675</v>
      </c>
    </row>
    <row r="71" ht="27" spans="1:10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4"/>
      <c r="G71" s="14"/>
      <c r="H71" s="15"/>
      <c r="I71" s="24"/>
      <c r="J71" s="19">
        <f ca="1" t="shared" si="1"/>
        <v>0.881603767333158</v>
      </c>
    </row>
    <row r="72" ht="27" spans="1:10">
      <c r="A72" s="55">
        <v>3389</v>
      </c>
      <c r="B72" s="56" t="s">
        <v>6106</v>
      </c>
      <c r="C72" s="57" t="s">
        <v>6107</v>
      </c>
      <c r="D72" s="78" t="s">
        <v>6108</v>
      </c>
      <c r="E72" s="80">
        <v>3</v>
      </c>
      <c r="F72" s="14"/>
      <c r="G72" s="14"/>
      <c r="H72" s="15"/>
      <c r="I72" s="24"/>
      <c r="J72" s="19">
        <f ca="1" t="shared" si="1"/>
        <v>0.590677109005565</v>
      </c>
    </row>
    <row r="73" ht="27" spans="1:10">
      <c r="A73" s="55">
        <v>4672</v>
      </c>
      <c r="B73" s="56" t="s">
        <v>5992</v>
      </c>
      <c r="C73" s="57" t="s">
        <v>5993</v>
      </c>
      <c r="D73" s="78" t="s">
        <v>5994</v>
      </c>
      <c r="E73" s="80">
        <v>2</v>
      </c>
      <c r="F73" s="14"/>
      <c r="G73" s="14"/>
      <c r="H73" s="15"/>
      <c r="I73" s="24"/>
      <c r="J73" s="19">
        <f ca="1" t="shared" si="1"/>
        <v>0.443173586248081</v>
      </c>
    </row>
    <row r="74" ht="27" spans="1:10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4"/>
      <c r="G74" s="14"/>
      <c r="H74" s="15"/>
      <c r="I74" s="24"/>
      <c r="J74" s="19">
        <f ca="1" t="shared" si="1"/>
        <v>0.154564632834097</v>
      </c>
    </row>
    <row r="75" ht="27" spans="1:10">
      <c r="A75" s="55">
        <v>3142</v>
      </c>
      <c r="B75" s="56" t="s">
        <v>5896</v>
      </c>
      <c r="C75" s="57" t="s">
        <v>5897</v>
      </c>
      <c r="D75" s="78" t="s">
        <v>5898</v>
      </c>
      <c r="E75" s="80">
        <v>2</v>
      </c>
      <c r="F75" s="14"/>
      <c r="G75" s="14"/>
      <c r="H75" s="15"/>
      <c r="I75" s="24"/>
      <c r="J75" s="19">
        <f ca="1" t="shared" si="1"/>
        <v>0.64388061261954</v>
      </c>
    </row>
    <row r="76" ht="27" spans="1:10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4"/>
      <c r="G76" s="14"/>
      <c r="H76" s="15"/>
      <c r="I76" s="24"/>
      <c r="J76" s="19">
        <f ca="1" t="shared" si="1"/>
        <v>0.193928525872939</v>
      </c>
    </row>
    <row r="77" ht="27" spans="1:10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4"/>
      <c r="G77" s="14"/>
      <c r="H77" s="15"/>
      <c r="I77" s="24"/>
      <c r="J77" s="19">
        <f ca="1" t="shared" si="1"/>
        <v>0.553103541682666</v>
      </c>
    </row>
    <row r="78" ht="27" spans="1:10">
      <c r="A78" s="8">
        <v>4528</v>
      </c>
      <c r="B78" s="9" t="s">
        <v>6618</v>
      </c>
      <c r="C78" s="10" t="s">
        <v>6619</v>
      </c>
      <c r="D78" s="11" t="s">
        <v>21872</v>
      </c>
      <c r="E78" s="12">
        <v>4</v>
      </c>
      <c r="F78" s="14"/>
      <c r="G78" s="14"/>
      <c r="H78" s="15"/>
      <c r="I78" s="24"/>
      <c r="J78" s="19">
        <f ca="1" t="shared" si="1"/>
        <v>0.036721510150302</v>
      </c>
    </row>
    <row r="79" ht="27" spans="1:10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4"/>
      <c r="G79" s="14"/>
      <c r="H79" s="15"/>
      <c r="I79" s="24"/>
      <c r="J79" s="19">
        <f ca="1" t="shared" si="1"/>
        <v>0.488046562354674</v>
      </c>
    </row>
    <row r="80" ht="27" spans="1:10">
      <c r="A80" s="8">
        <v>5389</v>
      </c>
      <c r="B80" s="9" t="s">
        <v>8020</v>
      </c>
      <c r="C80" s="10" t="s">
        <v>8021</v>
      </c>
      <c r="D80" s="11" t="s">
        <v>21873</v>
      </c>
      <c r="E80" s="12">
        <v>2</v>
      </c>
      <c r="F80" s="14"/>
      <c r="G80" s="14"/>
      <c r="H80" s="15"/>
      <c r="I80" s="24"/>
      <c r="J80" s="19">
        <f ca="1" t="shared" si="1"/>
        <v>0.66337946773037</v>
      </c>
    </row>
    <row r="81" ht="27" spans="1:10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4"/>
      <c r="G81" s="14"/>
      <c r="H81" s="15"/>
      <c r="I81" s="24"/>
      <c r="J81" s="19">
        <f ca="1" t="shared" si="1"/>
        <v>0.636147414047221</v>
      </c>
    </row>
    <row r="82" ht="27" spans="1:10">
      <c r="A82" s="55">
        <v>344</v>
      </c>
      <c r="B82" s="56" t="s">
        <v>5587</v>
      </c>
      <c r="C82" s="57" t="s">
        <v>5588</v>
      </c>
      <c r="D82" s="78" t="s">
        <v>5589</v>
      </c>
      <c r="E82" s="80">
        <v>3</v>
      </c>
      <c r="F82" s="14"/>
      <c r="G82" s="14"/>
      <c r="H82" s="15"/>
      <c r="I82" s="24"/>
      <c r="J82" s="19">
        <f ca="1" t="shared" si="1"/>
        <v>0.0204890488574367</v>
      </c>
    </row>
    <row r="83" ht="27" spans="1:10">
      <c r="A83" s="8">
        <v>2401</v>
      </c>
      <c r="B83" s="9" t="s">
        <v>7395</v>
      </c>
      <c r="C83" s="10" t="s">
        <v>21855</v>
      </c>
      <c r="D83" s="11" t="s">
        <v>7396</v>
      </c>
      <c r="E83" s="12">
        <v>3</v>
      </c>
      <c r="F83" s="14"/>
      <c r="G83" s="14"/>
      <c r="H83" s="15"/>
      <c r="I83" s="24"/>
      <c r="J83" s="19">
        <f ca="1" t="shared" si="1"/>
        <v>0.374041938317061</v>
      </c>
    </row>
    <row r="84" ht="27" spans="1:10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4"/>
      <c r="G84" s="14"/>
      <c r="H84" s="15"/>
      <c r="I84" s="24"/>
      <c r="J84" s="19">
        <f ca="1" t="shared" si="1"/>
        <v>0.595619018621273</v>
      </c>
    </row>
    <row r="85" ht="27" spans="1:10">
      <c r="A85" s="55">
        <v>218</v>
      </c>
      <c r="B85" s="56" t="s">
        <v>6031</v>
      </c>
      <c r="C85" s="57" t="s">
        <v>6032</v>
      </c>
      <c r="D85" s="78" t="s">
        <v>6033</v>
      </c>
      <c r="E85" s="80">
        <v>2</v>
      </c>
      <c r="F85" s="14"/>
      <c r="G85" s="14"/>
      <c r="H85" s="15"/>
      <c r="I85" s="24"/>
      <c r="J85" s="19">
        <f ca="1" t="shared" si="1"/>
        <v>0.541365084366427</v>
      </c>
    </row>
    <row r="86" ht="27" spans="1:10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4"/>
      <c r="G86" s="14"/>
      <c r="H86" s="15"/>
      <c r="I86" s="24"/>
      <c r="J86" s="19">
        <f ca="1" t="shared" si="1"/>
        <v>0.80390694226782</v>
      </c>
    </row>
    <row r="87" ht="27" spans="1:10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4"/>
      <c r="G87" s="14"/>
      <c r="H87" s="15"/>
      <c r="I87" s="24"/>
      <c r="J87" s="19">
        <f ca="1" t="shared" si="1"/>
        <v>0.647676914880298</v>
      </c>
    </row>
    <row r="88" ht="27" spans="1:10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4"/>
      <c r="G88" s="14"/>
      <c r="H88" s="15"/>
      <c r="I88" s="24"/>
      <c r="J88" s="19">
        <f ca="1" t="shared" si="1"/>
        <v>0.661094243278832</v>
      </c>
    </row>
    <row r="89" ht="27" spans="1:10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4"/>
      <c r="G89" s="14"/>
      <c r="H89" s="15"/>
      <c r="I89" s="24"/>
      <c r="J89" s="19">
        <f ca="1" t="shared" si="1"/>
        <v>0.53751110442503</v>
      </c>
    </row>
    <row r="90" ht="27" spans="1:10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4"/>
      <c r="G90" s="14"/>
      <c r="H90" s="15"/>
      <c r="I90" s="24"/>
      <c r="J90" s="19">
        <f ca="1" t="shared" si="1"/>
        <v>0.814903851721251</v>
      </c>
    </row>
    <row r="91" ht="27" spans="1:10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4"/>
      <c r="G91" s="14"/>
      <c r="H91" s="15"/>
      <c r="I91" s="24"/>
      <c r="J91" s="19">
        <f ca="1" t="shared" si="1"/>
        <v>0.402083627475551</v>
      </c>
    </row>
    <row r="92" ht="27" spans="1:10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4"/>
      <c r="G92" s="14"/>
      <c r="H92" s="15"/>
      <c r="I92" s="24"/>
      <c r="J92" s="19">
        <f ca="1" t="shared" si="1"/>
        <v>0.28052176011164</v>
      </c>
    </row>
    <row r="93" ht="27" spans="1:10">
      <c r="A93" s="55">
        <v>715</v>
      </c>
      <c r="B93" s="56" t="s">
        <v>5667</v>
      </c>
      <c r="C93" s="57" t="s">
        <v>5668</v>
      </c>
      <c r="D93" s="78" t="s">
        <v>5669</v>
      </c>
      <c r="E93" s="80">
        <v>2</v>
      </c>
      <c r="F93" s="14"/>
      <c r="G93" s="14"/>
      <c r="H93" s="15"/>
      <c r="I93" s="24"/>
      <c r="J93" s="19">
        <f ca="1" t="shared" si="1"/>
        <v>0.902888018603301</v>
      </c>
    </row>
    <row r="94" ht="27" spans="1:10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4"/>
      <c r="G94" s="14"/>
      <c r="H94" s="15"/>
      <c r="I94" s="24"/>
      <c r="J94" s="19">
        <f ca="1" t="shared" si="1"/>
        <v>0.0756792360873368</v>
      </c>
    </row>
    <row r="95" ht="27" spans="1:10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21829</v>
      </c>
      <c r="G95" s="14" t="b">
        <f>IF(B95=F95,TRUE,FALSE)</f>
        <v>0</v>
      </c>
      <c r="H95" s="15"/>
      <c r="I95" s="24"/>
      <c r="J95" s="19">
        <f ca="1" t="shared" si="1"/>
        <v>0.104660554875464</v>
      </c>
    </row>
    <row r="96" ht="27" spans="1:10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4"/>
      <c r="G96" s="14"/>
      <c r="H96" s="15"/>
      <c r="I96" s="24"/>
      <c r="J96" s="19">
        <f ca="1" t="shared" si="1"/>
        <v>0.884728982589013</v>
      </c>
    </row>
    <row r="97" ht="27" spans="1:10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4"/>
      <c r="G97" s="14"/>
      <c r="H97" s="15"/>
      <c r="I97" s="24"/>
      <c r="J97" s="19">
        <f ca="1" t="shared" si="1"/>
        <v>0.0539273942871077</v>
      </c>
    </row>
    <row r="98" ht="27" spans="1:10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4"/>
      <c r="G98" s="14"/>
      <c r="H98" s="15"/>
      <c r="I98" s="24"/>
      <c r="J98" s="19">
        <f ca="1" t="shared" si="1"/>
        <v>0.614590800464264</v>
      </c>
    </row>
    <row r="99" ht="27" spans="1:10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4"/>
      <c r="G99" s="14"/>
      <c r="H99" s="15"/>
      <c r="I99" s="24"/>
      <c r="J99" s="19">
        <f ca="1" t="shared" si="1"/>
        <v>0.574606764501704</v>
      </c>
    </row>
    <row r="100" ht="27" spans="1:10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4"/>
      <c r="G100" s="14"/>
      <c r="H100" s="15"/>
      <c r="I100" s="24"/>
      <c r="J100" s="19">
        <f ca="1" t="shared" si="1"/>
        <v>0.300196380262305</v>
      </c>
    </row>
    <row r="101" ht="27" spans="1:10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5"/>
      <c r="G101" s="14"/>
      <c r="H101" s="15"/>
      <c r="I101" s="24"/>
      <c r="J101" s="28">
        <f ca="1" t="shared" si="1"/>
        <v>0.894161678467831</v>
      </c>
    </row>
    <row r="102" ht="27" spans="1:10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4"/>
      <c r="G102" s="14"/>
      <c r="H102" s="15"/>
      <c r="I102" s="24"/>
      <c r="J102" s="28">
        <f ca="1" t="shared" si="1"/>
        <v>0.647377023608104</v>
      </c>
    </row>
    <row r="103" ht="27" spans="1:10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4"/>
      <c r="G103" s="14"/>
      <c r="H103" s="15"/>
      <c r="I103" s="24"/>
      <c r="J103" s="28">
        <f ca="1" t="shared" si="1"/>
        <v>0.348588305255669</v>
      </c>
    </row>
    <row r="104" ht="27" spans="1:10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4"/>
      <c r="G104" s="14"/>
      <c r="H104" s="15"/>
      <c r="I104" s="24"/>
      <c r="J104" s="28">
        <f ca="1" t="shared" si="1"/>
        <v>0.687986786134505</v>
      </c>
    </row>
    <row r="105" ht="27" spans="1:10">
      <c r="A105" s="8">
        <v>2751</v>
      </c>
      <c r="B105" s="9" t="s">
        <v>7350</v>
      </c>
      <c r="C105" s="10" t="s">
        <v>7351</v>
      </c>
      <c r="D105" s="11" t="s">
        <v>21874</v>
      </c>
      <c r="E105" s="12">
        <v>4</v>
      </c>
      <c r="F105" s="14"/>
      <c r="G105" s="14"/>
      <c r="H105" s="15"/>
      <c r="I105" s="24"/>
      <c r="J105" s="28">
        <f ca="1" t="shared" si="1"/>
        <v>0.102590938973536</v>
      </c>
    </row>
    <row r="106" ht="27" spans="1:10">
      <c r="A106" s="55">
        <v>5201</v>
      </c>
      <c r="B106" s="56" t="s">
        <v>5890</v>
      </c>
      <c r="C106" s="57" t="s">
        <v>5891</v>
      </c>
      <c r="D106" s="78" t="s">
        <v>5892</v>
      </c>
      <c r="E106" s="80">
        <v>3</v>
      </c>
      <c r="F106" s="14"/>
      <c r="G106" s="14"/>
      <c r="H106" s="15"/>
      <c r="I106" s="24"/>
      <c r="J106" s="28">
        <f ca="1" t="shared" si="1"/>
        <v>0.295059101257436</v>
      </c>
    </row>
    <row r="107" ht="27" spans="1:10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4"/>
      <c r="G107" s="14"/>
      <c r="H107" s="15"/>
      <c r="I107" s="24"/>
      <c r="J107" s="28">
        <f ca="1" t="shared" si="1"/>
        <v>0.0457196103936393</v>
      </c>
    </row>
    <row r="108" ht="27" spans="1:10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4"/>
      <c r="G108" s="14"/>
      <c r="H108" s="15"/>
      <c r="I108" s="24"/>
      <c r="J108" s="28">
        <f ca="1" t="shared" si="1"/>
        <v>0.155917502594422</v>
      </c>
    </row>
    <row r="109" ht="27" spans="1:10">
      <c r="A109" s="8">
        <v>1326</v>
      </c>
      <c r="B109" s="9" t="s">
        <v>6627</v>
      </c>
      <c r="C109" s="10" t="s">
        <v>6628</v>
      </c>
      <c r="D109" s="11" t="s">
        <v>21843</v>
      </c>
      <c r="E109" s="12">
        <v>2</v>
      </c>
      <c r="F109" s="14"/>
      <c r="G109" s="14"/>
      <c r="H109" s="15"/>
      <c r="I109" s="24"/>
      <c r="J109" s="28">
        <f ca="1" t="shared" si="1"/>
        <v>0.797786159323373</v>
      </c>
    </row>
    <row r="110" ht="27" spans="1:10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4"/>
      <c r="G110" s="14"/>
      <c r="H110" s="15"/>
      <c r="I110" s="24"/>
      <c r="J110" s="28">
        <f ca="1" t="shared" si="1"/>
        <v>0.507285274374351</v>
      </c>
    </row>
    <row r="111" ht="27" spans="1:10">
      <c r="A111" s="55">
        <v>3666</v>
      </c>
      <c r="B111" s="56" t="s">
        <v>5640</v>
      </c>
      <c r="C111" s="57" t="s">
        <v>5641</v>
      </c>
      <c r="D111" s="78" t="s">
        <v>5642</v>
      </c>
      <c r="E111" s="80">
        <v>3</v>
      </c>
      <c r="F111" s="14"/>
      <c r="G111" s="14"/>
      <c r="H111" s="15"/>
      <c r="I111" s="24"/>
      <c r="J111" s="28">
        <f ca="1" t="shared" si="1"/>
        <v>0.0385375726817234</v>
      </c>
    </row>
    <row r="112" ht="27" spans="1:10">
      <c r="A112" s="55">
        <v>2400</v>
      </c>
      <c r="B112" s="56" t="s">
        <v>5848</v>
      </c>
      <c r="C112" s="57" t="s">
        <v>21827</v>
      </c>
      <c r="D112" s="78" t="s">
        <v>5850</v>
      </c>
      <c r="E112" s="80">
        <v>3</v>
      </c>
      <c r="F112" s="14"/>
      <c r="G112" s="14"/>
      <c r="H112" s="15"/>
      <c r="I112" s="24"/>
      <c r="J112" s="28">
        <f ca="1" t="shared" si="1"/>
        <v>0.598632908763992</v>
      </c>
    </row>
    <row r="113" ht="27" spans="1:10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4"/>
      <c r="G113" s="14"/>
      <c r="H113" s="15"/>
      <c r="I113" s="24"/>
      <c r="J113" s="28">
        <f ca="1" t="shared" si="1"/>
        <v>0.252906987026419</v>
      </c>
    </row>
    <row r="114" ht="27" spans="1:10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4"/>
      <c r="G114" s="14"/>
      <c r="H114" s="15"/>
      <c r="I114" s="24"/>
      <c r="J114" s="28">
        <f ca="1" t="shared" si="1"/>
        <v>0.160271881369011</v>
      </c>
    </row>
    <row r="115" ht="27" spans="1:10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4"/>
      <c r="G115" s="14"/>
      <c r="H115" s="15"/>
      <c r="I115" s="24"/>
      <c r="J115" s="28">
        <f ca="1" t="shared" si="1"/>
        <v>0.0570018756616641</v>
      </c>
    </row>
    <row r="116" ht="27" spans="1:10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4"/>
      <c r="G116" s="14"/>
      <c r="H116" s="15"/>
      <c r="I116" s="24"/>
      <c r="J116" s="28">
        <f ca="1" t="shared" si="1"/>
        <v>0.404106697003539</v>
      </c>
    </row>
    <row r="117" ht="27" spans="1:10">
      <c r="A117" s="55">
        <v>5281</v>
      </c>
      <c r="B117" s="56" t="s">
        <v>6049</v>
      </c>
      <c r="C117" s="57" t="s">
        <v>6050</v>
      </c>
      <c r="D117" s="78" t="s">
        <v>6051</v>
      </c>
      <c r="E117" s="80">
        <v>3</v>
      </c>
      <c r="F117" s="14"/>
      <c r="G117" s="14"/>
      <c r="H117" s="15"/>
      <c r="I117" s="24"/>
      <c r="J117" s="28">
        <f ca="1" t="shared" si="1"/>
        <v>0.278346582091821</v>
      </c>
    </row>
    <row r="118" ht="27" spans="1:10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4"/>
      <c r="G118" s="14"/>
      <c r="H118" s="15"/>
      <c r="I118" s="24"/>
      <c r="J118" s="28">
        <f ca="1" t="shared" si="1"/>
        <v>0.533246823658327</v>
      </c>
    </row>
    <row r="119" ht="27" spans="1:10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4"/>
      <c r="G119" s="14"/>
      <c r="H119" s="15"/>
      <c r="I119" s="24"/>
      <c r="J119" s="28">
        <f ca="1" t="shared" si="1"/>
        <v>0.696276774776077</v>
      </c>
    </row>
    <row r="120" ht="27" spans="1:10">
      <c r="A120" s="8">
        <v>3852</v>
      </c>
      <c r="B120" s="9" t="s">
        <v>7048</v>
      </c>
      <c r="C120" s="10" t="s">
        <v>21849</v>
      </c>
      <c r="D120" s="11" t="s">
        <v>7050</v>
      </c>
      <c r="E120" s="12">
        <v>3</v>
      </c>
      <c r="F120" s="14"/>
      <c r="G120" s="14"/>
      <c r="H120" s="15"/>
      <c r="I120" s="24"/>
      <c r="J120" s="28">
        <f ca="1" t="shared" si="1"/>
        <v>0.481176341435084</v>
      </c>
    </row>
    <row r="121" ht="27" spans="1:10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4"/>
      <c r="G121" s="14"/>
      <c r="H121" s="15"/>
      <c r="I121" s="24"/>
      <c r="J121" s="28">
        <f ca="1" t="shared" si="1"/>
        <v>0.52079126632755</v>
      </c>
    </row>
    <row r="122" ht="27" spans="1:10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4"/>
      <c r="G122" s="14"/>
      <c r="H122" s="15"/>
      <c r="I122" s="24"/>
      <c r="J122" s="28">
        <f ca="1" t="shared" si="1"/>
        <v>0.976200994925666</v>
      </c>
    </row>
    <row r="123" ht="27" spans="1:10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4"/>
      <c r="G123" s="14"/>
      <c r="H123" s="15"/>
      <c r="I123" s="24"/>
      <c r="J123" s="28">
        <f ca="1" t="shared" si="1"/>
        <v>0.0762316539936509</v>
      </c>
    </row>
    <row r="124" ht="27" spans="1:10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4"/>
      <c r="G124" s="14"/>
      <c r="H124" s="15"/>
      <c r="I124" s="24"/>
      <c r="J124" s="28">
        <f ca="1" t="shared" si="1"/>
        <v>0.665732503295181</v>
      </c>
    </row>
    <row r="125" ht="27" spans="1:10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4"/>
      <c r="G125" s="14"/>
      <c r="H125" s="15"/>
      <c r="I125" s="24"/>
      <c r="J125" s="28">
        <f ca="1" t="shared" si="1"/>
        <v>0.617058298045196</v>
      </c>
    </row>
    <row r="126" ht="27" spans="1:10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4"/>
      <c r="G126" s="14"/>
      <c r="H126" s="15"/>
      <c r="I126" s="24"/>
      <c r="J126" s="28">
        <f ca="1" t="shared" si="1"/>
        <v>0.677264197411817</v>
      </c>
    </row>
    <row r="127" ht="27" spans="1:10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4"/>
      <c r="G127" s="14"/>
      <c r="H127" s="15"/>
      <c r="I127" s="24"/>
      <c r="J127" s="28">
        <f ca="1" t="shared" si="1"/>
        <v>0.633288607860359</v>
      </c>
    </row>
    <row r="128" ht="27" spans="1:10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4"/>
      <c r="G128" s="14"/>
      <c r="H128" s="15"/>
      <c r="I128" s="24"/>
      <c r="J128" s="28">
        <f ca="1" t="shared" si="1"/>
        <v>0.961820272928837</v>
      </c>
    </row>
    <row r="129" ht="27" spans="1:10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4"/>
      <c r="G129" s="14"/>
      <c r="H129" s="15"/>
      <c r="I129" s="24"/>
      <c r="J129" s="28">
        <f ca="1" t="shared" si="1"/>
        <v>0.0707029682828046</v>
      </c>
    </row>
    <row r="130" ht="27" spans="1:10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4"/>
      <c r="G130" s="14"/>
      <c r="H130" s="15"/>
      <c r="I130" s="24"/>
      <c r="J130" s="28">
        <f ca="1" t="shared" ref="J130:J193" si="2">RAND()</f>
        <v>0.259084485220184</v>
      </c>
    </row>
    <row r="131" ht="27" spans="1:10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4"/>
      <c r="G131" s="14"/>
      <c r="H131" s="15"/>
      <c r="I131" s="24"/>
      <c r="J131" s="28">
        <f ca="1" t="shared" si="2"/>
        <v>0.0923447971246372</v>
      </c>
    </row>
    <row r="132" ht="27" spans="1:10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4"/>
      <c r="G132" s="14"/>
      <c r="H132" s="15"/>
      <c r="I132" s="24"/>
      <c r="J132" s="28">
        <f ca="1" t="shared" si="2"/>
        <v>0.827347673773278</v>
      </c>
    </row>
    <row r="133" ht="27" spans="1:10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4"/>
      <c r="G133" s="14"/>
      <c r="H133" s="15"/>
      <c r="I133" s="24"/>
      <c r="J133" s="28">
        <f ca="1" t="shared" si="2"/>
        <v>0.123631782770558</v>
      </c>
    </row>
    <row r="134" ht="27" spans="1:10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4"/>
      <c r="G134" s="14"/>
      <c r="H134" s="15"/>
      <c r="I134" s="24"/>
      <c r="J134" s="28">
        <f ca="1" t="shared" si="2"/>
        <v>0.613566712592595</v>
      </c>
    </row>
    <row r="135" ht="27" spans="1:10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4"/>
      <c r="G135" s="14"/>
      <c r="H135" s="15"/>
      <c r="I135" s="24"/>
      <c r="J135" s="28">
        <f ca="1" t="shared" si="2"/>
        <v>0.211604807998916</v>
      </c>
    </row>
    <row r="136" ht="27" spans="1:10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4"/>
      <c r="G136" s="14"/>
      <c r="H136" s="15"/>
      <c r="I136" s="24"/>
      <c r="J136" s="28">
        <f ca="1" t="shared" si="2"/>
        <v>0.640177736800244</v>
      </c>
    </row>
    <row r="137" ht="27" spans="1:10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4"/>
      <c r="G137" s="14"/>
      <c r="H137" s="15"/>
      <c r="I137" s="24"/>
      <c r="J137" s="28">
        <f ca="1" t="shared" si="2"/>
        <v>0.527401556185384</v>
      </c>
    </row>
    <row r="138" ht="27" spans="1:10">
      <c r="A138" s="55">
        <v>3373</v>
      </c>
      <c r="B138" s="56" t="s">
        <v>5899</v>
      </c>
      <c r="C138" s="57" t="s">
        <v>5900</v>
      </c>
      <c r="D138" s="78" t="s">
        <v>5901</v>
      </c>
      <c r="E138" s="80">
        <v>2</v>
      </c>
      <c r="F138" s="14"/>
      <c r="G138" s="14"/>
      <c r="H138" s="15"/>
      <c r="I138" s="24"/>
      <c r="J138" s="28">
        <f ca="1" t="shared" si="2"/>
        <v>0.123128096430797</v>
      </c>
    </row>
    <row r="139" ht="27" spans="1:10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4"/>
      <c r="G139" s="14"/>
      <c r="H139" s="15"/>
      <c r="I139" s="24"/>
      <c r="J139" s="28">
        <f ca="1" t="shared" si="2"/>
        <v>0.892547385506511</v>
      </c>
    </row>
    <row r="140" ht="27" spans="1:10">
      <c r="A140" s="55">
        <v>1153</v>
      </c>
      <c r="B140" s="56" t="s">
        <v>5878</v>
      </c>
      <c r="C140" s="57" t="s">
        <v>5879</v>
      </c>
      <c r="D140" s="78" t="s">
        <v>5880</v>
      </c>
      <c r="E140" s="80">
        <v>4</v>
      </c>
      <c r="F140" s="14"/>
      <c r="G140" s="14"/>
      <c r="H140" s="15"/>
      <c r="I140" s="24"/>
      <c r="J140" s="28">
        <f ca="1" t="shared" si="2"/>
        <v>0.455614733887259</v>
      </c>
    </row>
    <row r="141" ht="27" spans="1:10">
      <c r="A141" s="55">
        <v>4919</v>
      </c>
      <c r="B141" s="56" t="s">
        <v>5839</v>
      </c>
      <c r="C141" s="57" t="s">
        <v>5840</v>
      </c>
      <c r="D141" s="78" t="s">
        <v>5841</v>
      </c>
      <c r="E141" s="80">
        <v>2</v>
      </c>
      <c r="F141" s="14"/>
      <c r="G141" s="14"/>
      <c r="H141" s="15"/>
      <c r="I141" s="24"/>
      <c r="J141" s="28">
        <f ca="1" t="shared" si="2"/>
        <v>0.293853453662742</v>
      </c>
    </row>
    <row r="142" ht="27" spans="1:10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4"/>
      <c r="G142" s="14"/>
      <c r="H142" s="15"/>
      <c r="I142" s="24"/>
      <c r="J142" s="28">
        <f ca="1" t="shared" si="2"/>
        <v>0.956904430095162</v>
      </c>
    </row>
    <row r="143" ht="27" spans="1:10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4"/>
      <c r="G143" s="14"/>
      <c r="H143" s="15"/>
      <c r="I143" s="24"/>
      <c r="J143" s="28">
        <f ca="1" t="shared" si="2"/>
        <v>0.350128467817289</v>
      </c>
    </row>
    <row r="144" ht="27" spans="1:10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4"/>
      <c r="G144" s="14"/>
      <c r="H144" s="15"/>
      <c r="I144" s="24"/>
      <c r="J144" s="28">
        <f ca="1" t="shared" si="2"/>
        <v>0.634127147133936</v>
      </c>
    </row>
    <row r="145" ht="27" spans="1:10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4"/>
      <c r="G145" s="14"/>
      <c r="H145" s="15"/>
      <c r="I145" s="24"/>
      <c r="J145" s="28">
        <f ca="1" t="shared" si="2"/>
        <v>0.11998256513229</v>
      </c>
    </row>
    <row r="146" ht="27" spans="1:10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4"/>
      <c r="G146" s="14"/>
      <c r="H146" s="15"/>
      <c r="I146" s="24"/>
      <c r="J146" s="28">
        <f ca="1" t="shared" si="2"/>
        <v>0.0821956950527034</v>
      </c>
    </row>
    <row r="147" ht="27" spans="1:10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4"/>
      <c r="G147" s="14"/>
      <c r="H147" s="15"/>
      <c r="I147" s="24"/>
      <c r="J147" s="28">
        <f ca="1" t="shared" si="2"/>
        <v>0.0158205000554381</v>
      </c>
    </row>
    <row r="148" ht="27" spans="1:10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4"/>
      <c r="G148" s="14"/>
      <c r="H148" s="15"/>
      <c r="I148" s="24"/>
      <c r="J148" s="28">
        <f ca="1" t="shared" si="2"/>
        <v>0.570042113152956</v>
      </c>
    </row>
    <row r="149" ht="27" spans="1:10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4"/>
      <c r="G149" s="14"/>
      <c r="H149" s="15"/>
      <c r="I149" s="24"/>
      <c r="J149" s="28">
        <f ca="1" t="shared" si="2"/>
        <v>0.631061804936529</v>
      </c>
    </row>
    <row r="150" ht="27" spans="1:10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4"/>
      <c r="G150" s="14"/>
      <c r="H150" s="15"/>
      <c r="I150" s="24"/>
      <c r="J150" s="28">
        <f ca="1" t="shared" si="2"/>
        <v>0.935534518247608</v>
      </c>
    </row>
    <row r="151" ht="27" spans="1:10">
      <c r="A151" s="8">
        <v>3742</v>
      </c>
      <c r="B151" s="9" t="s">
        <v>6543</v>
      </c>
      <c r="C151" s="10" t="s">
        <v>21838</v>
      </c>
      <c r="D151" s="11" t="s">
        <v>6545</v>
      </c>
      <c r="E151" s="12">
        <v>4</v>
      </c>
      <c r="F151" s="14"/>
      <c r="G151" s="14"/>
      <c r="H151" s="15"/>
      <c r="I151" s="24"/>
      <c r="J151" s="28">
        <f ca="1" t="shared" si="2"/>
        <v>0.550938344194618</v>
      </c>
    </row>
    <row r="152" ht="27" spans="1:10">
      <c r="A152" s="8">
        <v>1767</v>
      </c>
      <c r="B152" s="9" t="s">
        <v>7203</v>
      </c>
      <c r="C152" s="10" t="s">
        <v>7204</v>
      </c>
      <c r="D152" s="11" t="s">
        <v>21875</v>
      </c>
      <c r="E152" s="12">
        <v>6</v>
      </c>
      <c r="F152" s="14"/>
      <c r="G152" s="14"/>
      <c r="H152" s="15"/>
      <c r="I152" s="24"/>
      <c r="J152" s="28">
        <f ca="1" t="shared" si="2"/>
        <v>0.858161373237527</v>
      </c>
    </row>
    <row r="153" ht="27" spans="1:10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4"/>
      <c r="G153" s="14"/>
      <c r="H153" s="15"/>
      <c r="I153" s="24"/>
      <c r="J153" s="28">
        <f ca="1" t="shared" si="2"/>
        <v>0.673721227763147</v>
      </c>
    </row>
    <row r="154" ht="27" spans="1:10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4"/>
      <c r="G154" s="14"/>
      <c r="H154" s="15"/>
      <c r="I154" s="24"/>
      <c r="J154" s="28">
        <f ca="1" t="shared" si="2"/>
        <v>0.542263515694132</v>
      </c>
    </row>
    <row r="155" ht="27" spans="1:10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5"/>
      <c r="G155" s="14"/>
      <c r="H155" s="15"/>
      <c r="I155" s="24"/>
      <c r="J155" s="28">
        <f ca="1" t="shared" si="2"/>
        <v>0.421744976187831</v>
      </c>
    </row>
    <row r="156" ht="27" spans="1:10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4"/>
      <c r="G156" s="14"/>
      <c r="H156" s="15"/>
      <c r="I156" s="24"/>
      <c r="J156" s="28">
        <f ca="1" t="shared" si="2"/>
        <v>0.862003390229302</v>
      </c>
    </row>
    <row r="157" ht="27" spans="1:10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4"/>
      <c r="G157" s="14"/>
      <c r="H157" s="15"/>
      <c r="I157" s="24"/>
      <c r="J157" s="28">
        <f ca="1" t="shared" si="2"/>
        <v>0.429913357025067</v>
      </c>
    </row>
    <row r="158" ht="27" spans="1:10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4"/>
      <c r="G158" s="14"/>
      <c r="H158" s="15"/>
      <c r="I158" s="24"/>
      <c r="J158" s="28">
        <f ca="1" t="shared" si="2"/>
        <v>0.0779323519702371</v>
      </c>
    </row>
    <row r="159" ht="27" spans="1:10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4"/>
      <c r="G159" s="14"/>
      <c r="H159" s="15"/>
      <c r="I159" s="24"/>
      <c r="J159" s="28">
        <f ca="1" t="shared" si="2"/>
        <v>0.961000894882099</v>
      </c>
    </row>
    <row r="160" ht="27" spans="1:10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4"/>
      <c r="G160" s="14"/>
      <c r="H160" s="15"/>
      <c r="I160" s="24"/>
      <c r="J160" s="28">
        <f ca="1" t="shared" si="2"/>
        <v>0.0789737749357382</v>
      </c>
    </row>
    <row r="161" ht="27" spans="1:10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4"/>
      <c r="G161" s="14"/>
      <c r="H161" s="15"/>
      <c r="I161" s="24"/>
      <c r="J161" s="28">
        <f ca="1" t="shared" si="2"/>
        <v>0.841639953579625</v>
      </c>
    </row>
    <row r="162" ht="27" spans="1:10">
      <c r="A162" s="8">
        <v>4823</v>
      </c>
      <c r="B162" s="9" t="s">
        <v>7536</v>
      </c>
      <c r="C162" s="10" t="s">
        <v>7537</v>
      </c>
      <c r="D162" s="11" t="s">
        <v>21876</v>
      </c>
      <c r="E162" s="12">
        <v>4</v>
      </c>
      <c r="F162" s="14"/>
      <c r="G162" s="14"/>
      <c r="H162" s="15"/>
      <c r="I162" s="24"/>
      <c r="J162" s="28">
        <f ca="1" t="shared" si="2"/>
        <v>0.717651192876928</v>
      </c>
    </row>
    <row r="163" ht="27" spans="1:10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4"/>
      <c r="G163" s="14"/>
      <c r="H163" s="15"/>
      <c r="I163" s="24"/>
      <c r="J163" s="28">
        <f ca="1" t="shared" si="2"/>
        <v>0.131869575610628</v>
      </c>
    </row>
    <row r="164" ht="27" spans="1:10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4"/>
      <c r="G164" s="14"/>
      <c r="H164" s="15"/>
      <c r="I164" s="24"/>
      <c r="J164" s="28">
        <f ca="1" t="shared" si="2"/>
        <v>0.66683142571698</v>
      </c>
    </row>
    <row r="165" ht="27" spans="1:10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4"/>
      <c r="G165" s="14"/>
      <c r="H165" s="15"/>
      <c r="I165" s="24"/>
      <c r="J165" s="28">
        <f ca="1" t="shared" si="2"/>
        <v>0.297009038031453</v>
      </c>
    </row>
    <row r="166" ht="27" spans="1:10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4"/>
      <c r="G166" s="14"/>
      <c r="H166" s="15"/>
      <c r="I166" s="24"/>
      <c r="J166" s="28">
        <f ca="1" t="shared" si="2"/>
        <v>0.656009935982723</v>
      </c>
    </row>
    <row r="167" ht="27" spans="1:10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4"/>
      <c r="G167" s="14"/>
      <c r="H167" s="15"/>
      <c r="I167" s="24"/>
      <c r="J167" s="28">
        <f ca="1" t="shared" si="2"/>
        <v>0.028747662316595</v>
      </c>
    </row>
    <row r="168" ht="27" spans="1:10">
      <c r="A168" s="8">
        <v>4303</v>
      </c>
      <c r="B168" s="9" t="s">
        <v>7665</v>
      </c>
      <c r="C168" s="10" t="s">
        <v>21858</v>
      </c>
      <c r="D168" s="11" t="s">
        <v>7666</v>
      </c>
      <c r="E168" s="12">
        <v>2</v>
      </c>
      <c r="F168" s="14"/>
      <c r="G168" s="14"/>
      <c r="H168" s="15"/>
      <c r="I168" s="24"/>
      <c r="J168" s="28">
        <f ca="1" t="shared" si="2"/>
        <v>0.278025832218387</v>
      </c>
    </row>
    <row r="169" ht="27" spans="1:10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4"/>
      <c r="G169" s="14"/>
      <c r="H169" s="15"/>
      <c r="I169" s="24"/>
      <c r="J169" s="28">
        <f ca="1" t="shared" si="2"/>
        <v>0.290686965754651</v>
      </c>
    </row>
    <row r="170" ht="27" spans="1:10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21829</v>
      </c>
      <c r="G170" s="14" t="b">
        <f>IF(B170=F170,TRUE,FALSE)</f>
        <v>0</v>
      </c>
      <c r="H170" s="15"/>
      <c r="I170" s="24"/>
      <c r="J170" s="28">
        <f ca="1" t="shared" si="2"/>
        <v>0.664531097394057</v>
      </c>
    </row>
    <row r="171" ht="27" spans="1:10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4"/>
      <c r="G171" s="14"/>
      <c r="H171" s="15"/>
      <c r="I171" s="24"/>
      <c r="J171" s="28">
        <f ca="1" t="shared" si="2"/>
        <v>0.359232880375968</v>
      </c>
    </row>
    <row r="172" ht="27" spans="1:10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4"/>
      <c r="G172" s="14"/>
      <c r="H172" s="15"/>
      <c r="I172" s="24"/>
      <c r="J172" s="28">
        <f ca="1" t="shared" si="2"/>
        <v>0.0823621174972331</v>
      </c>
    </row>
    <row r="173" ht="27" spans="1:10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4"/>
      <c r="G173" s="14"/>
      <c r="H173" s="15"/>
      <c r="I173" s="24"/>
      <c r="J173" s="28">
        <f ca="1" t="shared" si="2"/>
        <v>0.87071853228921</v>
      </c>
    </row>
    <row r="174" ht="27" spans="1:10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21829</v>
      </c>
      <c r="G174" s="14" t="b">
        <f>IF(B174=F174,TRUE,FALSE)</f>
        <v>0</v>
      </c>
      <c r="H174" s="15"/>
      <c r="I174" s="24"/>
      <c r="J174" s="28">
        <f ca="1" t="shared" si="2"/>
        <v>0.207674984228325</v>
      </c>
    </row>
    <row r="175" ht="27" spans="1:10">
      <c r="A175" s="55">
        <v>2700</v>
      </c>
      <c r="B175" s="56" t="s">
        <v>5649</v>
      </c>
      <c r="C175" s="57" t="s">
        <v>21835</v>
      </c>
      <c r="D175" s="78" t="s">
        <v>5651</v>
      </c>
      <c r="E175" s="80">
        <v>2</v>
      </c>
      <c r="F175" s="14"/>
      <c r="G175" s="14"/>
      <c r="H175" s="15"/>
      <c r="I175" s="24"/>
      <c r="J175" s="28">
        <f ca="1" t="shared" si="2"/>
        <v>0.39245919149207</v>
      </c>
    </row>
    <row r="176" ht="27" spans="1:10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4"/>
      <c r="G176" s="14"/>
      <c r="H176" s="15"/>
      <c r="I176" s="24"/>
      <c r="J176" s="28">
        <f ca="1" t="shared" si="2"/>
        <v>0.0321295194444118</v>
      </c>
    </row>
    <row r="177" ht="27" spans="1:10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4"/>
      <c r="G177" s="14"/>
      <c r="H177" s="15"/>
      <c r="I177" s="24"/>
      <c r="J177" s="28">
        <f ca="1" t="shared" si="2"/>
        <v>0.113125522660955</v>
      </c>
    </row>
    <row r="178" ht="27" spans="1:10">
      <c r="A178" s="55">
        <v>386</v>
      </c>
      <c r="B178" s="56" t="s">
        <v>5789</v>
      </c>
      <c r="C178" s="57" t="s">
        <v>5790</v>
      </c>
      <c r="D178" s="78" t="s">
        <v>5791</v>
      </c>
      <c r="E178" s="80">
        <v>2</v>
      </c>
      <c r="F178" s="14"/>
      <c r="G178" s="14"/>
      <c r="H178" s="15"/>
      <c r="I178" s="24"/>
      <c r="J178" s="28">
        <f ca="1" t="shared" si="2"/>
        <v>0.0914439103141012</v>
      </c>
    </row>
    <row r="179" ht="27" spans="1:10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4"/>
      <c r="G179" s="14"/>
      <c r="H179" s="15"/>
      <c r="I179" s="24"/>
      <c r="J179" s="28">
        <f ca="1" t="shared" si="2"/>
        <v>0.907042006570727</v>
      </c>
    </row>
    <row r="180" ht="27" spans="1:10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4"/>
      <c r="G180" s="14"/>
      <c r="H180" s="15"/>
      <c r="I180" s="24"/>
      <c r="J180" s="28">
        <f ca="1" t="shared" si="2"/>
        <v>0.492117882924753</v>
      </c>
    </row>
    <row r="181" ht="27" spans="1:10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4"/>
      <c r="G181" s="14"/>
      <c r="H181" s="15"/>
      <c r="I181" s="24"/>
      <c r="J181" s="28">
        <f ca="1" t="shared" si="2"/>
        <v>0.773678675846075</v>
      </c>
    </row>
    <row r="182" ht="27" spans="1:10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4"/>
      <c r="G182" s="14"/>
      <c r="H182" s="15"/>
      <c r="I182" s="24"/>
      <c r="J182" s="28">
        <f ca="1" t="shared" si="2"/>
        <v>0.963549180787939</v>
      </c>
    </row>
    <row r="183" ht="27" spans="1:10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4"/>
      <c r="G183" s="14"/>
      <c r="H183" s="15"/>
      <c r="I183" s="24"/>
      <c r="J183" s="28">
        <f ca="1" t="shared" si="2"/>
        <v>0.00729077230602515</v>
      </c>
    </row>
    <row r="184" ht="27" spans="1:10">
      <c r="A184" s="55">
        <v>1040</v>
      </c>
      <c r="B184" s="56" t="s">
        <v>5923</v>
      </c>
      <c r="C184" s="57" t="s">
        <v>5924</v>
      </c>
      <c r="D184" s="78" t="s">
        <v>5925</v>
      </c>
      <c r="E184" s="80">
        <v>4</v>
      </c>
      <c r="F184" s="14"/>
      <c r="G184" s="14"/>
      <c r="H184" s="15"/>
      <c r="I184" s="24"/>
      <c r="J184" s="28">
        <f ca="1" t="shared" si="2"/>
        <v>0.416553743289773</v>
      </c>
    </row>
    <row r="185" ht="27" spans="1:10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4"/>
      <c r="G185" s="14"/>
      <c r="H185" s="15"/>
      <c r="I185" s="24"/>
      <c r="J185" s="28">
        <f ca="1" t="shared" si="2"/>
        <v>0.00558323083728252</v>
      </c>
    </row>
    <row r="186" ht="27" spans="1:10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4"/>
      <c r="G186" s="14"/>
      <c r="H186" s="15"/>
      <c r="I186" s="24"/>
      <c r="J186" s="28">
        <f ca="1" t="shared" si="2"/>
        <v>0.0393884151857944</v>
      </c>
    </row>
    <row r="187" ht="27" spans="1:10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4"/>
      <c r="G187" s="14"/>
      <c r="H187" s="15"/>
      <c r="I187" s="24"/>
      <c r="J187" s="28">
        <f ca="1" t="shared" si="2"/>
        <v>0.755894000443227</v>
      </c>
    </row>
    <row r="188" ht="27" spans="1:10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4"/>
      <c r="G188" s="14"/>
      <c r="H188" s="15"/>
      <c r="I188" s="24"/>
      <c r="J188" s="28">
        <f ca="1" t="shared" si="2"/>
        <v>0.353915145419993</v>
      </c>
    </row>
    <row r="189" ht="27" spans="1:10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4"/>
      <c r="G189" s="14"/>
      <c r="H189" s="15"/>
      <c r="I189" s="24"/>
      <c r="J189" s="28">
        <f ca="1" t="shared" si="2"/>
        <v>0.92369183992088</v>
      </c>
    </row>
    <row r="190" ht="27" spans="1:10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4"/>
      <c r="G190" s="14"/>
      <c r="H190" s="15"/>
      <c r="I190" s="24"/>
      <c r="J190" s="28">
        <f ca="1" t="shared" si="2"/>
        <v>0.446302059908446</v>
      </c>
    </row>
    <row r="191" ht="27" spans="1:10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4"/>
      <c r="G191" s="14"/>
      <c r="H191" s="15"/>
      <c r="I191" s="24"/>
      <c r="J191" s="28">
        <f ca="1" t="shared" si="2"/>
        <v>0.281039214817712</v>
      </c>
    </row>
    <row r="192" ht="27" spans="1:10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4"/>
      <c r="G192" s="14"/>
      <c r="H192" s="15"/>
      <c r="I192" s="24"/>
      <c r="J192" s="28">
        <f ca="1" t="shared" si="2"/>
        <v>0.538091008989142</v>
      </c>
    </row>
    <row r="193" ht="27" spans="1:10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4"/>
      <c r="G193" s="14"/>
      <c r="H193" s="15"/>
      <c r="I193" s="24"/>
      <c r="J193" s="28">
        <f ca="1" t="shared" si="2"/>
        <v>0.802848582092071</v>
      </c>
    </row>
    <row r="194" ht="27" spans="1:10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4"/>
      <c r="G194" s="14"/>
      <c r="H194" s="15"/>
      <c r="I194" s="24"/>
      <c r="J194" s="28">
        <f ca="1" t="shared" ref="J194:J247" si="3">RAND()</f>
        <v>0.484134283007622</v>
      </c>
    </row>
    <row r="195" ht="27" spans="1:10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4"/>
      <c r="G195" s="14"/>
      <c r="H195" s="15"/>
      <c r="I195" s="24"/>
      <c r="J195" s="28">
        <f ca="1" t="shared" si="3"/>
        <v>0.274570295232461</v>
      </c>
    </row>
    <row r="196" ht="27" spans="1:10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4"/>
      <c r="G196" s="14"/>
      <c r="H196" s="15"/>
      <c r="I196" s="24"/>
      <c r="J196" s="28">
        <f ca="1" t="shared" si="3"/>
        <v>0.77568877039791</v>
      </c>
    </row>
    <row r="197" ht="27" spans="1:10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4"/>
      <c r="G197" s="14"/>
      <c r="H197" s="15"/>
      <c r="I197" s="24"/>
      <c r="J197" s="28">
        <f ca="1" t="shared" si="3"/>
        <v>0.602455778609347</v>
      </c>
    </row>
    <row r="198" ht="27" spans="1:10">
      <c r="A198" s="55">
        <v>2905</v>
      </c>
      <c r="B198" s="56" t="s">
        <v>5750</v>
      </c>
      <c r="C198" s="57" t="s">
        <v>5751</v>
      </c>
      <c r="D198" s="78" t="s">
        <v>5752</v>
      </c>
      <c r="E198" s="80">
        <v>3</v>
      </c>
      <c r="F198" s="14"/>
      <c r="G198" s="14"/>
      <c r="H198" s="15"/>
      <c r="I198" s="24"/>
      <c r="J198" s="28">
        <f ca="1" t="shared" si="3"/>
        <v>0.2199410709543</v>
      </c>
    </row>
    <row r="199" ht="27" spans="1:10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4"/>
      <c r="G199" s="14"/>
      <c r="H199" s="15"/>
      <c r="I199" s="24"/>
      <c r="J199" s="28">
        <f ca="1" t="shared" si="3"/>
        <v>0.239941041391537</v>
      </c>
    </row>
    <row r="200" ht="27" spans="1:10">
      <c r="A200" s="8">
        <v>5238</v>
      </c>
      <c r="B200" s="9" t="s">
        <v>6340</v>
      </c>
      <c r="C200" s="10" t="s">
        <v>21841</v>
      </c>
      <c r="D200" s="11" t="s">
        <v>6342</v>
      </c>
      <c r="E200" s="12">
        <v>2</v>
      </c>
      <c r="F200" s="14"/>
      <c r="G200" s="14"/>
      <c r="H200" s="15"/>
      <c r="I200" s="24"/>
      <c r="J200" s="28">
        <f ca="1" t="shared" si="3"/>
        <v>0.731208405327386</v>
      </c>
    </row>
    <row r="201" ht="27" spans="1:10">
      <c r="A201" s="55">
        <v>4808</v>
      </c>
      <c r="B201" s="56" t="s">
        <v>5599</v>
      </c>
      <c r="C201" s="57" t="s">
        <v>5600</v>
      </c>
      <c r="D201" s="78" t="s">
        <v>5601</v>
      </c>
      <c r="E201" s="80">
        <v>2</v>
      </c>
      <c r="F201" s="14"/>
      <c r="G201" s="14"/>
      <c r="H201" s="15"/>
      <c r="I201" s="24"/>
      <c r="J201" s="28">
        <f ca="1" t="shared" si="3"/>
        <v>0.42659207378022</v>
      </c>
    </row>
    <row r="202" ht="27" spans="1:10">
      <c r="A202" s="55">
        <v>287</v>
      </c>
      <c r="B202" s="56" t="s">
        <v>6112</v>
      </c>
      <c r="C202" s="57" t="s">
        <v>6113</v>
      </c>
      <c r="D202" s="78" t="s">
        <v>6114</v>
      </c>
      <c r="E202" s="80">
        <v>2</v>
      </c>
      <c r="F202" s="14"/>
      <c r="G202" s="14"/>
      <c r="H202" s="15"/>
      <c r="I202" s="24"/>
      <c r="J202" s="28">
        <f ca="1" t="shared" si="3"/>
        <v>0.251376771505048</v>
      </c>
    </row>
    <row r="203" ht="27" spans="1:10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4"/>
      <c r="G203" s="14"/>
      <c r="H203" s="15"/>
      <c r="I203" s="24"/>
      <c r="J203" s="28">
        <f ca="1" t="shared" si="3"/>
        <v>0.946553376174199</v>
      </c>
    </row>
    <row r="204" ht="27" spans="1:10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4"/>
      <c r="G204" s="14"/>
      <c r="H204" s="15"/>
      <c r="I204" s="24"/>
      <c r="J204" s="28">
        <f ca="1" t="shared" si="3"/>
        <v>0.540596302709766</v>
      </c>
    </row>
    <row r="205" ht="27" spans="1:10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4"/>
      <c r="G205" s="14"/>
      <c r="H205" s="15"/>
      <c r="I205" s="24"/>
      <c r="J205" s="28">
        <f ca="1" t="shared" si="3"/>
        <v>0.499972866217783</v>
      </c>
    </row>
    <row r="206" ht="27" spans="1:10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4"/>
      <c r="G206" s="14"/>
      <c r="H206" s="15"/>
      <c r="I206" s="24"/>
      <c r="J206" s="28">
        <f ca="1" t="shared" si="3"/>
        <v>0.912890599925269</v>
      </c>
    </row>
    <row r="207" ht="27" spans="1:10">
      <c r="A207" s="8">
        <v>3718</v>
      </c>
      <c r="B207" s="9" t="s">
        <v>7687</v>
      </c>
      <c r="C207" s="10" t="s">
        <v>21857</v>
      </c>
      <c r="D207" s="11" t="s">
        <v>7689</v>
      </c>
      <c r="E207" s="12">
        <v>3</v>
      </c>
      <c r="F207" s="14"/>
      <c r="G207" s="14"/>
      <c r="H207" s="15"/>
      <c r="I207" s="24"/>
      <c r="J207" s="28">
        <f ca="1" t="shared" si="3"/>
        <v>0.102563912979639</v>
      </c>
    </row>
    <row r="208" ht="27" spans="1:10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4"/>
      <c r="G208" s="14"/>
      <c r="H208" s="15"/>
      <c r="I208" s="24"/>
      <c r="J208" s="28">
        <f ca="1" t="shared" si="3"/>
        <v>0.990355620159866</v>
      </c>
    </row>
    <row r="209" ht="27" spans="1:10">
      <c r="A209" s="8">
        <v>5338</v>
      </c>
      <c r="B209" s="9" t="s">
        <v>7779</v>
      </c>
      <c r="C209" s="10" t="s">
        <v>21877</v>
      </c>
      <c r="D209" s="11" t="s">
        <v>7781</v>
      </c>
      <c r="E209" s="12">
        <v>4</v>
      </c>
      <c r="F209" s="14"/>
      <c r="G209" s="14"/>
      <c r="H209" s="15"/>
      <c r="I209" s="24"/>
      <c r="J209" s="28">
        <f ca="1" t="shared" si="3"/>
        <v>0.019384367983434</v>
      </c>
    </row>
    <row r="210" ht="27" spans="1:10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4"/>
      <c r="G210" s="14"/>
      <c r="H210" s="15"/>
      <c r="I210" s="24"/>
      <c r="J210" s="28">
        <f ca="1" t="shared" si="3"/>
        <v>0.274969908386824</v>
      </c>
    </row>
    <row r="211" ht="27" spans="1:10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4"/>
      <c r="G211" s="14"/>
      <c r="H211" s="15"/>
      <c r="I211" s="24"/>
      <c r="J211" s="28">
        <f ca="1" t="shared" si="3"/>
        <v>0.768068706579532</v>
      </c>
    </row>
    <row r="212" ht="27" spans="1:10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4"/>
      <c r="G212" s="14"/>
      <c r="H212" s="15"/>
      <c r="I212" s="24"/>
      <c r="J212" s="28">
        <f ca="1" t="shared" si="3"/>
        <v>0.143661248235752</v>
      </c>
    </row>
    <row r="213" ht="27" spans="1:10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4"/>
      <c r="G213" s="14"/>
      <c r="H213" s="15"/>
      <c r="I213" s="24"/>
      <c r="J213" s="28">
        <f ca="1" t="shared" si="3"/>
        <v>0.465425038691524</v>
      </c>
    </row>
    <row r="214" ht="27" spans="1:10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4"/>
      <c r="G214" s="14"/>
      <c r="H214" s="15"/>
      <c r="I214" s="24"/>
      <c r="J214" s="28">
        <f ca="1" t="shared" si="3"/>
        <v>0.525400155518003</v>
      </c>
    </row>
    <row r="215" ht="27" spans="1:10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4"/>
      <c r="G215" s="14"/>
      <c r="H215" s="15"/>
      <c r="I215" s="24"/>
      <c r="J215" s="28">
        <f ca="1" t="shared" si="3"/>
        <v>0.261208174906223</v>
      </c>
    </row>
    <row r="216" ht="27" spans="1:10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4"/>
      <c r="G216" s="14"/>
      <c r="H216" s="15"/>
      <c r="I216" s="24"/>
      <c r="J216" s="28">
        <f ca="1" t="shared" si="3"/>
        <v>0.555408312266924</v>
      </c>
    </row>
    <row r="217" ht="27" spans="1:10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4"/>
      <c r="G217" s="14"/>
      <c r="H217" s="15"/>
      <c r="I217" s="24"/>
      <c r="J217" s="28">
        <f ca="1" t="shared" si="3"/>
        <v>0.181140954497956</v>
      </c>
    </row>
    <row r="218" ht="27" spans="1:10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4"/>
      <c r="G218" s="14"/>
      <c r="H218" s="15"/>
      <c r="I218" s="24"/>
      <c r="J218" s="28">
        <f ca="1" t="shared" si="3"/>
        <v>0.552741212982667</v>
      </c>
    </row>
    <row r="219" ht="27" spans="1:10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4"/>
      <c r="G219" s="14"/>
      <c r="H219" s="15"/>
      <c r="I219" s="24"/>
      <c r="J219" s="28">
        <f ca="1" t="shared" si="3"/>
        <v>0.525346419073917</v>
      </c>
    </row>
    <row r="220" ht="27" spans="1:10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4"/>
      <c r="G220" s="14"/>
      <c r="H220" s="15"/>
      <c r="I220" s="24"/>
      <c r="J220" s="28">
        <f ca="1" t="shared" si="3"/>
        <v>0.625518796752909</v>
      </c>
    </row>
    <row r="221" ht="27" spans="1:10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4"/>
      <c r="G221" s="14"/>
      <c r="H221" s="15"/>
      <c r="I221" s="24"/>
      <c r="J221" s="28">
        <f ca="1" t="shared" si="3"/>
        <v>0.123600628163696</v>
      </c>
    </row>
    <row r="222" ht="27" spans="1:10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4"/>
      <c r="G222" s="14"/>
      <c r="H222" s="15"/>
      <c r="I222" s="24"/>
      <c r="J222" s="28">
        <f ca="1" t="shared" si="3"/>
        <v>0.0425378947183601</v>
      </c>
    </row>
    <row r="223" ht="27" spans="1:10">
      <c r="A223" s="55">
        <v>1866</v>
      </c>
      <c r="B223" s="56" t="s">
        <v>5509</v>
      </c>
      <c r="C223" s="57" t="s">
        <v>5510</v>
      </c>
      <c r="D223" s="78" t="s">
        <v>5511</v>
      </c>
      <c r="E223" s="80">
        <v>3</v>
      </c>
      <c r="F223" s="13" t="s">
        <v>21829</v>
      </c>
      <c r="G223" s="14" t="b">
        <f>IF(B223=F223,TRUE,FALSE)</f>
        <v>0</v>
      </c>
      <c r="H223" s="15"/>
      <c r="I223" s="24"/>
      <c r="J223" s="28">
        <f ca="1" t="shared" si="3"/>
        <v>0.396384835507335</v>
      </c>
    </row>
    <row r="224" ht="27" spans="1:10">
      <c r="A224" s="8">
        <v>3080</v>
      </c>
      <c r="B224" s="9" t="s">
        <v>7123</v>
      </c>
      <c r="C224" s="10" t="s">
        <v>21850</v>
      </c>
      <c r="D224" s="11" t="s">
        <v>21851</v>
      </c>
      <c r="E224" s="12">
        <v>2</v>
      </c>
      <c r="F224" s="14"/>
      <c r="G224" s="14"/>
      <c r="H224" s="15"/>
      <c r="I224" s="24"/>
      <c r="J224" s="28">
        <f ca="1" t="shared" si="3"/>
        <v>0.433482252118655</v>
      </c>
    </row>
    <row r="225" ht="27" spans="1:10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4"/>
      <c r="G225" s="14"/>
      <c r="H225" s="15"/>
      <c r="I225" s="24"/>
      <c r="J225" s="28">
        <f ca="1" t="shared" si="3"/>
        <v>0.749320196730461</v>
      </c>
    </row>
    <row r="226" ht="27" spans="1:10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4"/>
      <c r="G226" s="14"/>
      <c r="H226" s="15"/>
      <c r="I226" s="24"/>
      <c r="J226" s="28">
        <f ca="1" t="shared" si="3"/>
        <v>0.599811236820807</v>
      </c>
    </row>
    <row r="227" ht="27" spans="1:10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4"/>
      <c r="G227" s="14"/>
      <c r="H227" s="15"/>
      <c r="I227" s="24"/>
      <c r="J227" s="28">
        <f ca="1" t="shared" si="3"/>
        <v>0.285737756921053</v>
      </c>
    </row>
    <row r="228" ht="27" spans="1:10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4"/>
      <c r="G228" s="14"/>
      <c r="H228" s="15"/>
      <c r="I228" s="24"/>
      <c r="J228" s="28">
        <f ca="1" t="shared" si="3"/>
        <v>0.669717627951227</v>
      </c>
    </row>
    <row r="229" ht="27" spans="1:10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4"/>
      <c r="G229" s="14"/>
      <c r="H229" s="15"/>
      <c r="I229" s="24"/>
      <c r="J229" s="28">
        <f ca="1" t="shared" si="3"/>
        <v>0.727768254511991</v>
      </c>
    </row>
    <row r="230" ht="27" spans="1:10">
      <c r="A230" s="55">
        <v>5490</v>
      </c>
      <c r="B230" s="56" t="s">
        <v>6025</v>
      </c>
      <c r="C230" s="57" t="s">
        <v>6026</v>
      </c>
      <c r="D230" s="78" t="s">
        <v>6027</v>
      </c>
      <c r="E230" s="80">
        <v>4</v>
      </c>
      <c r="F230" s="14"/>
      <c r="G230" s="14"/>
      <c r="H230" s="15"/>
      <c r="I230" s="24"/>
      <c r="J230" s="28">
        <f ca="1" t="shared" si="3"/>
        <v>0.415810659519523</v>
      </c>
    </row>
    <row r="231" ht="27" spans="1:10">
      <c r="A231" s="8">
        <v>3185</v>
      </c>
      <c r="B231" s="9" t="s">
        <v>8145</v>
      </c>
      <c r="C231" s="10" t="s">
        <v>21867</v>
      </c>
      <c r="D231" s="11" t="s">
        <v>8146</v>
      </c>
      <c r="E231" s="12">
        <v>2</v>
      </c>
      <c r="F231" s="14"/>
      <c r="G231" s="14"/>
      <c r="H231" s="15"/>
      <c r="I231" s="24"/>
      <c r="J231" s="28">
        <f ca="1" t="shared" si="3"/>
        <v>0.607321137401381</v>
      </c>
    </row>
    <row r="232" ht="27" spans="1:10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4"/>
      <c r="G232" s="14"/>
      <c r="H232" s="15"/>
      <c r="I232" s="24"/>
      <c r="J232" s="28">
        <f ca="1" t="shared" si="3"/>
        <v>0.659923063110422</v>
      </c>
    </row>
    <row r="233" ht="27" spans="1:10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4"/>
      <c r="G233" s="14"/>
      <c r="H233" s="15"/>
      <c r="I233" s="24"/>
      <c r="J233" s="28">
        <f ca="1" t="shared" si="3"/>
        <v>0.682664929061038</v>
      </c>
    </row>
    <row r="234" ht="27" spans="1:10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4"/>
      <c r="G234" s="14"/>
      <c r="H234" s="15"/>
      <c r="I234" s="24"/>
      <c r="J234" s="28">
        <f ca="1" t="shared" si="3"/>
        <v>0.733591374902095</v>
      </c>
    </row>
    <row r="235" ht="27" spans="1:10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4"/>
      <c r="G235" s="14"/>
      <c r="H235" s="15"/>
      <c r="I235" s="24"/>
      <c r="J235" s="28">
        <f ca="1" t="shared" si="3"/>
        <v>0.601724451200715</v>
      </c>
    </row>
    <row r="236" ht="27" spans="1:10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4"/>
      <c r="G236" s="14"/>
      <c r="H236" s="15"/>
      <c r="I236" s="24"/>
      <c r="J236" s="28">
        <f ca="1" t="shared" si="3"/>
        <v>0.774162948480217</v>
      </c>
    </row>
    <row r="237" ht="27" spans="1:10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4"/>
      <c r="G237" s="14"/>
      <c r="H237" s="15"/>
      <c r="I237" s="24"/>
      <c r="J237" s="28">
        <f ca="1" t="shared" si="3"/>
        <v>0.208659680090653</v>
      </c>
    </row>
    <row r="238" ht="27" spans="1:10">
      <c r="A238" s="8">
        <v>3449</v>
      </c>
      <c r="B238" s="9" t="s">
        <v>8176</v>
      </c>
      <c r="C238" s="10" t="s">
        <v>21866</v>
      </c>
      <c r="D238" s="11" t="s">
        <v>8178</v>
      </c>
      <c r="E238" s="12">
        <v>3</v>
      </c>
      <c r="F238" s="15"/>
      <c r="G238" s="14"/>
      <c r="H238" s="15"/>
      <c r="I238" s="24"/>
      <c r="J238" s="28">
        <f ca="1" t="shared" si="3"/>
        <v>0.509167456945072</v>
      </c>
    </row>
    <row r="239" ht="27" spans="1:10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4"/>
      <c r="G239" s="14"/>
      <c r="H239" s="15"/>
      <c r="I239" s="24"/>
      <c r="J239" s="28">
        <f ca="1" t="shared" si="3"/>
        <v>0.434887382075714</v>
      </c>
    </row>
    <row r="240" ht="27" spans="1:10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4"/>
      <c r="G240" s="14"/>
      <c r="H240" s="15"/>
      <c r="I240" s="24"/>
      <c r="J240" s="28">
        <f ca="1" t="shared" si="3"/>
        <v>0.574676275645175</v>
      </c>
    </row>
    <row r="241" ht="27" spans="1:10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4"/>
      <c r="G241" s="14"/>
      <c r="H241" s="15"/>
      <c r="I241" s="24"/>
      <c r="J241" s="28">
        <f ca="1" t="shared" si="3"/>
        <v>0.835488128469345</v>
      </c>
    </row>
    <row r="242" ht="27" spans="1:10">
      <c r="A242" s="8">
        <v>3130</v>
      </c>
      <c r="B242" s="9" t="s">
        <v>7027</v>
      </c>
      <c r="C242" s="10" t="s">
        <v>21878</v>
      </c>
      <c r="D242" s="11" t="s">
        <v>7029</v>
      </c>
      <c r="E242" s="12">
        <v>6</v>
      </c>
      <c r="F242" s="14"/>
      <c r="G242" s="14"/>
      <c r="H242" s="15"/>
      <c r="I242" s="24"/>
      <c r="J242" s="28">
        <f ca="1" t="shared" si="3"/>
        <v>0.754496238714271</v>
      </c>
    </row>
    <row r="243" ht="27" spans="1:10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4"/>
      <c r="G243" s="14"/>
      <c r="H243" s="15"/>
      <c r="I243" s="24"/>
      <c r="J243" s="28">
        <f ca="1" t="shared" si="3"/>
        <v>0.554412904539072</v>
      </c>
    </row>
    <row r="244" ht="27" spans="1:10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4"/>
      <c r="G244" s="14"/>
      <c r="H244" s="15"/>
      <c r="I244" s="24"/>
      <c r="J244" s="28">
        <f ca="1" t="shared" si="3"/>
        <v>0.732054106963508</v>
      </c>
    </row>
    <row r="245" ht="27" spans="1:10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4"/>
      <c r="G245" s="14"/>
      <c r="H245" s="15"/>
      <c r="I245" s="24"/>
      <c r="J245" s="28">
        <f ca="1" t="shared" si="3"/>
        <v>0.66313643654484</v>
      </c>
    </row>
    <row r="246" ht="27" spans="1:10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4"/>
      <c r="G246" s="14"/>
      <c r="H246" s="15"/>
      <c r="I246" s="24"/>
      <c r="J246" s="28">
        <f ca="1" t="shared" si="3"/>
        <v>0.35588019592654</v>
      </c>
    </row>
    <row r="247" ht="27" spans="1:10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4"/>
      <c r="G247" s="14"/>
      <c r="H247" s="15"/>
      <c r="I247" s="24"/>
      <c r="J247" s="28">
        <f ca="1" t="shared" si="3"/>
        <v>0.920647142619581</v>
      </c>
    </row>
  </sheetData>
  <autoFilter ref="A1:J247">
    <sortState ref="A1:J247">
      <sortCondition ref="I1" descending="1"/>
    </sortState>
  </autoFilter>
  <conditionalFormatting sqref="E2:E32">
    <cfRule type="cellIs" dxfId="23" priority="9" operator="greaterThanOrEqual">
      <formula>5</formula>
    </cfRule>
    <cfRule type="cellIs" dxfId="24" priority="10" operator="between">
      <formula>2</formula>
      <formula>4</formula>
    </cfRule>
  </conditionalFormatting>
  <conditionalFormatting sqref="E33:E84">
    <cfRule type="cellIs" dxfId="25" priority="7" operator="greaterThanOrEqual">
      <formula>5</formula>
    </cfRule>
    <cfRule type="cellIs" dxfId="26" priority="8" operator="between">
      <formula>2</formula>
      <formula>4</formula>
    </cfRule>
  </conditionalFormatting>
  <conditionalFormatting sqref="E85:E137">
    <cfRule type="cellIs" dxfId="27" priority="5" operator="greaterThanOrEqual">
      <formula>5</formula>
    </cfRule>
    <cfRule type="cellIs" dxfId="28" priority="6" operator="between">
      <formula>2</formula>
      <formula>4</formula>
    </cfRule>
  </conditionalFormatting>
  <conditionalFormatting sqref="E138:E188">
    <cfRule type="cellIs" dxfId="29" priority="3" operator="greaterThanOrEqual">
      <formula>5</formula>
    </cfRule>
    <cfRule type="cellIs" dxfId="30" priority="4" operator="between">
      <formula>2</formula>
      <formula>4</formula>
    </cfRule>
  </conditionalFormatting>
  <conditionalFormatting sqref="E189:E247">
    <cfRule type="cellIs" dxfId="31" priority="1" operator="greaterThanOrEqual">
      <formula>5</formula>
    </cfRule>
    <cfRule type="cellIs" dxfId="3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3">
    <tabColor rgb="FFFFFF00"/>
  </sheetPr>
  <dimension ref="A1:P247"/>
  <sheetViews>
    <sheetView workbookViewId="0">
      <selection activeCell="D5" sqref="D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815</v>
      </c>
      <c r="B2" s="9" t="s">
        <v>8080</v>
      </c>
      <c r="C2" s="10" t="s">
        <v>8081</v>
      </c>
      <c r="D2" s="81" t="s">
        <v>8082</v>
      </c>
      <c r="E2" s="73">
        <v>7</v>
      </c>
      <c r="F2" s="14"/>
      <c r="G2" s="14"/>
      <c r="H2" s="15">
        <v>0.647743055555556</v>
      </c>
      <c r="I2" s="24">
        <v>44720</v>
      </c>
      <c r="J2" s="19">
        <f ca="1" t="shared" ref="J2:J65" si="0">RAND()</f>
        <v>0.46640203948408</v>
      </c>
      <c r="L2" s="20">
        <v>2</v>
      </c>
      <c r="M2" s="21">
        <v>31</v>
      </c>
      <c r="O2" s="20" t="s">
        <v>21823</v>
      </c>
      <c r="P2" s="23"/>
    </row>
    <row r="3" ht="27" spans="1:16">
      <c r="A3" s="8">
        <v>312</v>
      </c>
      <c r="B3" s="9" t="s">
        <v>6235</v>
      </c>
      <c r="C3" s="10" t="s">
        <v>6236</v>
      </c>
      <c r="D3" s="81" t="s">
        <v>6237</v>
      </c>
      <c r="E3" s="73">
        <v>6</v>
      </c>
      <c r="F3" s="14"/>
      <c r="G3" s="14"/>
      <c r="H3" s="15">
        <v>0.647337962962963</v>
      </c>
      <c r="I3" s="24">
        <v>44720</v>
      </c>
      <c r="J3" s="19">
        <f ca="1" t="shared" si="0"/>
        <v>0.503687874953484</v>
      </c>
      <c r="L3" s="20">
        <v>3</v>
      </c>
      <c r="M3" s="21">
        <v>40</v>
      </c>
      <c r="O3" s="47">
        <v>44684</v>
      </c>
      <c r="P3" s="23">
        <v>5</v>
      </c>
    </row>
    <row r="4" ht="27" spans="1:16">
      <c r="A4" s="8">
        <v>5409</v>
      </c>
      <c r="B4" s="9" t="s">
        <v>7981</v>
      </c>
      <c r="C4" s="10" t="s">
        <v>7982</v>
      </c>
      <c r="D4" s="81" t="s">
        <v>7983</v>
      </c>
      <c r="E4" s="73">
        <v>7</v>
      </c>
      <c r="F4" s="14"/>
      <c r="G4" s="14"/>
      <c r="H4" s="15">
        <v>0.642060185185185</v>
      </c>
      <c r="I4" s="24">
        <v>44720</v>
      </c>
      <c r="J4" s="19">
        <f ca="1" t="shared" si="0"/>
        <v>0.929448594509712</v>
      </c>
      <c r="L4" s="20">
        <v>4</v>
      </c>
      <c r="M4" s="21">
        <v>44</v>
      </c>
      <c r="O4" s="47">
        <v>44685</v>
      </c>
      <c r="P4" s="23">
        <v>1</v>
      </c>
    </row>
    <row r="5" ht="27" spans="1:16">
      <c r="A5" s="55">
        <v>4059</v>
      </c>
      <c r="B5" s="56" t="s">
        <v>5768</v>
      </c>
      <c r="C5" s="57" t="s">
        <v>5769</v>
      </c>
      <c r="D5" s="58" t="s">
        <v>5770</v>
      </c>
      <c r="E5" s="76">
        <v>9</v>
      </c>
      <c r="F5" s="14"/>
      <c r="G5" s="14"/>
      <c r="H5" s="15">
        <v>0.613101851851852</v>
      </c>
      <c r="I5" s="24">
        <v>44720</v>
      </c>
      <c r="J5" s="19">
        <f ca="1" t="shared" si="0"/>
        <v>0.154307499998162</v>
      </c>
      <c r="L5" s="20">
        <v>5</v>
      </c>
      <c r="M5" s="21">
        <v>39</v>
      </c>
      <c r="O5" s="47">
        <v>44698</v>
      </c>
      <c r="P5" s="23">
        <v>63</v>
      </c>
    </row>
    <row r="6" ht="27" spans="1:16">
      <c r="A6" s="55">
        <v>2905</v>
      </c>
      <c r="B6" s="56" t="s">
        <v>5750</v>
      </c>
      <c r="C6" s="57" t="s">
        <v>5751</v>
      </c>
      <c r="D6" s="58" t="s">
        <v>5752</v>
      </c>
      <c r="E6" s="59">
        <v>5</v>
      </c>
      <c r="F6" s="14"/>
      <c r="G6" s="14"/>
      <c r="H6" s="15">
        <v>0.552071759259259</v>
      </c>
      <c r="I6" s="24">
        <v>44719</v>
      </c>
      <c r="J6" s="19">
        <f ca="1" t="shared" si="0"/>
        <v>0.0161657375217736</v>
      </c>
      <c r="L6" s="20">
        <v>6</v>
      </c>
      <c r="M6" s="21">
        <v>33</v>
      </c>
      <c r="O6" s="47">
        <v>44699</v>
      </c>
      <c r="P6" s="23">
        <v>5</v>
      </c>
    </row>
    <row r="7" ht="27" spans="1:16">
      <c r="A7" s="8">
        <v>991</v>
      </c>
      <c r="B7" s="9" t="s">
        <v>6760</v>
      </c>
      <c r="C7" s="10" t="s">
        <v>6761</v>
      </c>
      <c r="D7" s="81" t="s">
        <v>6762</v>
      </c>
      <c r="E7" s="73">
        <v>3</v>
      </c>
      <c r="F7" s="14"/>
      <c r="G7" s="14"/>
      <c r="H7" s="15">
        <v>0.551111111111111</v>
      </c>
      <c r="I7" s="24">
        <v>44719</v>
      </c>
      <c r="J7" s="19">
        <f ca="1" t="shared" si="0"/>
        <v>0.793296566038207</v>
      </c>
      <c r="L7" s="20">
        <v>7</v>
      </c>
      <c r="M7" s="21">
        <v>21</v>
      </c>
      <c r="O7" s="47">
        <v>44700</v>
      </c>
      <c r="P7" s="23">
        <v>2</v>
      </c>
    </row>
    <row r="8" ht="27" spans="1:16">
      <c r="A8" s="8">
        <v>228</v>
      </c>
      <c r="B8" s="9" t="s">
        <v>7743</v>
      </c>
      <c r="C8" s="10" t="s">
        <v>7744</v>
      </c>
      <c r="D8" s="81" t="s">
        <v>7745</v>
      </c>
      <c r="E8" s="73">
        <v>4</v>
      </c>
      <c r="F8" s="14"/>
      <c r="G8" s="14"/>
      <c r="H8" s="15">
        <v>0.549375</v>
      </c>
      <c r="I8" s="24">
        <v>44719</v>
      </c>
      <c r="J8" s="19">
        <f ca="1" t="shared" si="0"/>
        <v>0.355982139591519</v>
      </c>
      <c r="L8" s="20">
        <v>8</v>
      </c>
      <c r="M8" s="21">
        <v>14</v>
      </c>
      <c r="O8" s="47">
        <v>44705</v>
      </c>
      <c r="P8" s="23">
        <v>26</v>
      </c>
    </row>
    <row r="9" ht="27" spans="1:16">
      <c r="A9" s="8">
        <v>573</v>
      </c>
      <c r="B9" s="9" t="s">
        <v>7200</v>
      </c>
      <c r="C9" s="10" t="s">
        <v>7201</v>
      </c>
      <c r="D9" s="81" t="s">
        <v>7202</v>
      </c>
      <c r="E9" s="73">
        <v>7</v>
      </c>
      <c r="F9" s="14"/>
      <c r="G9" s="14"/>
      <c r="H9" s="15">
        <v>0.547673611111111</v>
      </c>
      <c r="I9" s="24">
        <v>44719</v>
      </c>
      <c r="J9" s="19">
        <f ca="1" t="shared" si="0"/>
        <v>0.169907268966375</v>
      </c>
      <c r="L9" s="20">
        <v>9</v>
      </c>
      <c r="M9" s="21">
        <v>7</v>
      </c>
      <c r="O9" s="47">
        <v>44706</v>
      </c>
      <c r="P9" s="23">
        <v>3</v>
      </c>
    </row>
    <row r="10" ht="27" spans="1:16">
      <c r="A10" s="8">
        <v>3926</v>
      </c>
      <c r="B10" s="9" t="s">
        <v>6754</v>
      </c>
      <c r="C10" s="10" t="s">
        <v>6755</v>
      </c>
      <c r="D10" s="81" t="s">
        <v>21879</v>
      </c>
      <c r="E10" s="73">
        <v>8</v>
      </c>
      <c r="F10" s="14"/>
      <c r="G10" s="14"/>
      <c r="H10" s="15">
        <v>0.545706018518519</v>
      </c>
      <c r="I10" s="24">
        <v>44719</v>
      </c>
      <c r="J10" s="19">
        <f ca="1" t="shared" si="0"/>
        <v>0.493611206393115</v>
      </c>
      <c r="L10" s="20">
        <v>10</v>
      </c>
      <c r="M10" s="21">
        <v>8</v>
      </c>
      <c r="O10" s="47">
        <v>44712</v>
      </c>
      <c r="P10" s="23">
        <v>8</v>
      </c>
    </row>
    <row r="11" ht="27" spans="1:16">
      <c r="A11" s="8">
        <v>1767</v>
      </c>
      <c r="B11" s="9" t="s">
        <v>7203</v>
      </c>
      <c r="C11" s="10" t="s">
        <v>7204</v>
      </c>
      <c r="D11" s="81" t="s">
        <v>7205</v>
      </c>
      <c r="E11" s="73">
        <v>10</v>
      </c>
      <c r="F11" s="14"/>
      <c r="G11" s="14"/>
      <c r="H11" s="15">
        <v>0.544108796296296</v>
      </c>
      <c r="I11" s="24">
        <v>44719</v>
      </c>
      <c r="J11" s="19">
        <f ca="1" t="shared" si="0"/>
        <v>0.15469827844083</v>
      </c>
      <c r="L11" s="20">
        <v>11</v>
      </c>
      <c r="M11" s="21">
        <v>4</v>
      </c>
      <c r="O11" s="47">
        <v>44713</v>
      </c>
      <c r="P11" s="23">
        <v>7</v>
      </c>
    </row>
    <row r="12" ht="27" spans="1:16">
      <c r="A12" s="8">
        <v>2500</v>
      </c>
      <c r="B12" s="9" t="s">
        <v>7099</v>
      </c>
      <c r="C12" s="10" t="s">
        <v>7100</v>
      </c>
      <c r="D12" s="81" t="s">
        <v>7101</v>
      </c>
      <c r="E12" s="73">
        <v>8</v>
      </c>
      <c r="F12" s="14"/>
      <c r="G12" s="14"/>
      <c r="H12" s="15">
        <v>0.540798611111111</v>
      </c>
      <c r="I12" s="24">
        <v>44719</v>
      </c>
      <c r="J12" s="19">
        <f ca="1" t="shared" si="0"/>
        <v>0.794272595678113</v>
      </c>
      <c r="L12" s="20">
        <v>12</v>
      </c>
      <c r="M12" s="21">
        <v>1</v>
      </c>
      <c r="O12" s="47">
        <v>44714</v>
      </c>
      <c r="P12" s="23">
        <v>10</v>
      </c>
    </row>
    <row r="13" ht="27" spans="1:16">
      <c r="A13" s="8">
        <v>2128</v>
      </c>
      <c r="B13" s="9" t="s">
        <v>6898</v>
      </c>
      <c r="C13" s="10" t="s">
        <v>6899</v>
      </c>
      <c r="D13" s="81" t="s">
        <v>6900</v>
      </c>
      <c r="E13" s="73">
        <v>5</v>
      </c>
      <c r="F13" s="14"/>
      <c r="G13" s="14"/>
      <c r="H13" s="15">
        <v>0.540104166666667</v>
      </c>
      <c r="I13" s="24">
        <v>44719</v>
      </c>
      <c r="J13" s="19">
        <f ca="1" t="shared" si="0"/>
        <v>0.531323281899771</v>
      </c>
      <c r="L13" s="20">
        <v>13</v>
      </c>
      <c r="M13" s="21">
        <v>1</v>
      </c>
      <c r="O13" s="47">
        <v>44719</v>
      </c>
      <c r="P13" s="23">
        <v>8</v>
      </c>
    </row>
    <row r="14" ht="27" spans="1:16">
      <c r="A14" s="8">
        <v>2527</v>
      </c>
      <c r="B14" s="9" t="s">
        <v>6379</v>
      </c>
      <c r="C14" s="10" t="s">
        <v>6380</v>
      </c>
      <c r="D14" s="81" t="s">
        <v>6381</v>
      </c>
      <c r="E14" s="73">
        <v>7</v>
      </c>
      <c r="F14" s="14"/>
      <c r="G14" s="14"/>
      <c r="H14" s="15">
        <v>0.80255787037037</v>
      </c>
      <c r="I14" s="24">
        <v>44714</v>
      </c>
      <c r="J14" s="19">
        <f ca="1" t="shared" si="0"/>
        <v>0.155804851675263</v>
      </c>
      <c r="L14" s="20" t="s">
        <v>21825</v>
      </c>
      <c r="M14" s="21">
        <v>243</v>
      </c>
      <c r="O14" s="47">
        <v>44720</v>
      </c>
      <c r="P14" s="23">
        <v>4</v>
      </c>
    </row>
    <row r="15" ht="27" spans="1:16">
      <c r="A15" s="8">
        <v>3453</v>
      </c>
      <c r="B15" s="9" t="s">
        <v>7984</v>
      </c>
      <c r="C15" s="10" t="s">
        <v>7985</v>
      </c>
      <c r="D15" s="81" t="s">
        <v>21880</v>
      </c>
      <c r="E15" s="73">
        <v>7</v>
      </c>
      <c r="F15" s="14"/>
      <c r="G15" s="14"/>
      <c r="H15" s="15">
        <v>0.799652777777778</v>
      </c>
      <c r="I15" s="24">
        <v>44714</v>
      </c>
      <c r="J15" s="19">
        <f ca="1" t="shared" si="0"/>
        <v>0.890480057169281</v>
      </c>
      <c r="O15" s="20" t="s">
        <v>21825</v>
      </c>
      <c r="P15" s="23">
        <v>142</v>
      </c>
    </row>
    <row r="16" ht="27" spans="1:10">
      <c r="A16" s="8">
        <v>2384</v>
      </c>
      <c r="B16" s="9" t="s">
        <v>6361</v>
      </c>
      <c r="C16" s="10" t="s">
        <v>6362</v>
      </c>
      <c r="D16" s="81" t="s">
        <v>6363</v>
      </c>
      <c r="E16" s="73">
        <v>7</v>
      </c>
      <c r="F16" s="14"/>
      <c r="G16" s="14"/>
      <c r="H16" s="15">
        <v>0.797476851851852</v>
      </c>
      <c r="I16" s="24">
        <v>44714</v>
      </c>
      <c r="J16" s="19">
        <f ca="1" t="shared" si="0"/>
        <v>0.820071603166171</v>
      </c>
    </row>
    <row r="17" ht="27" spans="1:10">
      <c r="A17" s="8">
        <v>3221</v>
      </c>
      <c r="B17" s="9" t="s">
        <v>7996</v>
      </c>
      <c r="C17" s="10" t="s">
        <v>7997</v>
      </c>
      <c r="D17" s="81" t="s">
        <v>7998</v>
      </c>
      <c r="E17" s="73">
        <v>7</v>
      </c>
      <c r="F17" s="14"/>
      <c r="G17" s="14"/>
      <c r="H17" s="15">
        <v>0.794421296296296</v>
      </c>
      <c r="I17" s="24">
        <v>44714</v>
      </c>
      <c r="J17" s="19">
        <f ca="1" t="shared" si="0"/>
        <v>0.540966787394189</v>
      </c>
    </row>
    <row r="18" ht="27" spans="1:10">
      <c r="A18" s="8">
        <v>3448</v>
      </c>
      <c r="B18" s="9" t="s">
        <v>7134</v>
      </c>
      <c r="C18" s="10" t="s">
        <v>7135</v>
      </c>
      <c r="D18" s="81" t="s">
        <v>7136</v>
      </c>
      <c r="E18" s="73">
        <v>6</v>
      </c>
      <c r="F18" s="14"/>
      <c r="G18" s="14"/>
      <c r="H18" s="15">
        <v>0.792118055555556</v>
      </c>
      <c r="I18" s="24">
        <v>44714</v>
      </c>
      <c r="J18" s="19">
        <f ca="1" t="shared" si="0"/>
        <v>0.739866252388818</v>
      </c>
    </row>
    <row r="19" ht="27" spans="1:10">
      <c r="A19" s="55">
        <v>2400</v>
      </c>
      <c r="B19" s="56" t="s">
        <v>5848</v>
      </c>
      <c r="C19" s="57" t="s">
        <v>21827</v>
      </c>
      <c r="D19" s="58" t="s">
        <v>21881</v>
      </c>
      <c r="E19" s="59">
        <v>11</v>
      </c>
      <c r="F19" s="14"/>
      <c r="G19" s="14"/>
      <c r="H19" s="15">
        <v>0.789965277777778</v>
      </c>
      <c r="I19" s="24">
        <v>44714</v>
      </c>
      <c r="J19" s="19">
        <f ca="1" t="shared" si="0"/>
        <v>0.6464628754469</v>
      </c>
    </row>
    <row r="20" ht="27" spans="1:10">
      <c r="A20" s="8">
        <v>853</v>
      </c>
      <c r="B20" s="9" t="s">
        <v>8301</v>
      </c>
      <c r="C20" s="10" t="s">
        <v>8302</v>
      </c>
      <c r="D20" s="81" t="s">
        <v>8303</v>
      </c>
      <c r="E20" s="73">
        <v>6</v>
      </c>
      <c r="F20" s="14"/>
      <c r="G20" s="14"/>
      <c r="H20" s="15">
        <v>0.788217592592593</v>
      </c>
      <c r="I20" s="24">
        <v>44714</v>
      </c>
      <c r="J20" s="19">
        <f ca="1" t="shared" si="0"/>
        <v>0.188394642331678</v>
      </c>
    </row>
    <row r="21" ht="27" spans="1:10">
      <c r="A21" s="8">
        <v>2033</v>
      </c>
      <c r="B21" s="9" t="s">
        <v>7575</v>
      </c>
      <c r="C21" s="10" t="s">
        <v>7576</v>
      </c>
      <c r="D21" s="81" t="s">
        <v>7577</v>
      </c>
      <c r="E21" s="73">
        <v>5</v>
      </c>
      <c r="F21" s="14"/>
      <c r="G21" s="14"/>
      <c r="H21" s="15">
        <v>0.78787037037037</v>
      </c>
      <c r="I21" s="24">
        <v>44714</v>
      </c>
      <c r="J21" s="19">
        <f ca="1" t="shared" si="0"/>
        <v>0.661039615109629</v>
      </c>
    </row>
    <row r="22" ht="27" spans="1:10">
      <c r="A22" s="8">
        <v>5071</v>
      </c>
      <c r="B22" s="9" t="s">
        <v>7158</v>
      </c>
      <c r="C22" s="10" t="s">
        <v>7159</v>
      </c>
      <c r="D22" s="81" t="s">
        <v>7160</v>
      </c>
      <c r="E22" s="73">
        <v>9</v>
      </c>
      <c r="F22" s="14"/>
      <c r="G22" s="14"/>
      <c r="H22" s="15">
        <v>0.787048611111111</v>
      </c>
      <c r="I22" s="24">
        <v>44714</v>
      </c>
      <c r="J22" s="19">
        <f ca="1" t="shared" si="0"/>
        <v>0.564097363908376</v>
      </c>
    </row>
    <row r="23" ht="27" spans="1:10">
      <c r="A23" s="8">
        <v>2154</v>
      </c>
      <c r="B23" s="9" t="s">
        <v>7380</v>
      </c>
      <c r="C23" s="10" t="s">
        <v>7381</v>
      </c>
      <c r="D23" s="81" t="s">
        <v>7382</v>
      </c>
      <c r="E23" s="73">
        <v>6</v>
      </c>
      <c r="F23" s="14"/>
      <c r="G23" s="14"/>
      <c r="H23" s="15">
        <v>0.786736111111111</v>
      </c>
      <c r="I23" s="24">
        <v>44714</v>
      </c>
      <c r="J23" s="19">
        <f ca="1" t="shared" si="0"/>
        <v>0.800653890418471</v>
      </c>
    </row>
    <row r="24" ht="27" spans="1:10">
      <c r="A24" s="8">
        <v>972</v>
      </c>
      <c r="B24" s="9" t="s">
        <v>8185</v>
      </c>
      <c r="C24" s="10" t="s">
        <v>8186</v>
      </c>
      <c r="D24" s="81" t="s">
        <v>8187</v>
      </c>
      <c r="E24" s="73">
        <v>6</v>
      </c>
      <c r="F24" s="14"/>
      <c r="G24" s="14"/>
      <c r="H24" s="15">
        <v>0.878020833333333</v>
      </c>
      <c r="I24" s="24">
        <v>44713</v>
      </c>
      <c r="J24" s="19">
        <f ca="1" t="shared" si="0"/>
        <v>0.408024525362088</v>
      </c>
    </row>
    <row r="25" ht="27" spans="1:10">
      <c r="A25" s="8">
        <v>4325</v>
      </c>
      <c r="B25" s="9" t="s">
        <v>8121</v>
      </c>
      <c r="C25" s="10" t="s">
        <v>8122</v>
      </c>
      <c r="D25" s="81" t="s">
        <v>8123</v>
      </c>
      <c r="E25" s="73">
        <v>5</v>
      </c>
      <c r="F25" s="14"/>
      <c r="G25" s="14"/>
      <c r="H25" s="15">
        <v>0.875613425925926</v>
      </c>
      <c r="I25" s="24">
        <v>44713</v>
      </c>
      <c r="J25" s="19">
        <f ca="1" t="shared" si="0"/>
        <v>0.0470344777479166</v>
      </c>
    </row>
    <row r="26" ht="27" spans="1:10">
      <c r="A26" s="8">
        <v>3536</v>
      </c>
      <c r="B26" s="9" t="s">
        <v>8068</v>
      </c>
      <c r="C26" s="10" t="s">
        <v>8069</v>
      </c>
      <c r="D26" s="81" t="s">
        <v>8070</v>
      </c>
      <c r="E26" s="73">
        <v>7</v>
      </c>
      <c r="F26" s="14"/>
      <c r="G26" s="14"/>
      <c r="H26" s="15">
        <v>0.873946759259259</v>
      </c>
      <c r="I26" s="24">
        <v>44713</v>
      </c>
      <c r="J26" s="19">
        <f ca="1" t="shared" si="0"/>
        <v>0.964837830571603</v>
      </c>
    </row>
    <row r="27" ht="27" spans="1:10">
      <c r="A27" s="8">
        <v>4566</v>
      </c>
      <c r="B27" s="9" t="s">
        <v>7466</v>
      </c>
      <c r="C27" s="10" t="s">
        <v>7467</v>
      </c>
      <c r="D27" s="81" t="s">
        <v>7468</v>
      </c>
      <c r="E27" s="73">
        <v>8</v>
      </c>
      <c r="F27" s="14"/>
      <c r="G27" s="14"/>
      <c r="H27" s="15">
        <v>0.873402777777778</v>
      </c>
      <c r="I27" s="24">
        <v>44713</v>
      </c>
      <c r="J27" s="19">
        <f ca="1" t="shared" si="0"/>
        <v>0.975716887084618</v>
      </c>
    </row>
    <row r="28" ht="27" spans="1:10">
      <c r="A28" s="8">
        <v>3321</v>
      </c>
      <c r="B28" s="9" t="s">
        <v>8056</v>
      </c>
      <c r="C28" s="10" t="s">
        <v>21882</v>
      </c>
      <c r="D28" s="81" t="s">
        <v>8058</v>
      </c>
      <c r="E28" s="73">
        <v>8</v>
      </c>
      <c r="F28" s="14"/>
      <c r="G28" s="14"/>
      <c r="H28" s="15">
        <v>0.872083333333333</v>
      </c>
      <c r="I28" s="24">
        <v>44713</v>
      </c>
      <c r="J28" s="19">
        <f ca="1" t="shared" si="0"/>
        <v>0.560482721052747</v>
      </c>
    </row>
    <row r="29" ht="27" spans="1:10">
      <c r="A29" s="8">
        <v>2346</v>
      </c>
      <c r="B29" s="9" t="s">
        <v>7155</v>
      </c>
      <c r="C29" s="10" t="s">
        <v>7156</v>
      </c>
      <c r="D29" s="81" t="s">
        <v>7157</v>
      </c>
      <c r="E29" s="73">
        <v>4</v>
      </c>
      <c r="F29" s="13"/>
      <c r="G29" s="14"/>
      <c r="H29" s="15">
        <v>0.393645833333333</v>
      </c>
      <c r="I29" s="24">
        <v>44713</v>
      </c>
      <c r="J29" s="19">
        <f ca="1" t="shared" si="0"/>
        <v>0.606078987915932</v>
      </c>
    </row>
    <row r="30" ht="27" spans="1:10">
      <c r="A30" s="55">
        <v>2155</v>
      </c>
      <c r="B30" s="56" t="s">
        <v>5518</v>
      </c>
      <c r="C30" s="57" t="s">
        <v>5519</v>
      </c>
      <c r="D30" s="58" t="s">
        <v>5520</v>
      </c>
      <c r="E30" s="59">
        <v>7</v>
      </c>
      <c r="F30" s="15"/>
      <c r="G30" s="14"/>
      <c r="H30" s="15">
        <v>0.3890625</v>
      </c>
      <c r="I30" s="24">
        <v>44713</v>
      </c>
      <c r="J30" s="19">
        <f ca="1" t="shared" si="0"/>
        <v>0.557786930270542</v>
      </c>
    </row>
    <row r="31" ht="27" spans="1:10">
      <c r="A31" s="8">
        <v>4475</v>
      </c>
      <c r="B31" s="9" t="s">
        <v>6268</v>
      </c>
      <c r="C31" s="10" t="s">
        <v>6269</v>
      </c>
      <c r="D31" s="81" t="s">
        <v>6270</v>
      </c>
      <c r="E31" s="73">
        <v>4</v>
      </c>
      <c r="F31" s="14"/>
      <c r="G31" s="14"/>
      <c r="H31" s="15">
        <v>0.442164351851852</v>
      </c>
      <c r="I31" s="24">
        <v>44712</v>
      </c>
      <c r="J31" s="19">
        <f ca="1" t="shared" si="0"/>
        <v>0.116771369736149</v>
      </c>
    </row>
    <row r="32" ht="27" spans="1:10">
      <c r="A32" s="8">
        <v>3494</v>
      </c>
      <c r="B32" s="9" t="s">
        <v>6642</v>
      </c>
      <c r="C32" s="10" t="s">
        <v>6643</v>
      </c>
      <c r="D32" s="81" t="s">
        <v>6644</v>
      </c>
      <c r="E32" s="73">
        <v>3</v>
      </c>
      <c r="F32" s="14"/>
      <c r="G32" s="14"/>
      <c r="H32" s="15">
        <v>0.440532407407407</v>
      </c>
      <c r="I32" s="24">
        <v>44712</v>
      </c>
      <c r="J32" s="19">
        <f ca="1" t="shared" si="0"/>
        <v>0.367255345418655</v>
      </c>
    </row>
    <row r="33" ht="27" spans="1:10">
      <c r="A33" s="8">
        <v>3449</v>
      </c>
      <c r="B33" s="9" t="s">
        <v>8176</v>
      </c>
      <c r="C33" s="10" t="s">
        <v>21866</v>
      </c>
      <c r="D33" s="81" t="s">
        <v>8178</v>
      </c>
      <c r="E33" s="73">
        <v>5</v>
      </c>
      <c r="F33" s="15"/>
      <c r="G33" s="14"/>
      <c r="H33" s="15">
        <v>0.438784722222222</v>
      </c>
      <c r="I33" s="24">
        <v>44712</v>
      </c>
      <c r="J33" s="19">
        <f ca="1" t="shared" si="0"/>
        <v>0.225313369684487</v>
      </c>
    </row>
    <row r="34" ht="27" spans="1:10">
      <c r="A34" s="8">
        <v>4099</v>
      </c>
      <c r="B34" s="9" t="s">
        <v>8295</v>
      </c>
      <c r="C34" s="10" t="s">
        <v>8296</v>
      </c>
      <c r="D34" s="81" t="s">
        <v>8297</v>
      </c>
      <c r="E34" s="73">
        <v>4</v>
      </c>
      <c r="F34" s="14"/>
      <c r="G34" s="14"/>
      <c r="H34" s="15">
        <v>0.438043981481481</v>
      </c>
      <c r="I34" s="24">
        <v>44712</v>
      </c>
      <c r="J34" s="19">
        <f ca="1" t="shared" si="0"/>
        <v>0.841434534732306</v>
      </c>
    </row>
    <row r="35" ht="27" spans="1:10">
      <c r="A35" s="55">
        <v>344</v>
      </c>
      <c r="B35" s="56" t="s">
        <v>5587</v>
      </c>
      <c r="C35" s="57" t="s">
        <v>5588</v>
      </c>
      <c r="D35" s="58" t="s">
        <v>5589</v>
      </c>
      <c r="E35" s="59">
        <v>5</v>
      </c>
      <c r="F35" s="14"/>
      <c r="G35" s="14"/>
      <c r="H35" s="15">
        <v>0.436990740740741</v>
      </c>
      <c r="I35" s="24">
        <v>44712</v>
      </c>
      <c r="J35" s="19">
        <f ca="1" t="shared" si="0"/>
        <v>0.397013902178129</v>
      </c>
    </row>
    <row r="36" ht="27" spans="1:10">
      <c r="A36" s="8">
        <v>4714</v>
      </c>
      <c r="B36" s="9" t="s">
        <v>7865</v>
      </c>
      <c r="C36" s="10" t="s">
        <v>7866</v>
      </c>
      <c r="D36" s="81" t="s">
        <v>7867</v>
      </c>
      <c r="E36" s="73">
        <v>7</v>
      </c>
      <c r="F36" s="14"/>
      <c r="G36" s="14"/>
      <c r="H36" s="15">
        <v>0.434189814814815</v>
      </c>
      <c r="I36" s="24">
        <v>44712</v>
      </c>
      <c r="J36" s="19">
        <f ca="1" t="shared" si="0"/>
        <v>0.262136915326872</v>
      </c>
    </row>
    <row r="37" ht="27" spans="1:10">
      <c r="A37" s="8">
        <v>3714</v>
      </c>
      <c r="B37" s="9" t="s">
        <v>7392</v>
      </c>
      <c r="C37" s="10" t="s">
        <v>7393</v>
      </c>
      <c r="D37" s="81" t="s">
        <v>7394</v>
      </c>
      <c r="E37" s="73">
        <v>10</v>
      </c>
      <c r="F37" s="14"/>
      <c r="G37" s="14"/>
      <c r="H37" s="15">
        <v>0.430034722222222</v>
      </c>
      <c r="I37" s="24">
        <v>44712</v>
      </c>
      <c r="J37" s="19">
        <f ca="1" t="shared" si="0"/>
        <v>0.554939837277731</v>
      </c>
    </row>
    <row r="38" ht="27" spans="1:10">
      <c r="A38" s="8">
        <v>2903</v>
      </c>
      <c r="B38" s="9" t="s">
        <v>6838</v>
      </c>
      <c r="C38" s="10" t="s">
        <v>6839</v>
      </c>
      <c r="D38" s="81" t="s">
        <v>21883</v>
      </c>
      <c r="E38" s="73">
        <v>10</v>
      </c>
      <c r="F38" s="14"/>
      <c r="G38" s="14"/>
      <c r="H38" s="15">
        <v>0.426747685185185</v>
      </c>
      <c r="I38" s="24">
        <v>44712</v>
      </c>
      <c r="J38" s="19">
        <f ca="1" t="shared" si="0"/>
        <v>0.085115510424135</v>
      </c>
    </row>
    <row r="39" ht="27" spans="1:10">
      <c r="A39" s="8">
        <v>4505</v>
      </c>
      <c r="B39" s="9" t="s">
        <v>7287</v>
      </c>
      <c r="C39" s="10" t="s">
        <v>7288</v>
      </c>
      <c r="D39" s="81" t="s">
        <v>7289</v>
      </c>
      <c r="E39" s="73">
        <v>7</v>
      </c>
      <c r="F39" s="14"/>
      <c r="G39" s="14"/>
      <c r="H39" s="15">
        <v>0.381400462962963</v>
      </c>
      <c r="I39" s="24">
        <v>44706</v>
      </c>
      <c r="J39" s="19">
        <f ca="1" t="shared" si="0"/>
        <v>0.950031812953762</v>
      </c>
    </row>
    <row r="40" ht="27" spans="1:10">
      <c r="A40" s="55">
        <v>1866</v>
      </c>
      <c r="B40" s="56" t="s">
        <v>5509</v>
      </c>
      <c r="C40" s="57" t="s">
        <v>5510</v>
      </c>
      <c r="D40" s="78" t="s">
        <v>21884</v>
      </c>
      <c r="E40" s="80">
        <v>6</v>
      </c>
      <c r="F40" s="13" t="s">
        <v>21829</v>
      </c>
      <c r="G40" s="14" t="b">
        <f>IF(B40=F40,TRUE,FALSE)</f>
        <v>0</v>
      </c>
      <c r="H40" s="15">
        <v>0.381168981481481</v>
      </c>
      <c r="I40" s="24">
        <v>44706</v>
      </c>
      <c r="J40" s="19">
        <f ca="1" t="shared" si="0"/>
        <v>0.948969454246985</v>
      </c>
    </row>
    <row r="41" ht="27" spans="1:10">
      <c r="A41" s="8">
        <v>258</v>
      </c>
      <c r="B41" s="9" t="s">
        <v>6612</v>
      </c>
      <c r="C41" s="10" t="s">
        <v>21842</v>
      </c>
      <c r="D41" s="11" t="s">
        <v>6614</v>
      </c>
      <c r="E41" s="12">
        <v>9</v>
      </c>
      <c r="F41" s="14"/>
      <c r="G41" s="14"/>
      <c r="H41" s="15">
        <v>0.379895833333333</v>
      </c>
      <c r="I41" s="24">
        <v>44706</v>
      </c>
      <c r="J41" s="19">
        <f ca="1" t="shared" si="0"/>
        <v>0.897510754928752</v>
      </c>
    </row>
    <row r="42" ht="27" spans="1:10">
      <c r="A42" s="55">
        <v>1200</v>
      </c>
      <c r="B42" s="56" t="s">
        <v>5893</v>
      </c>
      <c r="C42" s="57" t="s">
        <v>5894</v>
      </c>
      <c r="D42" s="78" t="s">
        <v>5895</v>
      </c>
      <c r="E42" s="80">
        <v>8</v>
      </c>
      <c r="F42" s="14"/>
      <c r="G42" s="14"/>
      <c r="H42" s="15">
        <v>0.556747685185185</v>
      </c>
      <c r="I42" s="24">
        <v>44705</v>
      </c>
      <c r="J42" s="19">
        <f ca="1" t="shared" si="0"/>
        <v>0.597183071986072</v>
      </c>
    </row>
    <row r="43" ht="27" spans="1:10">
      <c r="A43" s="8">
        <v>3211</v>
      </c>
      <c r="B43" s="9" t="s">
        <v>7656</v>
      </c>
      <c r="C43" s="10" t="s">
        <v>7657</v>
      </c>
      <c r="D43" s="11" t="s">
        <v>7658</v>
      </c>
      <c r="E43" s="12">
        <v>5</v>
      </c>
      <c r="F43" s="14"/>
      <c r="G43" s="14"/>
      <c r="H43" s="15">
        <v>0.556655092592593</v>
      </c>
      <c r="I43" s="24">
        <v>44705</v>
      </c>
      <c r="J43" s="19">
        <f ca="1" t="shared" si="0"/>
        <v>0.0173258321189864</v>
      </c>
    </row>
    <row r="44" ht="27" spans="1:10">
      <c r="A44" s="8">
        <v>3686</v>
      </c>
      <c r="B44" s="9" t="s">
        <v>7599</v>
      </c>
      <c r="C44" s="10" t="s">
        <v>7600</v>
      </c>
      <c r="D44" s="11" t="s">
        <v>7601</v>
      </c>
      <c r="E44" s="12">
        <v>4</v>
      </c>
      <c r="F44" s="14"/>
      <c r="G44" s="14"/>
      <c r="H44" s="15">
        <v>0.556516203703704</v>
      </c>
      <c r="I44" s="24">
        <v>44705</v>
      </c>
      <c r="J44" s="19">
        <f ca="1" t="shared" si="0"/>
        <v>0.401301352969026</v>
      </c>
    </row>
    <row r="45" ht="27" spans="1:10">
      <c r="A45" s="8">
        <v>3362</v>
      </c>
      <c r="B45" s="9" t="s">
        <v>8074</v>
      </c>
      <c r="C45" s="10" t="s">
        <v>8075</v>
      </c>
      <c r="D45" s="11" t="s">
        <v>8076</v>
      </c>
      <c r="E45" s="12">
        <v>7</v>
      </c>
      <c r="F45" s="14"/>
      <c r="G45" s="14"/>
      <c r="H45" s="15">
        <v>0.556238425925926</v>
      </c>
      <c r="I45" s="24">
        <v>44705</v>
      </c>
      <c r="J45" s="19">
        <f ca="1" t="shared" si="0"/>
        <v>0.530930833068415</v>
      </c>
    </row>
    <row r="46" ht="27" spans="1:10">
      <c r="A46" s="8">
        <v>4116</v>
      </c>
      <c r="B46" s="9" t="s">
        <v>7909</v>
      </c>
      <c r="C46" s="10" t="s">
        <v>7910</v>
      </c>
      <c r="D46" s="11" t="s">
        <v>7911</v>
      </c>
      <c r="E46" s="12">
        <v>4</v>
      </c>
      <c r="F46" s="14"/>
      <c r="G46" s="14"/>
      <c r="H46" s="15">
        <v>0.556157407407407</v>
      </c>
      <c r="I46" s="24">
        <v>44705</v>
      </c>
      <c r="J46" s="19">
        <f ca="1" t="shared" si="0"/>
        <v>0.548900996202927</v>
      </c>
    </row>
    <row r="47" ht="27" spans="1:10">
      <c r="A47" s="8">
        <v>4585</v>
      </c>
      <c r="B47" s="9" t="s">
        <v>8168</v>
      </c>
      <c r="C47" s="10" t="s">
        <v>8169</v>
      </c>
      <c r="D47" s="11" t="s">
        <v>8170</v>
      </c>
      <c r="E47" s="12">
        <v>5</v>
      </c>
      <c r="F47" s="14"/>
      <c r="G47" s="14"/>
      <c r="H47" s="15">
        <v>0.555613425925926</v>
      </c>
      <c r="I47" s="24">
        <v>44705</v>
      </c>
      <c r="J47" s="19">
        <f ca="1" t="shared" si="0"/>
        <v>0.447619248490601</v>
      </c>
    </row>
    <row r="48" ht="27" spans="1:10">
      <c r="A48" s="8">
        <v>2936</v>
      </c>
      <c r="B48" s="9" t="s">
        <v>8008</v>
      </c>
      <c r="C48" s="10" t="s">
        <v>8009</v>
      </c>
      <c r="D48" s="11" t="s">
        <v>8010</v>
      </c>
      <c r="E48" s="12">
        <v>4</v>
      </c>
      <c r="F48" s="14"/>
      <c r="G48" s="14"/>
      <c r="H48" s="15">
        <v>0.555428240740741</v>
      </c>
      <c r="I48" s="24">
        <v>44705</v>
      </c>
      <c r="J48" s="19">
        <f ca="1" t="shared" si="0"/>
        <v>0.499148088956446</v>
      </c>
    </row>
    <row r="49" ht="27" spans="1:10">
      <c r="A49" s="8">
        <v>4823</v>
      </c>
      <c r="B49" s="9" t="s">
        <v>7536</v>
      </c>
      <c r="C49" s="10" t="s">
        <v>7537</v>
      </c>
      <c r="D49" s="11" t="s">
        <v>7538</v>
      </c>
      <c r="E49" s="12">
        <v>6</v>
      </c>
      <c r="F49" s="14"/>
      <c r="G49" s="14"/>
      <c r="H49" s="15">
        <v>0.554340277777778</v>
      </c>
      <c r="I49" s="24">
        <v>44705</v>
      </c>
      <c r="J49" s="19">
        <f ca="1" t="shared" si="0"/>
        <v>0.995992041422875</v>
      </c>
    </row>
    <row r="50" ht="27" spans="1:10">
      <c r="A50" s="8">
        <v>4246</v>
      </c>
      <c r="B50" s="9" t="s">
        <v>6651</v>
      </c>
      <c r="C50" s="10" t="s">
        <v>6652</v>
      </c>
      <c r="D50" s="11" t="s">
        <v>6653</v>
      </c>
      <c r="E50" s="12">
        <v>4</v>
      </c>
      <c r="F50" s="14"/>
      <c r="G50" s="14"/>
      <c r="H50" s="15">
        <v>0.553125</v>
      </c>
      <c r="I50" s="24">
        <v>44705</v>
      </c>
      <c r="J50" s="19">
        <f ca="1" t="shared" si="0"/>
        <v>0.972767151108755</v>
      </c>
    </row>
    <row r="51" ht="27" spans="1:10">
      <c r="A51" s="8">
        <v>3948</v>
      </c>
      <c r="B51" s="9" t="s">
        <v>7524</v>
      </c>
      <c r="C51" s="10" t="s">
        <v>7525</v>
      </c>
      <c r="D51" s="11" t="s">
        <v>7526</v>
      </c>
      <c r="E51" s="12">
        <v>4</v>
      </c>
      <c r="F51" s="14"/>
      <c r="G51" s="14"/>
      <c r="H51" s="15">
        <v>0.552222222222222</v>
      </c>
      <c r="I51" s="24">
        <v>44705</v>
      </c>
      <c r="J51" s="19">
        <f ca="1" t="shared" si="0"/>
        <v>0.181026585927842</v>
      </c>
    </row>
    <row r="52" ht="27" spans="1:10">
      <c r="A52" s="8">
        <v>1079</v>
      </c>
      <c r="B52" s="9" t="s">
        <v>6334</v>
      </c>
      <c r="C52" s="10" t="s">
        <v>6335</v>
      </c>
      <c r="D52" s="11" t="s">
        <v>6336</v>
      </c>
      <c r="E52" s="12">
        <v>5</v>
      </c>
      <c r="F52" s="14"/>
      <c r="G52" s="14"/>
      <c r="H52" s="15">
        <v>0.551782407407407</v>
      </c>
      <c r="I52" s="24">
        <v>44705</v>
      </c>
      <c r="J52" s="19">
        <f ca="1" t="shared" si="0"/>
        <v>0.352889611507195</v>
      </c>
    </row>
    <row r="53" ht="27" spans="1:10">
      <c r="A53" s="8">
        <v>1834</v>
      </c>
      <c r="B53" s="9" t="s">
        <v>6387</v>
      </c>
      <c r="C53" s="10" t="s">
        <v>6388</v>
      </c>
      <c r="D53" s="11" t="s">
        <v>6389</v>
      </c>
      <c r="E53" s="12">
        <v>6</v>
      </c>
      <c r="F53" s="14"/>
      <c r="G53" s="14"/>
      <c r="H53" s="15">
        <v>0.550717592592593</v>
      </c>
      <c r="I53" s="24">
        <v>44705</v>
      </c>
      <c r="J53" s="19">
        <f ca="1" t="shared" si="0"/>
        <v>0.438773479694383</v>
      </c>
    </row>
    <row r="54" ht="27" spans="1:10">
      <c r="A54" s="8">
        <v>4252</v>
      </c>
      <c r="B54" s="9" t="s">
        <v>7173</v>
      </c>
      <c r="C54" s="10" t="s">
        <v>7174</v>
      </c>
      <c r="D54" s="11" t="s">
        <v>7175</v>
      </c>
      <c r="E54" s="12">
        <v>6</v>
      </c>
      <c r="F54" s="14"/>
      <c r="G54" s="14"/>
      <c r="H54" s="15">
        <v>0.5490625</v>
      </c>
      <c r="I54" s="24">
        <v>44705</v>
      </c>
      <c r="J54" s="19">
        <f ca="1" t="shared" si="0"/>
        <v>0.0841983971234319</v>
      </c>
    </row>
    <row r="55" ht="27" spans="1:10">
      <c r="A55" s="55">
        <v>1610</v>
      </c>
      <c r="B55" s="56" t="s">
        <v>5857</v>
      </c>
      <c r="C55" s="57" t="s">
        <v>5858</v>
      </c>
      <c r="D55" s="78" t="s">
        <v>5859</v>
      </c>
      <c r="E55" s="80">
        <v>8</v>
      </c>
      <c r="F55" s="14"/>
      <c r="G55" s="14"/>
      <c r="H55" s="15">
        <v>0.548738425925926</v>
      </c>
      <c r="I55" s="24">
        <v>44705</v>
      </c>
      <c r="J55" s="19">
        <f ca="1" t="shared" si="0"/>
        <v>0.122058862675194</v>
      </c>
    </row>
    <row r="56" ht="27" spans="1:10">
      <c r="A56" s="8">
        <v>679</v>
      </c>
      <c r="B56" s="9" t="s">
        <v>8376</v>
      </c>
      <c r="C56" s="10" t="s">
        <v>8377</v>
      </c>
      <c r="D56" s="11" t="s">
        <v>8378</v>
      </c>
      <c r="E56" s="12">
        <v>9</v>
      </c>
      <c r="F56" s="14"/>
      <c r="G56" s="14"/>
      <c r="H56" s="15">
        <v>0.54806712962963</v>
      </c>
      <c r="I56" s="24">
        <v>44705</v>
      </c>
      <c r="J56" s="19">
        <f ca="1" t="shared" si="0"/>
        <v>0.912053037972753</v>
      </c>
    </row>
    <row r="57" ht="27" spans="1:10">
      <c r="A57" s="8">
        <v>652</v>
      </c>
      <c r="B57" s="9" t="s">
        <v>7179</v>
      </c>
      <c r="C57" s="10" t="s">
        <v>7180</v>
      </c>
      <c r="D57" s="11" t="s">
        <v>7181</v>
      </c>
      <c r="E57" s="12">
        <v>3</v>
      </c>
      <c r="F57" s="14"/>
      <c r="G57" s="14"/>
      <c r="H57" s="15">
        <v>0.547916666666667</v>
      </c>
      <c r="I57" s="24">
        <v>44705</v>
      </c>
      <c r="J57" s="19">
        <f ca="1" t="shared" si="0"/>
        <v>0.190909583846154</v>
      </c>
    </row>
    <row r="58" ht="27" spans="1:10">
      <c r="A58" s="8">
        <v>5050</v>
      </c>
      <c r="B58" s="9" t="s">
        <v>7066</v>
      </c>
      <c r="C58" s="10" t="s">
        <v>7067</v>
      </c>
      <c r="D58" s="11" t="s">
        <v>7068</v>
      </c>
      <c r="E58" s="12">
        <v>7</v>
      </c>
      <c r="F58" s="14"/>
      <c r="G58" s="14"/>
      <c r="H58" s="15">
        <v>0.541574074074074</v>
      </c>
      <c r="I58" s="24">
        <v>44705</v>
      </c>
      <c r="J58" s="19">
        <f ca="1" t="shared" si="0"/>
        <v>0.67131094402538</v>
      </c>
    </row>
    <row r="59" ht="27" spans="1:10">
      <c r="A59" s="8">
        <v>874</v>
      </c>
      <c r="B59" s="9" t="s">
        <v>6495</v>
      </c>
      <c r="C59" s="10" t="s">
        <v>6496</v>
      </c>
      <c r="D59" s="11" t="s">
        <v>6497</v>
      </c>
      <c r="E59" s="12">
        <v>7</v>
      </c>
      <c r="F59" s="14"/>
      <c r="G59" s="14"/>
      <c r="H59" s="15">
        <v>0.541446759259259</v>
      </c>
      <c r="I59" s="24">
        <v>44705</v>
      </c>
      <c r="J59" s="19">
        <f ca="1" t="shared" si="0"/>
        <v>0.176473295292633</v>
      </c>
    </row>
    <row r="60" ht="27" spans="1:10">
      <c r="A60" s="8">
        <v>4017</v>
      </c>
      <c r="B60" s="9" t="s">
        <v>6432</v>
      </c>
      <c r="C60" s="10" t="s">
        <v>6433</v>
      </c>
      <c r="D60" s="11" t="s">
        <v>6434</v>
      </c>
      <c r="E60" s="12">
        <v>4</v>
      </c>
      <c r="F60" s="14"/>
      <c r="G60" s="14"/>
      <c r="H60" s="15">
        <v>0.541111111111111</v>
      </c>
      <c r="I60" s="24">
        <v>44705</v>
      </c>
      <c r="J60" s="19">
        <f ca="1" t="shared" si="0"/>
        <v>0.407248074131615</v>
      </c>
    </row>
    <row r="61" ht="27" spans="1:10">
      <c r="A61" s="8">
        <v>4852</v>
      </c>
      <c r="B61" s="9" t="s">
        <v>6949</v>
      </c>
      <c r="C61" s="10" t="s">
        <v>6950</v>
      </c>
      <c r="D61" s="11" t="s">
        <v>6951</v>
      </c>
      <c r="E61" s="12">
        <v>7</v>
      </c>
      <c r="F61" s="14"/>
      <c r="G61" s="14"/>
      <c r="H61" s="15">
        <v>0.540011574074074</v>
      </c>
      <c r="I61" s="24">
        <v>44705</v>
      </c>
      <c r="J61" s="19">
        <f ca="1" t="shared" si="0"/>
        <v>0.738887432695216</v>
      </c>
    </row>
    <row r="62" ht="27" spans="1:10">
      <c r="A62" s="8">
        <v>2926</v>
      </c>
      <c r="B62" s="9" t="s">
        <v>6856</v>
      </c>
      <c r="C62" s="10" t="s">
        <v>6857</v>
      </c>
      <c r="D62" s="11" t="s">
        <v>6858</v>
      </c>
      <c r="E62" s="12">
        <v>6</v>
      </c>
      <c r="F62" s="14"/>
      <c r="G62" s="14"/>
      <c r="H62" s="15">
        <v>0.5396875</v>
      </c>
      <c r="I62" s="24">
        <v>44705</v>
      </c>
      <c r="J62" s="19">
        <f ca="1" t="shared" si="0"/>
        <v>0.922066654702411</v>
      </c>
    </row>
    <row r="63" ht="27" spans="1:10">
      <c r="A63" s="8">
        <v>3742</v>
      </c>
      <c r="B63" s="9" t="s">
        <v>6543</v>
      </c>
      <c r="C63" s="10" t="s">
        <v>21838</v>
      </c>
      <c r="D63" s="11" t="s">
        <v>6545</v>
      </c>
      <c r="E63" s="12">
        <v>7</v>
      </c>
      <c r="F63" s="14"/>
      <c r="G63" s="14"/>
      <c r="H63" s="15">
        <v>0.539270833333333</v>
      </c>
      <c r="I63" s="24">
        <v>44705</v>
      </c>
      <c r="J63" s="19">
        <f ca="1" t="shared" si="0"/>
        <v>0.683782261388046</v>
      </c>
    </row>
    <row r="64" ht="27" spans="1:10">
      <c r="A64" s="8">
        <v>3167</v>
      </c>
      <c r="B64" s="9" t="s">
        <v>7129</v>
      </c>
      <c r="C64" s="10" t="s">
        <v>7130</v>
      </c>
      <c r="D64" s="11" t="s">
        <v>7131</v>
      </c>
      <c r="E64" s="12">
        <v>5</v>
      </c>
      <c r="F64" s="14"/>
      <c r="G64" s="14"/>
      <c r="H64" s="15">
        <v>0.538460648148148</v>
      </c>
      <c r="I64" s="24">
        <v>44705</v>
      </c>
      <c r="J64" s="19">
        <f ca="1" t="shared" si="0"/>
        <v>0.469422187201334</v>
      </c>
    </row>
    <row r="65" ht="27" spans="1:10">
      <c r="A65" s="8">
        <v>4952</v>
      </c>
      <c r="B65" s="9" t="s">
        <v>6376</v>
      </c>
      <c r="C65" s="10" t="s">
        <v>6377</v>
      </c>
      <c r="D65" s="11" t="s">
        <v>6378</v>
      </c>
      <c r="E65" s="12">
        <v>9</v>
      </c>
      <c r="F65" s="14"/>
      <c r="G65" s="14"/>
      <c r="H65" s="15">
        <v>0.535115740740741</v>
      </c>
      <c r="I65" s="24">
        <v>44705</v>
      </c>
      <c r="J65" s="19">
        <f ca="1" t="shared" si="0"/>
        <v>0.373145788357536</v>
      </c>
    </row>
    <row r="66" ht="27" spans="1:10">
      <c r="A66" s="8">
        <v>3709</v>
      </c>
      <c r="B66" s="9" t="s">
        <v>6781</v>
      </c>
      <c r="C66" s="10" t="s">
        <v>6782</v>
      </c>
      <c r="D66" s="11" t="s">
        <v>21885</v>
      </c>
      <c r="E66" s="12">
        <v>8</v>
      </c>
      <c r="F66" s="14"/>
      <c r="G66" s="14"/>
      <c r="H66" s="15">
        <v>0.533657407407407</v>
      </c>
      <c r="I66" s="24">
        <v>44705</v>
      </c>
      <c r="J66" s="19">
        <f ca="1" t="shared" ref="J66:J129" si="1">RAND()</f>
        <v>0.0785164681983819</v>
      </c>
    </row>
    <row r="67" ht="27" spans="1:10">
      <c r="A67" s="8">
        <v>2356</v>
      </c>
      <c r="B67" s="9" t="s">
        <v>7593</v>
      </c>
      <c r="C67" s="10" t="s">
        <v>7594</v>
      </c>
      <c r="D67" s="11" t="s">
        <v>21886</v>
      </c>
      <c r="E67" s="12">
        <v>11</v>
      </c>
      <c r="F67" s="15"/>
      <c r="G67" s="14"/>
      <c r="H67" s="15">
        <v>0.511782407407407</v>
      </c>
      <c r="I67" s="24">
        <v>44705</v>
      </c>
      <c r="J67" s="19">
        <f ca="1" t="shared" si="1"/>
        <v>0.397880371340151</v>
      </c>
    </row>
    <row r="68" ht="27" spans="1:10">
      <c r="A68" s="55">
        <v>2901</v>
      </c>
      <c r="B68" s="56" t="s">
        <v>6028</v>
      </c>
      <c r="C68" s="57" t="s">
        <v>6029</v>
      </c>
      <c r="D68" s="78" t="s">
        <v>6030</v>
      </c>
      <c r="E68" s="80">
        <v>4</v>
      </c>
      <c r="F68" s="14"/>
      <c r="G68" s="14"/>
      <c r="H68" s="15">
        <v>0.412673611111111</v>
      </c>
      <c r="I68" s="24">
        <v>44700</v>
      </c>
      <c r="J68" s="19">
        <f ca="1" t="shared" si="1"/>
        <v>0.942871076193943</v>
      </c>
    </row>
    <row r="69" ht="27" spans="1:10">
      <c r="A69" s="8">
        <v>4507</v>
      </c>
      <c r="B69" s="9" t="s">
        <v>7507</v>
      </c>
      <c r="C69" s="10" t="s">
        <v>6652</v>
      </c>
      <c r="D69" s="11" t="s">
        <v>7508</v>
      </c>
      <c r="E69" s="12">
        <v>6</v>
      </c>
      <c r="F69" s="14"/>
      <c r="G69" s="14"/>
      <c r="H69" s="15">
        <v>0.407835648148148</v>
      </c>
      <c r="I69" s="24">
        <v>44700</v>
      </c>
      <c r="J69" s="19">
        <f ca="1" t="shared" si="1"/>
        <v>0.493816667084746</v>
      </c>
    </row>
    <row r="70" ht="27" spans="1:10">
      <c r="A70" s="8">
        <v>1123</v>
      </c>
      <c r="B70" s="9" t="s">
        <v>8086</v>
      </c>
      <c r="C70" s="10" t="s">
        <v>8087</v>
      </c>
      <c r="D70" s="11" t="s">
        <v>8088</v>
      </c>
      <c r="E70" s="12">
        <v>6</v>
      </c>
      <c r="F70" s="14"/>
      <c r="G70" s="14"/>
      <c r="H70" s="15">
        <v>0.482210648148148</v>
      </c>
      <c r="I70" s="24">
        <v>44699</v>
      </c>
      <c r="J70" s="19">
        <f ca="1" t="shared" si="1"/>
        <v>0.91297358289097</v>
      </c>
    </row>
    <row r="71" ht="27" spans="1:10">
      <c r="A71" s="8">
        <v>2553</v>
      </c>
      <c r="B71" s="9" t="s">
        <v>8156</v>
      </c>
      <c r="C71" s="10" t="s">
        <v>8157</v>
      </c>
      <c r="D71" s="11" t="s">
        <v>8158</v>
      </c>
      <c r="E71" s="12">
        <v>5</v>
      </c>
      <c r="F71" s="14"/>
      <c r="G71" s="14"/>
      <c r="H71" s="15">
        <v>0.47755787037037</v>
      </c>
      <c r="I71" s="24">
        <v>44699</v>
      </c>
      <c r="J71" s="19">
        <f ca="1" t="shared" si="1"/>
        <v>0.0540019135885941</v>
      </c>
    </row>
    <row r="72" ht="27" spans="1:10">
      <c r="A72" s="8">
        <v>5338</v>
      </c>
      <c r="B72" s="9" t="s">
        <v>7779</v>
      </c>
      <c r="C72" s="10" t="s">
        <v>21877</v>
      </c>
      <c r="D72" s="11" t="s">
        <v>21887</v>
      </c>
      <c r="E72" s="12">
        <v>13</v>
      </c>
      <c r="F72" s="14"/>
      <c r="G72" s="14"/>
      <c r="H72" s="15">
        <v>0.474988425925926</v>
      </c>
      <c r="I72" s="24">
        <v>44699</v>
      </c>
      <c r="J72" s="19">
        <f ca="1" t="shared" si="1"/>
        <v>0.955861405041912</v>
      </c>
    </row>
    <row r="73" ht="27" spans="1:10">
      <c r="A73" s="8">
        <v>5434</v>
      </c>
      <c r="B73" s="9" t="s">
        <v>7495</v>
      </c>
      <c r="C73" s="10" t="s">
        <v>7496</v>
      </c>
      <c r="D73" s="11" t="s">
        <v>21871</v>
      </c>
      <c r="E73" s="12">
        <v>11</v>
      </c>
      <c r="F73" s="14"/>
      <c r="G73" s="14"/>
      <c r="H73" s="15">
        <v>0.474351851851852</v>
      </c>
      <c r="I73" s="24">
        <v>44699</v>
      </c>
      <c r="J73" s="19">
        <f ca="1" t="shared" si="1"/>
        <v>0.36338090598598</v>
      </c>
    </row>
    <row r="74" ht="27" spans="1:10">
      <c r="A74" s="8">
        <v>3822</v>
      </c>
      <c r="B74" s="9" t="s">
        <v>7696</v>
      </c>
      <c r="C74" s="10" t="s">
        <v>7696</v>
      </c>
      <c r="D74" s="11" t="s">
        <v>21888</v>
      </c>
      <c r="E74" s="12">
        <v>10</v>
      </c>
      <c r="F74" s="14"/>
      <c r="G74" s="14"/>
      <c r="H74" s="15">
        <v>0.473738425925926</v>
      </c>
      <c r="I74" s="24">
        <v>44699</v>
      </c>
      <c r="J74" s="19">
        <f ca="1" t="shared" si="1"/>
        <v>0.197687409930509</v>
      </c>
    </row>
    <row r="75" ht="27" spans="1:10">
      <c r="A75" s="8">
        <v>3130</v>
      </c>
      <c r="B75" s="9" t="s">
        <v>7027</v>
      </c>
      <c r="C75" s="10" t="s">
        <v>7028</v>
      </c>
      <c r="D75" s="11" t="s">
        <v>7029</v>
      </c>
      <c r="E75" s="12">
        <v>12</v>
      </c>
      <c r="F75" s="14"/>
      <c r="G75" s="14"/>
      <c r="H75" s="15">
        <v>0.65568287037037</v>
      </c>
      <c r="I75" s="24">
        <v>44698</v>
      </c>
      <c r="J75" s="19">
        <f ca="1" t="shared" si="1"/>
        <v>0.84803289302567</v>
      </c>
    </row>
    <row r="76" ht="27" spans="1:10">
      <c r="A76" s="55">
        <v>1288</v>
      </c>
      <c r="B76" s="56" t="s">
        <v>5738</v>
      </c>
      <c r="C76" s="57" t="s">
        <v>5739</v>
      </c>
      <c r="D76" s="78" t="s">
        <v>5740</v>
      </c>
      <c r="E76" s="80">
        <v>9</v>
      </c>
      <c r="F76" s="14"/>
      <c r="G76" s="14"/>
      <c r="H76" s="15">
        <v>0.534016203703704</v>
      </c>
      <c r="I76" s="24">
        <v>44698</v>
      </c>
      <c r="J76" s="19">
        <f ca="1" t="shared" si="1"/>
        <v>0.675862430078278</v>
      </c>
    </row>
    <row r="77" ht="27" spans="1:10">
      <c r="A77" s="8">
        <v>2751</v>
      </c>
      <c r="B77" s="9" t="s">
        <v>7350</v>
      </c>
      <c r="C77" s="10" t="s">
        <v>7351</v>
      </c>
      <c r="D77" s="11" t="s">
        <v>21874</v>
      </c>
      <c r="E77" s="12">
        <v>10</v>
      </c>
      <c r="F77" s="14"/>
      <c r="G77" s="14"/>
      <c r="H77" s="15">
        <v>0.523703703703704</v>
      </c>
      <c r="I77" s="24">
        <v>44698</v>
      </c>
      <c r="J77" s="19">
        <f ca="1" t="shared" si="1"/>
        <v>0.77375529507321</v>
      </c>
    </row>
    <row r="78" ht="27" spans="1:10">
      <c r="A78" s="8">
        <v>5032</v>
      </c>
      <c r="B78" s="9" t="s">
        <v>8403</v>
      </c>
      <c r="C78" s="10" t="s">
        <v>8404</v>
      </c>
      <c r="D78" s="11" t="s">
        <v>8405</v>
      </c>
      <c r="E78" s="12">
        <v>5</v>
      </c>
      <c r="F78" s="14"/>
      <c r="G78" s="14"/>
      <c r="H78" s="15">
        <v>0.522002314814815</v>
      </c>
      <c r="I78" s="24">
        <v>44698</v>
      </c>
      <c r="J78" s="19">
        <f ca="1" t="shared" si="1"/>
        <v>0.323401101533519</v>
      </c>
    </row>
    <row r="79" ht="27" spans="1:10">
      <c r="A79" s="8">
        <v>4060</v>
      </c>
      <c r="B79" s="9" t="s">
        <v>8322</v>
      </c>
      <c r="C79" s="10" t="s">
        <v>8323</v>
      </c>
      <c r="D79" s="11" t="s">
        <v>8324</v>
      </c>
      <c r="E79" s="12">
        <v>6</v>
      </c>
      <c r="F79" s="14"/>
      <c r="G79" s="14"/>
      <c r="H79" s="15">
        <v>0.476493055555556</v>
      </c>
      <c r="I79" s="24">
        <v>44698</v>
      </c>
      <c r="J79" s="19">
        <f ca="1" t="shared" si="1"/>
        <v>0.265964679789393</v>
      </c>
    </row>
    <row r="80" ht="27" spans="1:10">
      <c r="A80" s="8">
        <v>4509</v>
      </c>
      <c r="B80" s="9" t="s">
        <v>6630</v>
      </c>
      <c r="C80" s="10" t="s">
        <v>6631</v>
      </c>
      <c r="D80" s="11" t="s">
        <v>6632</v>
      </c>
      <c r="E80" s="12">
        <v>7</v>
      </c>
      <c r="F80" s="14"/>
      <c r="G80" s="14"/>
      <c r="H80" s="15">
        <v>0.476180555555556</v>
      </c>
      <c r="I80" s="24">
        <v>44698</v>
      </c>
      <c r="J80" s="19">
        <f ca="1" t="shared" si="1"/>
        <v>0.684249875010839</v>
      </c>
    </row>
    <row r="81" ht="27" spans="1:10">
      <c r="A81" s="8">
        <v>600</v>
      </c>
      <c r="B81" s="9" t="s">
        <v>7842</v>
      </c>
      <c r="C81" s="10" t="s">
        <v>21854</v>
      </c>
      <c r="D81" s="11" t="s">
        <v>21889</v>
      </c>
      <c r="E81" s="12">
        <v>8</v>
      </c>
      <c r="F81" s="14"/>
      <c r="G81" s="14"/>
      <c r="H81" s="15">
        <v>0.465868055555556</v>
      </c>
      <c r="I81" s="24">
        <v>44698</v>
      </c>
      <c r="J81" s="19">
        <f ca="1" t="shared" si="1"/>
        <v>0.0575933903835919</v>
      </c>
    </row>
    <row r="82" ht="27" spans="1:10">
      <c r="A82" s="8">
        <v>3741</v>
      </c>
      <c r="B82" s="9" t="s">
        <v>6811</v>
      </c>
      <c r="C82" s="10" t="s">
        <v>6812</v>
      </c>
      <c r="D82" s="11" t="s">
        <v>21890</v>
      </c>
      <c r="E82" s="12">
        <v>11</v>
      </c>
      <c r="F82" s="14"/>
      <c r="G82" s="14"/>
      <c r="H82" s="15">
        <v>0.465717592592593</v>
      </c>
      <c r="I82" s="24">
        <v>44698</v>
      </c>
      <c r="J82" s="19">
        <f ca="1" t="shared" si="1"/>
        <v>0.137045938319794</v>
      </c>
    </row>
    <row r="83" ht="27" spans="1:10">
      <c r="A83" s="8">
        <v>4096</v>
      </c>
      <c r="B83" s="9" t="s">
        <v>6967</v>
      </c>
      <c r="C83" s="10" t="s">
        <v>6968</v>
      </c>
      <c r="D83" s="11" t="s">
        <v>6969</v>
      </c>
      <c r="E83" s="12">
        <v>4</v>
      </c>
      <c r="F83" s="14"/>
      <c r="G83" s="14"/>
      <c r="H83" s="15">
        <v>0.453576388888889</v>
      </c>
      <c r="I83" s="24">
        <v>44698</v>
      </c>
      <c r="J83" s="19">
        <f ca="1" t="shared" si="1"/>
        <v>0.17861433745716</v>
      </c>
    </row>
    <row r="84" ht="27" spans="1:10">
      <c r="A84" s="8">
        <v>1287</v>
      </c>
      <c r="B84" s="9" t="s">
        <v>6946</v>
      </c>
      <c r="C84" s="10" t="s">
        <v>6947</v>
      </c>
      <c r="D84" s="11" t="s">
        <v>6948</v>
      </c>
      <c r="E84" s="12">
        <v>4</v>
      </c>
      <c r="F84" s="14"/>
      <c r="G84" s="14"/>
      <c r="H84" s="15">
        <v>0.453032407407407</v>
      </c>
      <c r="I84" s="24">
        <v>44698</v>
      </c>
      <c r="J84" s="19">
        <f ca="1" t="shared" si="1"/>
        <v>0.898455320289273</v>
      </c>
    </row>
    <row r="85" ht="27" spans="1:10">
      <c r="A85" s="8">
        <v>1780</v>
      </c>
      <c r="B85" s="9" t="s">
        <v>8112</v>
      </c>
      <c r="C85" s="10" t="s">
        <v>8113</v>
      </c>
      <c r="D85" s="11" t="s">
        <v>21891</v>
      </c>
      <c r="E85" s="12">
        <v>4</v>
      </c>
      <c r="F85" s="14"/>
      <c r="G85" s="14"/>
      <c r="H85" s="15">
        <v>0.452407407407407</v>
      </c>
      <c r="I85" s="24">
        <v>44698</v>
      </c>
      <c r="J85" s="19">
        <f ca="1" t="shared" si="1"/>
        <v>0.496614803932333</v>
      </c>
    </row>
    <row r="86" ht="27" spans="1:10">
      <c r="A86" s="8">
        <v>3157</v>
      </c>
      <c r="B86" s="9" t="s">
        <v>6298</v>
      </c>
      <c r="C86" s="10" t="s">
        <v>6299</v>
      </c>
      <c r="D86" s="11" t="s">
        <v>6300</v>
      </c>
      <c r="E86" s="12">
        <v>8</v>
      </c>
      <c r="F86" s="14"/>
      <c r="G86" s="14"/>
      <c r="H86" s="15">
        <v>0.451944444444444</v>
      </c>
      <c r="I86" s="24">
        <v>44698</v>
      </c>
      <c r="J86" s="19">
        <f ca="1" t="shared" si="1"/>
        <v>0.364963076595562</v>
      </c>
    </row>
    <row r="87" ht="27" spans="1:10">
      <c r="A87" s="8">
        <v>4404</v>
      </c>
      <c r="B87" s="9" t="s">
        <v>7578</v>
      </c>
      <c r="C87" s="10" t="s">
        <v>7579</v>
      </c>
      <c r="D87" s="11" t="s">
        <v>7580</v>
      </c>
      <c r="E87" s="12">
        <v>6</v>
      </c>
      <c r="F87" s="14"/>
      <c r="G87" s="14"/>
      <c r="H87" s="15">
        <v>0.451724537037037</v>
      </c>
      <c r="I87" s="24">
        <v>44698</v>
      </c>
      <c r="J87" s="19">
        <f ca="1" t="shared" si="1"/>
        <v>0.970594403968883</v>
      </c>
    </row>
    <row r="88" ht="27" spans="1:10">
      <c r="A88" s="55">
        <v>3389</v>
      </c>
      <c r="B88" s="56" t="s">
        <v>6106</v>
      </c>
      <c r="C88" s="57" t="s">
        <v>6107</v>
      </c>
      <c r="D88" s="78" t="s">
        <v>6108</v>
      </c>
      <c r="E88" s="80">
        <v>5</v>
      </c>
      <c r="F88" s="14"/>
      <c r="G88" s="14"/>
      <c r="H88" s="15">
        <v>0.451631944444444</v>
      </c>
      <c r="I88" s="24">
        <v>44698</v>
      </c>
      <c r="J88" s="19">
        <f ca="1" t="shared" si="1"/>
        <v>0.286744998928164</v>
      </c>
    </row>
    <row r="89" ht="27" spans="1:10">
      <c r="A89" s="8">
        <v>3967</v>
      </c>
      <c r="B89" s="9" t="s">
        <v>6331</v>
      </c>
      <c r="C89" s="10" t="s">
        <v>6332</v>
      </c>
      <c r="D89" s="11" t="s">
        <v>6333</v>
      </c>
      <c r="E89" s="12">
        <v>4</v>
      </c>
      <c r="F89" s="14"/>
      <c r="G89" s="14"/>
      <c r="H89" s="15">
        <v>0.451041666666667</v>
      </c>
      <c r="I89" s="24">
        <v>44698</v>
      </c>
      <c r="J89" s="19">
        <f ca="1" t="shared" si="1"/>
        <v>0.643104405695894</v>
      </c>
    </row>
    <row r="90" ht="27" spans="1:10">
      <c r="A90" s="55">
        <v>4755</v>
      </c>
      <c r="B90" s="56" t="s">
        <v>5986</v>
      </c>
      <c r="C90" s="57" t="s">
        <v>5987</v>
      </c>
      <c r="D90" s="78" t="s">
        <v>5988</v>
      </c>
      <c r="E90" s="80">
        <v>6</v>
      </c>
      <c r="F90" s="14"/>
      <c r="G90" s="14"/>
      <c r="H90" s="15">
        <v>0.450787037037037</v>
      </c>
      <c r="I90" s="24">
        <v>44698</v>
      </c>
      <c r="J90" s="19">
        <f ca="1" t="shared" si="1"/>
        <v>0.750192127005867</v>
      </c>
    </row>
    <row r="91" ht="27" spans="1:10">
      <c r="A91" s="8">
        <v>4016</v>
      </c>
      <c r="B91" s="9" t="s">
        <v>7702</v>
      </c>
      <c r="C91" s="10" t="s">
        <v>7703</v>
      </c>
      <c r="D91" s="11" t="s">
        <v>7704</v>
      </c>
      <c r="E91" s="12">
        <v>5</v>
      </c>
      <c r="F91" s="14"/>
      <c r="G91" s="14"/>
      <c r="H91" s="15">
        <v>0.450486111111111</v>
      </c>
      <c r="I91" s="24">
        <v>44698</v>
      </c>
      <c r="J91" s="19">
        <f ca="1" t="shared" si="1"/>
        <v>0.223483835568799</v>
      </c>
    </row>
    <row r="92" ht="27" spans="1:10">
      <c r="A92" s="8">
        <v>775</v>
      </c>
      <c r="B92" s="9" t="s">
        <v>6585</v>
      </c>
      <c r="C92" s="10" t="s">
        <v>6586</v>
      </c>
      <c r="D92" s="11" t="s">
        <v>6587</v>
      </c>
      <c r="E92" s="12">
        <v>5</v>
      </c>
      <c r="F92" s="14"/>
      <c r="G92" s="14"/>
      <c r="H92" s="15">
        <v>0.449826388888889</v>
      </c>
      <c r="I92" s="24">
        <v>44698</v>
      </c>
      <c r="J92" s="19">
        <f ca="1" t="shared" si="1"/>
        <v>0.458175328976243</v>
      </c>
    </row>
    <row r="93" ht="27" spans="1:10">
      <c r="A93" s="8">
        <v>1978</v>
      </c>
      <c r="B93" s="9" t="s">
        <v>8346</v>
      </c>
      <c r="C93" s="10" t="s">
        <v>8347</v>
      </c>
      <c r="D93" s="11" t="s">
        <v>8348</v>
      </c>
      <c r="E93" s="12">
        <v>4</v>
      </c>
      <c r="F93" s="14"/>
      <c r="G93" s="14"/>
      <c r="H93" s="15">
        <v>0.44900462962963</v>
      </c>
      <c r="I93" s="24">
        <v>44698</v>
      </c>
      <c r="J93" s="19">
        <f ca="1" t="shared" si="1"/>
        <v>0.202487075704767</v>
      </c>
    </row>
    <row r="94" ht="27" spans="1:10">
      <c r="A94" s="8">
        <v>3554</v>
      </c>
      <c r="B94" s="9" t="s">
        <v>7554</v>
      </c>
      <c r="C94" s="10" t="s">
        <v>7555</v>
      </c>
      <c r="D94" s="11" t="s">
        <v>7556</v>
      </c>
      <c r="E94" s="12">
        <v>5</v>
      </c>
      <c r="F94" s="14"/>
      <c r="G94" s="14"/>
      <c r="H94" s="15">
        <v>0.448923611111111</v>
      </c>
      <c r="I94" s="24">
        <v>44698</v>
      </c>
      <c r="J94" s="19">
        <f ca="1" t="shared" si="1"/>
        <v>0.545384981385079</v>
      </c>
    </row>
    <row r="95" ht="27" spans="1:10">
      <c r="A95" s="8">
        <v>3080</v>
      </c>
      <c r="B95" s="9" t="s">
        <v>7123</v>
      </c>
      <c r="C95" s="10" t="s">
        <v>21850</v>
      </c>
      <c r="D95" s="11" t="s">
        <v>21851</v>
      </c>
      <c r="E95" s="12">
        <v>4</v>
      </c>
      <c r="F95" s="14"/>
      <c r="G95" s="14"/>
      <c r="H95" s="15">
        <v>0.448784722222222</v>
      </c>
      <c r="I95" s="24">
        <v>44698</v>
      </c>
      <c r="J95" s="19">
        <f ca="1" t="shared" si="1"/>
        <v>0.274021186209021</v>
      </c>
    </row>
    <row r="96" ht="27" spans="1:10">
      <c r="A96" s="8">
        <v>927</v>
      </c>
      <c r="B96" s="9" t="s">
        <v>7566</v>
      </c>
      <c r="C96" s="10" t="s">
        <v>7567</v>
      </c>
      <c r="D96" s="11" t="s">
        <v>21892</v>
      </c>
      <c r="E96" s="12">
        <v>6</v>
      </c>
      <c r="F96" s="14"/>
      <c r="G96" s="14"/>
      <c r="H96" s="15">
        <v>0.448206018518519</v>
      </c>
      <c r="I96" s="24">
        <v>44698</v>
      </c>
      <c r="J96" s="19">
        <f ca="1" t="shared" si="1"/>
        <v>0.318820957192971</v>
      </c>
    </row>
    <row r="97" ht="27" spans="1:10">
      <c r="A97" s="8">
        <v>4612</v>
      </c>
      <c r="B97" s="9" t="s">
        <v>6292</v>
      </c>
      <c r="C97" s="10" t="s">
        <v>6293</v>
      </c>
      <c r="D97" s="11" t="s">
        <v>6294</v>
      </c>
      <c r="E97" s="12">
        <v>5</v>
      </c>
      <c r="F97" s="14"/>
      <c r="G97" s="14"/>
      <c r="H97" s="15">
        <v>0.44818287037037</v>
      </c>
      <c r="I97" s="24">
        <v>44698</v>
      </c>
      <c r="J97" s="19">
        <f ca="1" t="shared" si="1"/>
        <v>0.95375552221197</v>
      </c>
    </row>
    <row r="98" ht="27" spans="1:10">
      <c r="A98" s="8">
        <v>3620</v>
      </c>
      <c r="B98" s="9" t="s">
        <v>7436</v>
      </c>
      <c r="C98" s="10" t="s">
        <v>7437</v>
      </c>
      <c r="D98" s="11" t="s">
        <v>7438</v>
      </c>
      <c r="E98" s="12">
        <v>4</v>
      </c>
      <c r="F98" s="14"/>
      <c r="G98" s="14"/>
      <c r="H98" s="15">
        <v>0.447997685185185</v>
      </c>
      <c r="I98" s="24">
        <v>44698</v>
      </c>
      <c r="J98" s="19">
        <f ca="1" t="shared" si="1"/>
        <v>0.0735686825104698</v>
      </c>
    </row>
    <row r="99" ht="27" spans="1:10">
      <c r="A99" s="8">
        <v>4457</v>
      </c>
      <c r="B99" s="9" t="s">
        <v>7418</v>
      </c>
      <c r="C99" s="10" t="s">
        <v>7419</v>
      </c>
      <c r="D99" s="11" t="s">
        <v>7420</v>
      </c>
      <c r="E99" s="12">
        <v>7</v>
      </c>
      <c r="F99" s="14"/>
      <c r="G99" s="14"/>
      <c r="H99" s="15">
        <v>0.447696759259259</v>
      </c>
      <c r="I99" s="24">
        <v>44698</v>
      </c>
      <c r="J99" s="19">
        <f ca="1" t="shared" si="1"/>
        <v>0.355797510146675</v>
      </c>
    </row>
    <row r="100" ht="27" spans="1:10">
      <c r="A100" s="8">
        <v>2789</v>
      </c>
      <c r="B100" s="9" t="s">
        <v>8233</v>
      </c>
      <c r="C100" s="10" t="s">
        <v>8234</v>
      </c>
      <c r="D100" s="11" t="s">
        <v>8235</v>
      </c>
      <c r="E100" s="12">
        <v>4</v>
      </c>
      <c r="F100" s="14"/>
      <c r="G100" s="14"/>
      <c r="H100" s="15">
        <v>0.447152777777778</v>
      </c>
      <c r="I100" s="24">
        <v>44698</v>
      </c>
      <c r="J100" s="19">
        <f ca="1" t="shared" si="1"/>
        <v>0.944426576230209</v>
      </c>
    </row>
    <row r="101" ht="27" spans="1:10">
      <c r="A101" s="8">
        <v>2436</v>
      </c>
      <c r="B101" s="9" t="s">
        <v>8259</v>
      </c>
      <c r="C101" s="10" t="s">
        <v>8260</v>
      </c>
      <c r="D101" s="11" t="s">
        <v>8261</v>
      </c>
      <c r="E101" s="12">
        <v>8</v>
      </c>
      <c r="F101" s="14"/>
      <c r="G101" s="14"/>
      <c r="H101" s="15">
        <v>0.446886574074074</v>
      </c>
      <c r="I101" s="24">
        <v>44698</v>
      </c>
      <c r="J101" s="28">
        <f ca="1" t="shared" si="1"/>
        <v>0.647559531863605</v>
      </c>
    </row>
    <row r="102" ht="27" spans="1:10">
      <c r="A102" s="8">
        <v>2059</v>
      </c>
      <c r="B102" s="9" t="s">
        <v>6390</v>
      </c>
      <c r="C102" s="10" t="s">
        <v>6391</v>
      </c>
      <c r="D102" s="11" t="s">
        <v>6392</v>
      </c>
      <c r="E102" s="12">
        <v>6</v>
      </c>
      <c r="F102" s="14"/>
      <c r="G102" s="14"/>
      <c r="H102" s="15">
        <v>0.446770833333333</v>
      </c>
      <c r="I102" s="24">
        <v>44698</v>
      </c>
      <c r="J102" s="28">
        <f ca="1" t="shared" si="1"/>
        <v>0.336753387556939</v>
      </c>
    </row>
    <row r="103" ht="27" spans="1:10">
      <c r="A103" s="8">
        <v>3899</v>
      </c>
      <c r="B103" s="9" t="s">
        <v>6564</v>
      </c>
      <c r="C103" s="10" t="s">
        <v>6565</v>
      </c>
      <c r="D103" s="11" t="s">
        <v>6566</v>
      </c>
      <c r="E103" s="12">
        <v>9</v>
      </c>
      <c r="F103" s="14"/>
      <c r="G103" s="14"/>
      <c r="H103" s="15">
        <v>0.446655092592593</v>
      </c>
      <c r="I103" s="24">
        <v>44698</v>
      </c>
      <c r="J103" s="28">
        <f ca="1" t="shared" si="1"/>
        <v>0.526569416269971</v>
      </c>
    </row>
    <row r="104" ht="27" spans="1:10">
      <c r="A104" s="8">
        <v>2159</v>
      </c>
      <c r="B104" s="9" t="s">
        <v>7557</v>
      </c>
      <c r="C104" s="10" t="s">
        <v>7558</v>
      </c>
      <c r="D104" s="11" t="s">
        <v>7559</v>
      </c>
      <c r="E104" s="12">
        <v>4</v>
      </c>
      <c r="F104" s="14"/>
      <c r="G104" s="14"/>
      <c r="H104" s="15">
        <v>0.446273148148148</v>
      </c>
      <c r="I104" s="24">
        <v>44698</v>
      </c>
      <c r="J104" s="28">
        <f ca="1" t="shared" si="1"/>
        <v>0.78133788118561</v>
      </c>
    </row>
    <row r="105" ht="27" spans="1:10">
      <c r="A105" s="8">
        <v>1427</v>
      </c>
      <c r="B105" s="9" t="s">
        <v>7644</v>
      </c>
      <c r="C105" s="10" t="s">
        <v>7645</v>
      </c>
      <c r="D105" s="11" t="s">
        <v>21893</v>
      </c>
      <c r="E105" s="12">
        <v>5</v>
      </c>
      <c r="F105" s="14"/>
      <c r="G105" s="14"/>
      <c r="H105" s="15">
        <v>0.446064814814815</v>
      </c>
      <c r="I105" s="24">
        <v>44698</v>
      </c>
      <c r="J105" s="28">
        <f ca="1" t="shared" si="1"/>
        <v>0.721134632473521</v>
      </c>
    </row>
    <row r="106" ht="27" spans="1:10">
      <c r="A106" s="8">
        <v>4606</v>
      </c>
      <c r="B106" s="9" t="s">
        <v>7427</v>
      </c>
      <c r="C106" s="10" t="s">
        <v>7428</v>
      </c>
      <c r="D106" s="11" t="s">
        <v>7429</v>
      </c>
      <c r="E106" s="12">
        <v>5</v>
      </c>
      <c r="F106" s="14"/>
      <c r="G106" s="14"/>
      <c r="H106" s="15">
        <v>0.445810185185185</v>
      </c>
      <c r="I106" s="24">
        <v>44698</v>
      </c>
      <c r="J106" s="28">
        <f ca="1" t="shared" si="1"/>
        <v>0.479921622268305</v>
      </c>
    </row>
    <row r="107" ht="27" spans="1:10">
      <c r="A107" s="55">
        <v>1040</v>
      </c>
      <c r="B107" s="56" t="s">
        <v>5923</v>
      </c>
      <c r="C107" s="57" t="s">
        <v>5924</v>
      </c>
      <c r="D107" s="78" t="s">
        <v>21833</v>
      </c>
      <c r="E107" s="80">
        <v>6</v>
      </c>
      <c r="F107" s="14"/>
      <c r="G107" s="14"/>
      <c r="H107" s="15">
        <v>0.445266203703704</v>
      </c>
      <c r="I107" s="24">
        <v>44698</v>
      </c>
      <c r="J107" s="28">
        <f ca="1" t="shared" si="1"/>
        <v>0.445337369016425</v>
      </c>
    </row>
    <row r="108" ht="27" spans="1:10">
      <c r="A108" s="8">
        <v>5356</v>
      </c>
      <c r="B108" s="9" t="s">
        <v>6862</v>
      </c>
      <c r="C108" s="10" t="s">
        <v>6863</v>
      </c>
      <c r="D108" s="11" t="s">
        <v>6864</v>
      </c>
      <c r="E108" s="12">
        <v>6</v>
      </c>
      <c r="F108" s="14"/>
      <c r="G108" s="14"/>
      <c r="H108" s="15">
        <v>0.444976851851852</v>
      </c>
      <c r="I108" s="24">
        <v>44698</v>
      </c>
      <c r="J108" s="28">
        <f ca="1" t="shared" si="1"/>
        <v>0.660737118191791</v>
      </c>
    </row>
    <row r="109" ht="27" spans="1:10">
      <c r="A109" s="8">
        <v>1941</v>
      </c>
      <c r="B109" s="9" t="s">
        <v>7454</v>
      </c>
      <c r="C109" s="10" t="s">
        <v>7455</v>
      </c>
      <c r="D109" s="11" t="s">
        <v>7456</v>
      </c>
      <c r="E109" s="12">
        <v>6</v>
      </c>
      <c r="F109" s="13"/>
      <c r="G109" s="14"/>
      <c r="H109" s="15">
        <v>0.444872685185185</v>
      </c>
      <c r="I109" s="24">
        <v>44698</v>
      </c>
      <c r="J109" s="28">
        <f ca="1" t="shared" si="1"/>
        <v>0.0660438683696476</v>
      </c>
    </row>
    <row r="110" ht="27" spans="1:10">
      <c r="A110" s="8">
        <v>3676</v>
      </c>
      <c r="B110" s="9" t="s">
        <v>8142</v>
      </c>
      <c r="C110" s="10" t="s">
        <v>8143</v>
      </c>
      <c r="D110" s="11" t="s">
        <v>8144</v>
      </c>
      <c r="E110" s="12">
        <v>5</v>
      </c>
      <c r="F110" s="14"/>
      <c r="G110" s="14"/>
      <c r="H110" s="15">
        <v>0.444664351851852</v>
      </c>
      <c r="I110" s="24">
        <v>44698</v>
      </c>
      <c r="J110" s="28">
        <f ca="1" t="shared" si="1"/>
        <v>0.316182197250762</v>
      </c>
    </row>
    <row r="111" ht="27" spans="1:10">
      <c r="A111" s="8">
        <v>4622</v>
      </c>
      <c r="B111" s="9" t="s">
        <v>6952</v>
      </c>
      <c r="C111" s="10" t="s">
        <v>6953</v>
      </c>
      <c r="D111" s="11" t="s">
        <v>6954</v>
      </c>
      <c r="E111" s="12">
        <v>6</v>
      </c>
      <c r="F111" s="14"/>
      <c r="G111" s="14"/>
      <c r="H111" s="15">
        <v>0.444409722222222</v>
      </c>
      <c r="I111" s="24">
        <v>44698</v>
      </c>
      <c r="J111" s="28">
        <f ca="1" t="shared" si="1"/>
        <v>0.0867027137388647</v>
      </c>
    </row>
    <row r="112" ht="27" spans="1:10">
      <c r="A112" s="8">
        <v>3030</v>
      </c>
      <c r="B112" s="9" t="s">
        <v>7530</v>
      </c>
      <c r="C112" s="10" t="s">
        <v>7531</v>
      </c>
      <c r="D112" s="11" t="s">
        <v>7532</v>
      </c>
      <c r="E112" s="12">
        <v>6</v>
      </c>
      <c r="F112" s="14"/>
      <c r="G112" s="14"/>
      <c r="H112" s="15">
        <v>0.443576388888889</v>
      </c>
      <c r="I112" s="24">
        <v>44698</v>
      </c>
      <c r="J112" s="28">
        <f ca="1" t="shared" si="1"/>
        <v>0.169831337713175</v>
      </c>
    </row>
    <row r="113" ht="27" spans="1:10">
      <c r="A113" s="8">
        <v>3966</v>
      </c>
      <c r="B113" s="9" t="s">
        <v>6471</v>
      </c>
      <c r="C113" s="10" t="s">
        <v>6472</v>
      </c>
      <c r="D113" s="11" t="s">
        <v>6473</v>
      </c>
      <c r="E113" s="12">
        <v>10</v>
      </c>
      <c r="F113" s="14"/>
      <c r="G113" s="14"/>
      <c r="H113" s="15">
        <v>0.442962962962963</v>
      </c>
      <c r="I113" s="24">
        <v>44698</v>
      </c>
      <c r="J113" s="28">
        <f ca="1" t="shared" si="1"/>
        <v>0.180413544967209</v>
      </c>
    </row>
    <row r="114" ht="27" spans="1:10">
      <c r="A114" s="8">
        <v>534</v>
      </c>
      <c r="B114" s="9" t="s">
        <v>8400</v>
      </c>
      <c r="C114" s="10" t="s">
        <v>8401</v>
      </c>
      <c r="D114" s="11" t="s">
        <v>8402</v>
      </c>
      <c r="E114" s="12">
        <v>8</v>
      </c>
      <c r="F114" s="14"/>
      <c r="G114" s="14"/>
      <c r="H114" s="15">
        <v>0.442638888888889</v>
      </c>
      <c r="I114" s="24">
        <v>44698</v>
      </c>
      <c r="J114" s="28">
        <f ca="1" t="shared" si="1"/>
        <v>0.217263183171513</v>
      </c>
    </row>
    <row r="115" ht="27" spans="1:10">
      <c r="A115" s="8">
        <v>5272</v>
      </c>
      <c r="B115" s="9" t="s">
        <v>8373</v>
      </c>
      <c r="C115" s="10" t="s">
        <v>21894</v>
      </c>
      <c r="D115" s="11" t="s">
        <v>8375</v>
      </c>
      <c r="E115" s="12">
        <v>5</v>
      </c>
      <c r="F115" s="14"/>
      <c r="G115" s="14"/>
      <c r="H115" s="15">
        <v>0.442569444444444</v>
      </c>
      <c r="I115" s="24">
        <v>44698</v>
      </c>
      <c r="J115" s="28">
        <f ca="1" t="shared" si="1"/>
        <v>0.41503965039264</v>
      </c>
    </row>
    <row r="116" ht="27" spans="1:10">
      <c r="A116" s="55">
        <v>104</v>
      </c>
      <c r="B116" s="56" t="s">
        <v>5908</v>
      </c>
      <c r="C116" s="57" t="s">
        <v>21834</v>
      </c>
      <c r="D116" s="78" t="s">
        <v>5910</v>
      </c>
      <c r="E116" s="80">
        <v>5</v>
      </c>
      <c r="F116" s="14"/>
      <c r="G116" s="14"/>
      <c r="H116" s="15">
        <v>0.442430555555556</v>
      </c>
      <c r="I116" s="24">
        <v>44698</v>
      </c>
      <c r="J116" s="28">
        <f ca="1" t="shared" si="1"/>
        <v>0.77064051863961</v>
      </c>
    </row>
    <row r="117" ht="27" spans="1:10">
      <c r="A117" s="8">
        <v>2624</v>
      </c>
      <c r="B117" s="9" t="s">
        <v>6874</v>
      </c>
      <c r="C117" s="10" t="s">
        <v>6875</v>
      </c>
      <c r="D117" s="11" t="s">
        <v>21895</v>
      </c>
      <c r="E117" s="12">
        <v>4</v>
      </c>
      <c r="F117" s="14"/>
      <c r="G117" s="14"/>
      <c r="H117" s="15">
        <v>0.44193287037037</v>
      </c>
      <c r="I117" s="24">
        <v>44698</v>
      </c>
      <c r="J117" s="28">
        <f ca="1" t="shared" si="1"/>
        <v>0.17663437684053</v>
      </c>
    </row>
    <row r="118" ht="27" spans="1:10">
      <c r="A118" s="8">
        <v>2401</v>
      </c>
      <c r="B118" s="9" t="s">
        <v>7395</v>
      </c>
      <c r="C118" s="10" t="s">
        <v>21855</v>
      </c>
      <c r="D118" s="11" t="s">
        <v>7396</v>
      </c>
      <c r="E118" s="12">
        <v>5</v>
      </c>
      <c r="F118" s="14"/>
      <c r="G118" s="14"/>
      <c r="H118" s="15">
        <v>0.441157407407407</v>
      </c>
      <c r="I118" s="24">
        <v>44698</v>
      </c>
      <c r="J118" s="28">
        <f ca="1" t="shared" si="1"/>
        <v>0.791299354564378</v>
      </c>
    </row>
    <row r="119" ht="27" spans="1:10">
      <c r="A119" s="8">
        <v>5074</v>
      </c>
      <c r="B119" s="9" t="s">
        <v>6979</v>
      </c>
      <c r="C119" s="10" t="s">
        <v>6980</v>
      </c>
      <c r="D119" s="11" t="s">
        <v>6981</v>
      </c>
      <c r="E119" s="12">
        <v>5</v>
      </c>
      <c r="F119" s="14"/>
      <c r="G119" s="14"/>
      <c r="H119" s="15">
        <v>0.440601851851852</v>
      </c>
      <c r="I119" s="24">
        <v>44698</v>
      </c>
      <c r="J119" s="28">
        <f ca="1" t="shared" si="1"/>
        <v>0.692314355778364</v>
      </c>
    </row>
    <row r="120" ht="27" spans="1:10">
      <c r="A120" s="8">
        <v>5289</v>
      </c>
      <c r="B120" s="9" t="s">
        <v>7143</v>
      </c>
      <c r="C120" s="10" t="s">
        <v>7144</v>
      </c>
      <c r="D120" s="11" t="s">
        <v>21896</v>
      </c>
      <c r="E120" s="12">
        <v>4</v>
      </c>
      <c r="F120" s="14"/>
      <c r="G120" s="14"/>
      <c r="H120" s="15">
        <v>0.4384375</v>
      </c>
      <c r="I120" s="24">
        <v>44698</v>
      </c>
      <c r="J120" s="28">
        <f ca="1" t="shared" si="1"/>
        <v>0.585319981148835</v>
      </c>
    </row>
    <row r="121" ht="27" spans="1:10">
      <c r="A121" s="55">
        <v>2004</v>
      </c>
      <c r="B121" s="56" t="s">
        <v>6136</v>
      </c>
      <c r="C121" s="57" t="s">
        <v>6137</v>
      </c>
      <c r="D121" s="78" t="s">
        <v>21897</v>
      </c>
      <c r="E121" s="80">
        <v>7</v>
      </c>
      <c r="F121" s="14"/>
      <c r="G121" s="14"/>
      <c r="H121" s="15">
        <v>0.438043981481481</v>
      </c>
      <c r="I121" s="24">
        <v>44698</v>
      </c>
      <c r="J121" s="28">
        <f ca="1" t="shared" si="1"/>
        <v>0.976758753053615</v>
      </c>
    </row>
    <row r="122" ht="27" spans="1:10">
      <c r="A122" s="8">
        <v>988</v>
      </c>
      <c r="B122" s="9" t="s">
        <v>8124</v>
      </c>
      <c r="C122" s="10" t="s">
        <v>8125</v>
      </c>
      <c r="D122" s="11" t="s">
        <v>8126</v>
      </c>
      <c r="E122" s="12">
        <v>4</v>
      </c>
      <c r="F122" s="14"/>
      <c r="G122" s="14"/>
      <c r="H122" s="15">
        <v>0.437430555555556</v>
      </c>
      <c r="I122" s="24">
        <v>44698</v>
      </c>
      <c r="J122" s="28">
        <f ca="1" t="shared" si="1"/>
        <v>0.36499333825722</v>
      </c>
    </row>
    <row r="123" ht="27" spans="1:10">
      <c r="A123" s="8">
        <v>3807</v>
      </c>
      <c r="B123" s="9" t="s">
        <v>8197</v>
      </c>
      <c r="C123" s="10" t="s">
        <v>8198</v>
      </c>
      <c r="D123" s="11" t="s">
        <v>21898</v>
      </c>
      <c r="E123" s="12">
        <v>4</v>
      </c>
      <c r="F123" s="14"/>
      <c r="G123" s="14"/>
      <c r="H123" s="15">
        <v>0.437141203703704</v>
      </c>
      <c r="I123" s="24">
        <v>44698</v>
      </c>
      <c r="J123" s="28">
        <f ca="1" t="shared" si="1"/>
        <v>0.895160835164861</v>
      </c>
    </row>
    <row r="124" ht="27" spans="1:10">
      <c r="A124" s="8">
        <v>2768</v>
      </c>
      <c r="B124" s="9" t="s">
        <v>8162</v>
      </c>
      <c r="C124" s="10" t="s">
        <v>8163</v>
      </c>
      <c r="D124" s="11" t="s">
        <v>8164</v>
      </c>
      <c r="E124" s="12">
        <v>4</v>
      </c>
      <c r="F124" s="14"/>
      <c r="G124" s="14"/>
      <c r="H124" s="15">
        <v>0.436979166666667</v>
      </c>
      <c r="I124" s="24">
        <v>44698</v>
      </c>
      <c r="J124" s="28">
        <f ca="1" t="shared" si="1"/>
        <v>0.522022531620753</v>
      </c>
    </row>
    <row r="125" ht="27" spans="1:10">
      <c r="A125" s="8">
        <v>5336</v>
      </c>
      <c r="B125" s="9" t="s">
        <v>7218</v>
      </c>
      <c r="C125" s="10" t="s">
        <v>7219</v>
      </c>
      <c r="D125" s="11" t="s">
        <v>7220</v>
      </c>
      <c r="E125" s="12">
        <v>4</v>
      </c>
      <c r="F125" s="14"/>
      <c r="G125" s="14"/>
      <c r="H125" s="15">
        <v>0.436631944444444</v>
      </c>
      <c r="I125" s="24">
        <v>44698</v>
      </c>
      <c r="J125" s="28">
        <f ca="1" t="shared" si="1"/>
        <v>0.855772948978411</v>
      </c>
    </row>
    <row r="126" ht="27" spans="1:10">
      <c r="A126" s="8">
        <v>3718</v>
      </c>
      <c r="B126" s="9" t="s">
        <v>7687</v>
      </c>
      <c r="C126" s="10" t="s">
        <v>21857</v>
      </c>
      <c r="D126" s="11" t="s">
        <v>7689</v>
      </c>
      <c r="E126" s="12">
        <v>5</v>
      </c>
      <c r="F126" s="14"/>
      <c r="G126" s="14"/>
      <c r="H126" s="15">
        <v>0.435069444444444</v>
      </c>
      <c r="I126" s="24">
        <v>44698</v>
      </c>
      <c r="J126" s="28">
        <f ca="1" t="shared" si="1"/>
        <v>0.958324184312156</v>
      </c>
    </row>
    <row r="127" ht="27" spans="1:10">
      <c r="A127" s="8">
        <v>5389</v>
      </c>
      <c r="B127" s="9" t="s">
        <v>8020</v>
      </c>
      <c r="C127" s="10" t="s">
        <v>8021</v>
      </c>
      <c r="D127" s="11" t="s">
        <v>21899</v>
      </c>
      <c r="E127" s="12">
        <v>4</v>
      </c>
      <c r="F127" s="14"/>
      <c r="G127" s="14"/>
      <c r="H127" s="15">
        <v>0.434768518518519</v>
      </c>
      <c r="I127" s="24">
        <v>44698</v>
      </c>
      <c r="J127" s="28">
        <f ca="1" t="shared" si="1"/>
        <v>0.0644490339212131</v>
      </c>
    </row>
    <row r="128" ht="27" spans="1:10">
      <c r="A128" s="8">
        <v>152</v>
      </c>
      <c r="B128" s="9" t="s">
        <v>7233</v>
      </c>
      <c r="C128" s="10" t="s">
        <v>7234</v>
      </c>
      <c r="D128" s="11" t="s">
        <v>7235</v>
      </c>
      <c r="E128" s="12">
        <v>5</v>
      </c>
      <c r="F128" s="14"/>
      <c r="G128" s="14"/>
      <c r="H128" s="15">
        <v>0.432453703703704</v>
      </c>
      <c r="I128" s="24">
        <v>44698</v>
      </c>
      <c r="J128" s="28">
        <f ca="1" t="shared" si="1"/>
        <v>0.900604168709491</v>
      </c>
    </row>
    <row r="129" ht="27" spans="1:10">
      <c r="A129" s="55">
        <v>4007</v>
      </c>
      <c r="B129" s="56" t="s">
        <v>6070</v>
      </c>
      <c r="C129" s="57" t="s">
        <v>6071</v>
      </c>
      <c r="D129" s="78" t="s">
        <v>21900</v>
      </c>
      <c r="E129" s="80">
        <v>4</v>
      </c>
      <c r="F129" s="14"/>
      <c r="G129" s="14"/>
      <c r="H129" s="15">
        <v>0.432118055555556</v>
      </c>
      <c r="I129" s="24">
        <v>44698</v>
      </c>
      <c r="J129" s="28">
        <f ca="1" t="shared" si="1"/>
        <v>0.808418043354848</v>
      </c>
    </row>
    <row r="130" ht="27" spans="1:10">
      <c r="A130" s="8">
        <v>5361</v>
      </c>
      <c r="B130" s="9" t="s">
        <v>8059</v>
      </c>
      <c r="C130" s="10" t="s">
        <v>8060</v>
      </c>
      <c r="D130" s="11" t="s">
        <v>8061</v>
      </c>
      <c r="E130" s="12">
        <v>8</v>
      </c>
      <c r="F130" s="14"/>
      <c r="G130" s="14"/>
      <c r="H130" s="15">
        <v>0.430763888888889</v>
      </c>
      <c r="I130" s="24">
        <v>44698</v>
      </c>
      <c r="J130" s="28">
        <f ca="1" t="shared" ref="J130:J193" si="2">RAND()</f>
        <v>0.662379132109725</v>
      </c>
    </row>
    <row r="131" ht="27" spans="1:10">
      <c r="A131" s="8">
        <v>4528</v>
      </c>
      <c r="B131" s="9" t="s">
        <v>6618</v>
      </c>
      <c r="C131" s="10" t="s">
        <v>6619</v>
      </c>
      <c r="D131" s="11" t="s">
        <v>6620</v>
      </c>
      <c r="E131" s="12">
        <v>6</v>
      </c>
      <c r="F131" s="14"/>
      <c r="G131" s="14"/>
      <c r="H131" s="15">
        <v>0.430543981481481</v>
      </c>
      <c r="I131" s="24">
        <v>44698</v>
      </c>
      <c r="J131" s="28">
        <f ca="1" t="shared" si="2"/>
        <v>0.976055298858215</v>
      </c>
    </row>
    <row r="132" ht="27" spans="1:10">
      <c r="A132" s="8">
        <v>281</v>
      </c>
      <c r="B132" s="9" t="s">
        <v>6633</v>
      </c>
      <c r="C132" s="10" t="s">
        <v>21839</v>
      </c>
      <c r="D132" s="11" t="s">
        <v>21840</v>
      </c>
      <c r="E132" s="12">
        <v>10</v>
      </c>
      <c r="F132" s="14"/>
      <c r="G132" s="14"/>
      <c r="H132" s="15">
        <v>0.429212962962963</v>
      </c>
      <c r="I132" s="24">
        <v>44698</v>
      </c>
      <c r="J132" s="28">
        <f ca="1" t="shared" si="2"/>
        <v>0.45494067632546</v>
      </c>
    </row>
    <row r="133" ht="27" spans="1:10">
      <c r="A133" s="8">
        <v>4036</v>
      </c>
      <c r="B133" s="9" t="s">
        <v>6868</v>
      </c>
      <c r="C133" s="10" t="s">
        <v>6869</v>
      </c>
      <c r="D133" s="11" t="s">
        <v>6870</v>
      </c>
      <c r="E133" s="12">
        <v>7</v>
      </c>
      <c r="F133" s="14"/>
      <c r="G133" s="14"/>
      <c r="H133" s="15">
        <v>0.428622685185185</v>
      </c>
      <c r="I133" s="24">
        <v>44698</v>
      </c>
      <c r="J133" s="28">
        <f ca="1" t="shared" si="2"/>
        <v>0.585122137530537</v>
      </c>
    </row>
    <row r="134" ht="27" spans="1:10">
      <c r="A134" s="8">
        <v>3882</v>
      </c>
      <c r="B134" s="9" t="s">
        <v>7290</v>
      </c>
      <c r="C134" s="10" t="s">
        <v>7291</v>
      </c>
      <c r="D134" s="11" t="s">
        <v>7292</v>
      </c>
      <c r="E134" s="12">
        <v>6</v>
      </c>
      <c r="F134" s="14"/>
      <c r="G134" s="14"/>
      <c r="H134" s="15">
        <v>0.428159722222222</v>
      </c>
      <c r="I134" s="24">
        <v>44698</v>
      </c>
      <c r="J134" s="28">
        <f ca="1" t="shared" si="2"/>
        <v>0.707040485022917</v>
      </c>
    </row>
    <row r="135" ht="27" spans="1:10">
      <c r="A135" s="8">
        <v>5273</v>
      </c>
      <c r="B135" s="9" t="s">
        <v>7527</v>
      </c>
      <c r="C135" s="10" t="s">
        <v>7528</v>
      </c>
      <c r="D135" s="11" t="s">
        <v>7529</v>
      </c>
      <c r="E135" s="12">
        <v>10</v>
      </c>
      <c r="F135" s="14"/>
      <c r="G135" s="14"/>
      <c r="H135" s="15">
        <v>0.427905092592593</v>
      </c>
      <c r="I135" s="24">
        <v>44698</v>
      </c>
      <c r="J135" s="28">
        <f ca="1" t="shared" si="2"/>
        <v>0.607829653317943</v>
      </c>
    </row>
    <row r="136" ht="27" spans="1:10">
      <c r="A136" s="8">
        <v>4441</v>
      </c>
      <c r="B136" s="9" t="s">
        <v>7963</v>
      </c>
      <c r="C136" s="10" t="s">
        <v>7964</v>
      </c>
      <c r="D136" s="11" t="s">
        <v>7965</v>
      </c>
      <c r="E136" s="12">
        <v>6</v>
      </c>
      <c r="F136" s="14"/>
      <c r="G136" s="14"/>
      <c r="H136" s="15">
        <v>0.427592592592593</v>
      </c>
      <c r="I136" s="24">
        <v>44698</v>
      </c>
      <c r="J136" s="28">
        <f ca="1" t="shared" si="2"/>
        <v>0.552768985471758</v>
      </c>
    </row>
    <row r="137" ht="27" spans="1:10">
      <c r="A137" s="8">
        <v>5498</v>
      </c>
      <c r="B137" s="9" t="s">
        <v>7314</v>
      </c>
      <c r="C137" s="10" t="s">
        <v>7315</v>
      </c>
      <c r="D137" s="11" t="s">
        <v>21901</v>
      </c>
      <c r="E137" s="12">
        <v>8</v>
      </c>
      <c r="F137" s="14"/>
      <c r="G137" s="14"/>
      <c r="H137" s="15">
        <v>0.427141203703704</v>
      </c>
      <c r="I137" s="24">
        <v>44698</v>
      </c>
      <c r="J137" s="28">
        <f ca="1" t="shared" si="2"/>
        <v>0.597167074414516</v>
      </c>
    </row>
    <row r="138" ht="27" spans="1:10">
      <c r="A138" s="55">
        <v>3406</v>
      </c>
      <c r="B138" s="56" t="s">
        <v>5941</v>
      </c>
      <c r="C138" s="57" t="s">
        <v>5942</v>
      </c>
      <c r="D138" s="78" t="s">
        <v>5943</v>
      </c>
      <c r="E138" s="80">
        <v>5</v>
      </c>
      <c r="F138" s="14"/>
      <c r="G138" s="14"/>
      <c r="H138" s="15">
        <v>0.391064814814815</v>
      </c>
      <c r="I138" s="24">
        <v>44685</v>
      </c>
      <c r="J138" s="28">
        <f ca="1" t="shared" si="2"/>
        <v>0.74905160362976</v>
      </c>
    </row>
    <row r="139" ht="27" spans="1:10">
      <c r="A139" s="8">
        <v>4118</v>
      </c>
      <c r="B139" s="9" t="s">
        <v>7403</v>
      </c>
      <c r="C139" s="10" t="s">
        <v>7404</v>
      </c>
      <c r="D139" s="11" t="s">
        <v>7405</v>
      </c>
      <c r="E139" s="12">
        <v>8</v>
      </c>
      <c r="F139" s="14"/>
      <c r="G139" s="14"/>
      <c r="H139" s="15">
        <v>0.845405092592593</v>
      </c>
      <c r="I139" s="24">
        <v>44684</v>
      </c>
      <c r="J139" s="28">
        <f ca="1" t="shared" si="2"/>
        <v>0.770065897244365</v>
      </c>
    </row>
    <row r="140" ht="27" spans="1:10">
      <c r="A140" s="8">
        <v>3479</v>
      </c>
      <c r="B140" s="9" t="s">
        <v>7954</v>
      </c>
      <c r="C140" s="10" t="s">
        <v>7955</v>
      </c>
      <c r="D140" s="11" t="s">
        <v>7956</v>
      </c>
      <c r="E140" s="12">
        <v>5</v>
      </c>
      <c r="F140" s="14"/>
      <c r="G140" s="14"/>
      <c r="H140" s="15">
        <v>0.825</v>
      </c>
      <c r="I140" s="24">
        <v>44684</v>
      </c>
      <c r="J140" s="28">
        <f ca="1" t="shared" si="2"/>
        <v>0.492834678491472</v>
      </c>
    </row>
    <row r="141" ht="27" spans="1:10">
      <c r="A141" s="8">
        <v>3745</v>
      </c>
      <c r="B141" s="9" t="s">
        <v>7329</v>
      </c>
      <c r="C141" s="10" t="s">
        <v>7330</v>
      </c>
      <c r="D141" s="11" t="s">
        <v>7331</v>
      </c>
      <c r="E141" s="12">
        <v>5</v>
      </c>
      <c r="F141" s="14"/>
      <c r="G141" s="14"/>
      <c r="H141" s="15">
        <v>0.598900462962963</v>
      </c>
      <c r="I141" s="24">
        <v>44684</v>
      </c>
      <c r="J141" s="28">
        <f ca="1" t="shared" si="2"/>
        <v>0.176931141153899</v>
      </c>
    </row>
    <row r="142" ht="27" spans="1:10">
      <c r="A142" s="8">
        <v>2379</v>
      </c>
      <c r="B142" s="9" t="s">
        <v>8325</v>
      </c>
      <c r="C142" s="10" t="s">
        <v>8326</v>
      </c>
      <c r="D142" s="11" t="s">
        <v>8327</v>
      </c>
      <c r="E142" s="12">
        <v>6</v>
      </c>
      <c r="F142" s="14"/>
      <c r="G142" s="14"/>
      <c r="H142" s="15">
        <v>0.445185185185185</v>
      </c>
      <c r="I142" s="24">
        <v>44684</v>
      </c>
      <c r="J142" s="28">
        <f ca="1" t="shared" si="2"/>
        <v>0.136234705929953</v>
      </c>
    </row>
    <row r="143" ht="27" spans="1:10">
      <c r="A143" s="55">
        <v>5490</v>
      </c>
      <c r="B143" s="56" t="s">
        <v>6025</v>
      </c>
      <c r="C143" s="57" t="s">
        <v>6026</v>
      </c>
      <c r="D143" s="78" t="s">
        <v>6027</v>
      </c>
      <c r="E143" s="80">
        <v>6</v>
      </c>
      <c r="F143" s="14"/>
      <c r="G143" s="14"/>
      <c r="H143" s="15">
        <v>0.444988425925926</v>
      </c>
      <c r="I143" s="24">
        <v>44684</v>
      </c>
      <c r="J143" s="28">
        <f ca="1" t="shared" si="2"/>
        <v>0.722629702438514</v>
      </c>
    </row>
    <row r="144" ht="27" spans="1:10">
      <c r="A144" s="55">
        <v>3173</v>
      </c>
      <c r="B144" s="56" t="s">
        <v>5756</v>
      </c>
      <c r="C144" s="57" t="s">
        <v>5757</v>
      </c>
      <c r="D144" s="78" t="s">
        <v>5758</v>
      </c>
      <c r="E144" s="80">
        <v>2</v>
      </c>
      <c r="F144" s="14"/>
      <c r="G144" s="14"/>
      <c r="H144" s="15"/>
      <c r="I144" s="24"/>
      <c r="J144" s="28">
        <f ca="1" t="shared" si="2"/>
        <v>0.0340428071348637</v>
      </c>
    </row>
    <row r="145" ht="27" spans="1:10">
      <c r="A145" s="8">
        <v>2238</v>
      </c>
      <c r="B145" s="9" t="s">
        <v>7918</v>
      </c>
      <c r="C145" s="10" t="s">
        <v>7919</v>
      </c>
      <c r="D145" s="11" t="s">
        <v>7920</v>
      </c>
      <c r="E145" s="12">
        <v>7</v>
      </c>
      <c r="F145" s="14"/>
      <c r="G145" s="14"/>
      <c r="H145" s="15"/>
      <c r="I145" s="24"/>
      <c r="J145" s="28">
        <f ca="1" t="shared" si="2"/>
        <v>0.818021884464603</v>
      </c>
    </row>
    <row r="146" ht="27" spans="1:10">
      <c r="A146" s="8">
        <v>4838</v>
      </c>
      <c r="B146" s="9" t="s">
        <v>7341</v>
      </c>
      <c r="C146" s="10" t="s">
        <v>7342</v>
      </c>
      <c r="D146" s="11" t="s">
        <v>7343</v>
      </c>
      <c r="E146" s="12">
        <v>4</v>
      </c>
      <c r="F146" s="14"/>
      <c r="G146" s="14"/>
      <c r="H146" s="15"/>
      <c r="I146" s="24"/>
      <c r="J146" s="28">
        <f ca="1" t="shared" si="2"/>
        <v>0.120358802768286</v>
      </c>
    </row>
    <row r="147" ht="27" spans="1:10">
      <c r="A147" s="8">
        <v>2594</v>
      </c>
      <c r="B147" s="9" t="s">
        <v>7764</v>
      </c>
      <c r="C147" s="10" t="s">
        <v>21856</v>
      </c>
      <c r="D147" s="11" t="s">
        <v>7766</v>
      </c>
      <c r="E147" s="12">
        <v>5</v>
      </c>
      <c r="F147" s="14"/>
      <c r="G147" s="14"/>
      <c r="H147" s="15"/>
      <c r="I147" s="24"/>
      <c r="J147" s="28">
        <f ca="1" t="shared" si="2"/>
        <v>0.794154811611655</v>
      </c>
    </row>
    <row r="148" ht="27" spans="1:10">
      <c r="A148" s="8">
        <v>5225</v>
      </c>
      <c r="B148" s="9" t="s">
        <v>6271</v>
      </c>
      <c r="C148" s="10" t="s">
        <v>6272</v>
      </c>
      <c r="D148" s="11" t="s">
        <v>6273</v>
      </c>
      <c r="E148" s="12">
        <v>4</v>
      </c>
      <c r="F148" s="14"/>
      <c r="G148" s="14"/>
      <c r="H148" s="15"/>
      <c r="I148" s="24"/>
      <c r="J148" s="28">
        <f ca="1" t="shared" si="2"/>
        <v>0.183066624762473</v>
      </c>
    </row>
    <row r="149" ht="27" spans="1:10">
      <c r="A149" s="8">
        <v>3852</v>
      </c>
      <c r="B149" s="9" t="s">
        <v>7048</v>
      </c>
      <c r="C149" s="10" t="s">
        <v>21849</v>
      </c>
      <c r="D149" s="11" t="s">
        <v>7050</v>
      </c>
      <c r="E149" s="12">
        <v>4</v>
      </c>
      <c r="F149" s="14"/>
      <c r="G149" s="14"/>
      <c r="H149" s="15"/>
      <c r="I149" s="24"/>
      <c r="J149" s="28">
        <f ca="1" t="shared" si="2"/>
        <v>0.214769169412252</v>
      </c>
    </row>
    <row r="150" ht="27" spans="1:10">
      <c r="A150" s="8">
        <v>563</v>
      </c>
      <c r="B150" s="9" t="s">
        <v>8153</v>
      </c>
      <c r="C150" s="10" t="s">
        <v>8154</v>
      </c>
      <c r="D150" s="11" t="s">
        <v>8155</v>
      </c>
      <c r="E150" s="12">
        <v>2</v>
      </c>
      <c r="F150" s="14"/>
      <c r="G150" s="14"/>
      <c r="H150" s="15"/>
      <c r="I150" s="24"/>
      <c r="J150" s="28">
        <f ca="1" t="shared" si="2"/>
        <v>0.943006313126141</v>
      </c>
    </row>
    <row r="151" ht="27" spans="1:10">
      <c r="A151" s="8">
        <v>4340</v>
      </c>
      <c r="B151" s="9" t="s">
        <v>8239</v>
      </c>
      <c r="C151" s="10" t="s">
        <v>8240</v>
      </c>
      <c r="D151" s="11" t="s">
        <v>8241</v>
      </c>
      <c r="E151" s="12">
        <v>2</v>
      </c>
      <c r="F151" s="14"/>
      <c r="G151" s="14"/>
      <c r="H151" s="15"/>
      <c r="I151" s="24"/>
      <c r="J151" s="28">
        <f ca="1" t="shared" si="2"/>
        <v>0.587019505847105</v>
      </c>
    </row>
    <row r="152" ht="27" spans="1:10">
      <c r="A152" s="8">
        <v>3683</v>
      </c>
      <c r="B152" s="9" t="s">
        <v>6723</v>
      </c>
      <c r="C152" s="10" t="s">
        <v>21848</v>
      </c>
      <c r="D152" s="11" t="s">
        <v>6724</v>
      </c>
      <c r="E152" s="12">
        <v>2</v>
      </c>
      <c r="F152" s="14"/>
      <c r="G152" s="14"/>
      <c r="H152" s="15"/>
      <c r="I152" s="24"/>
      <c r="J152" s="28">
        <f ca="1" t="shared" si="2"/>
        <v>0.825283710567903</v>
      </c>
    </row>
    <row r="153" ht="27" spans="1:10">
      <c r="A153" s="8">
        <v>2143</v>
      </c>
      <c r="B153" s="9" t="s">
        <v>6157</v>
      </c>
      <c r="C153" s="10" t="s">
        <v>6158</v>
      </c>
      <c r="D153" s="11" t="s">
        <v>6159</v>
      </c>
      <c r="E153" s="12">
        <v>2</v>
      </c>
      <c r="F153" s="14"/>
      <c r="G153" s="14"/>
      <c r="H153" s="15"/>
      <c r="I153" s="24"/>
      <c r="J153" s="28">
        <f ca="1" t="shared" si="2"/>
        <v>0.0652668287938309</v>
      </c>
    </row>
    <row r="154" ht="27" spans="1:10">
      <c r="A154" s="8">
        <v>4195</v>
      </c>
      <c r="B154" s="9" t="s">
        <v>7412</v>
      </c>
      <c r="C154" s="10" t="s">
        <v>7413</v>
      </c>
      <c r="D154" s="11" t="s">
        <v>7414</v>
      </c>
      <c r="E154" s="12">
        <v>3</v>
      </c>
      <c r="F154" s="14"/>
      <c r="G154" s="14"/>
      <c r="H154" s="15"/>
      <c r="I154" s="24"/>
      <c r="J154" s="28">
        <f ca="1" t="shared" si="2"/>
        <v>0.297251112194119</v>
      </c>
    </row>
    <row r="155" ht="27" spans="1:10">
      <c r="A155" s="55">
        <v>3357</v>
      </c>
      <c r="B155" s="56" t="s">
        <v>5765</v>
      </c>
      <c r="C155" s="57" t="s">
        <v>5766</v>
      </c>
      <c r="D155" s="78" t="s">
        <v>5767</v>
      </c>
      <c r="E155" s="80">
        <v>2</v>
      </c>
      <c r="F155" s="14"/>
      <c r="G155" s="14"/>
      <c r="H155" s="15"/>
      <c r="I155" s="24"/>
      <c r="J155" s="28">
        <f ca="1" t="shared" si="2"/>
        <v>0.365953301765695</v>
      </c>
    </row>
    <row r="156" ht="27" spans="1:10">
      <c r="A156" s="8">
        <v>5238</v>
      </c>
      <c r="B156" s="9" t="s">
        <v>6340</v>
      </c>
      <c r="C156" s="10" t="s">
        <v>21841</v>
      </c>
      <c r="D156" s="11" t="s">
        <v>6342</v>
      </c>
      <c r="E156" s="12">
        <v>3</v>
      </c>
      <c r="F156" s="14"/>
      <c r="G156" s="14"/>
      <c r="H156" s="15"/>
      <c r="I156" s="24"/>
      <c r="J156" s="28">
        <f ca="1" t="shared" si="2"/>
        <v>0.510504300497731</v>
      </c>
    </row>
    <row r="157" ht="27" spans="1:10">
      <c r="A157" s="8">
        <v>964</v>
      </c>
      <c r="B157" s="9" t="s">
        <v>7338</v>
      </c>
      <c r="C157" s="10" t="s">
        <v>7339</v>
      </c>
      <c r="D157" s="11" t="s">
        <v>7340</v>
      </c>
      <c r="E157" s="12">
        <v>2</v>
      </c>
      <c r="F157" s="14"/>
      <c r="G157" s="14"/>
      <c r="H157" s="15"/>
      <c r="I157" s="24"/>
      <c r="J157" s="28">
        <f ca="1" t="shared" si="2"/>
        <v>0.99524506802495</v>
      </c>
    </row>
    <row r="158" ht="27" spans="1:10">
      <c r="A158" s="8">
        <v>4234</v>
      </c>
      <c r="B158" s="9" t="s">
        <v>7087</v>
      </c>
      <c r="C158" s="10" t="s">
        <v>7088</v>
      </c>
      <c r="D158" s="11" t="s">
        <v>7089</v>
      </c>
      <c r="E158" s="12">
        <v>4</v>
      </c>
      <c r="F158" s="14"/>
      <c r="G158" s="14"/>
      <c r="H158" s="15"/>
      <c r="I158" s="24"/>
      <c r="J158" s="28">
        <f ca="1" t="shared" si="2"/>
        <v>0.679521281014253</v>
      </c>
    </row>
    <row r="159" ht="27" spans="1:10">
      <c r="A159" s="8">
        <v>3736</v>
      </c>
      <c r="B159" s="9" t="s">
        <v>6373</v>
      </c>
      <c r="C159" s="10" t="s">
        <v>6374</v>
      </c>
      <c r="D159" s="11" t="s">
        <v>6375</v>
      </c>
      <c r="E159" s="12">
        <v>2</v>
      </c>
      <c r="F159" s="14"/>
      <c r="G159" s="14"/>
      <c r="H159" s="15"/>
      <c r="I159" s="24"/>
      <c r="J159" s="28">
        <f ca="1" t="shared" si="2"/>
        <v>0.528657900330199</v>
      </c>
    </row>
    <row r="160" ht="27" spans="1:10">
      <c r="A160" s="8">
        <v>4416</v>
      </c>
      <c r="B160" s="9" t="s">
        <v>7299</v>
      </c>
      <c r="C160" s="10" t="s">
        <v>7300</v>
      </c>
      <c r="D160" s="11" t="s">
        <v>7301</v>
      </c>
      <c r="E160" s="12">
        <v>3</v>
      </c>
      <c r="F160" s="14"/>
      <c r="G160" s="14"/>
      <c r="H160" s="15"/>
      <c r="I160" s="24"/>
      <c r="J160" s="28">
        <f ca="1" t="shared" si="2"/>
        <v>0.567673958634121</v>
      </c>
    </row>
    <row r="161" ht="27" spans="1:10">
      <c r="A161" s="55">
        <v>823</v>
      </c>
      <c r="B161" s="56" t="s">
        <v>5971</v>
      </c>
      <c r="C161" s="57" t="s">
        <v>5972</v>
      </c>
      <c r="D161" s="78" t="s">
        <v>5973</v>
      </c>
      <c r="E161" s="80">
        <v>2</v>
      </c>
      <c r="F161" s="14"/>
      <c r="G161" s="14"/>
      <c r="H161" s="15"/>
      <c r="I161" s="24"/>
      <c r="J161" s="28">
        <f ca="1" t="shared" si="2"/>
        <v>0.396356817577321</v>
      </c>
    </row>
    <row r="162" ht="27" spans="1:10">
      <c r="A162" s="8">
        <v>1104</v>
      </c>
      <c r="B162" s="9" t="s">
        <v>7191</v>
      </c>
      <c r="C162" s="10" t="s">
        <v>21846</v>
      </c>
      <c r="D162" s="11" t="s">
        <v>7193</v>
      </c>
      <c r="E162" s="12">
        <v>3</v>
      </c>
      <c r="F162" s="14"/>
      <c r="G162" s="14"/>
      <c r="H162" s="15"/>
      <c r="I162" s="24"/>
      <c r="J162" s="28">
        <f ca="1" t="shared" si="2"/>
        <v>0.691453576216954</v>
      </c>
    </row>
    <row r="163" ht="27" spans="1:10">
      <c r="A163" s="8">
        <v>558</v>
      </c>
      <c r="B163" s="9" t="s">
        <v>7317</v>
      </c>
      <c r="C163" s="10" t="s">
        <v>7318</v>
      </c>
      <c r="D163" s="11" t="s">
        <v>7319</v>
      </c>
      <c r="E163" s="12">
        <v>5</v>
      </c>
      <c r="F163" s="14"/>
      <c r="G163" s="14"/>
      <c r="H163" s="15"/>
      <c r="I163" s="24"/>
      <c r="J163" s="28">
        <f ca="1" t="shared" si="2"/>
        <v>0.141401851182529</v>
      </c>
    </row>
    <row r="164" ht="27" spans="1:10">
      <c r="A164" s="55">
        <v>4320</v>
      </c>
      <c r="B164" s="56" t="s">
        <v>5771</v>
      </c>
      <c r="C164" s="57" t="s">
        <v>5772</v>
      </c>
      <c r="D164" s="78" t="s">
        <v>5773</v>
      </c>
      <c r="E164" s="80">
        <v>2</v>
      </c>
      <c r="F164" s="14"/>
      <c r="G164" s="14"/>
      <c r="H164" s="15"/>
      <c r="I164" s="24"/>
      <c r="J164" s="28">
        <f ca="1" t="shared" si="2"/>
        <v>0.368035320449502</v>
      </c>
    </row>
    <row r="165" ht="27" spans="1:10">
      <c r="A165" s="8">
        <v>4994</v>
      </c>
      <c r="B165" s="9" t="s">
        <v>8394</v>
      </c>
      <c r="C165" s="10" t="s">
        <v>8395</v>
      </c>
      <c r="D165" s="11" t="s">
        <v>8396</v>
      </c>
      <c r="E165" s="12">
        <v>2</v>
      </c>
      <c r="F165" s="14"/>
      <c r="G165" s="14"/>
      <c r="H165" s="15"/>
      <c r="I165" s="24"/>
      <c r="J165" s="28">
        <f ca="1" t="shared" si="2"/>
        <v>0.598815248275879</v>
      </c>
    </row>
    <row r="166" ht="27" spans="1:10">
      <c r="A166" s="55">
        <v>3712</v>
      </c>
      <c r="B166" s="56" t="s">
        <v>5833</v>
      </c>
      <c r="C166" s="57" t="s">
        <v>5834</v>
      </c>
      <c r="D166" s="78" t="s">
        <v>5835</v>
      </c>
      <c r="E166" s="80">
        <v>2</v>
      </c>
      <c r="F166" s="14"/>
      <c r="G166" s="14"/>
      <c r="H166" s="15"/>
      <c r="I166" s="24"/>
      <c r="J166" s="28">
        <f ca="1" t="shared" si="2"/>
        <v>0.133674035668749</v>
      </c>
    </row>
    <row r="167" ht="27" spans="1:10">
      <c r="A167" s="8">
        <v>4316</v>
      </c>
      <c r="B167" s="9" t="s">
        <v>7635</v>
      </c>
      <c r="C167" s="10" t="s">
        <v>7636</v>
      </c>
      <c r="D167" s="11" t="s">
        <v>7637</v>
      </c>
      <c r="E167" s="12">
        <v>3</v>
      </c>
      <c r="F167" s="14"/>
      <c r="G167" s="14"/>
      <c r="H167" s="15"/>
      <c r="I167" s="24"/>
      <c r="J167" s="28">
        <f ca="1" t="shared" si="2"/>
        <v>0.886910701444847</v>
      </c>
    </row>
    <row r="168" ht="27" spans="1:10">
      <c r="A168" s="8">
        <v>1440</v>
      </c>
      <c r="B168" s="9" t="s">
        <v>6961</v>
      </c>
      <c r="C168" s="10" t="s">
        <v>6962</v>
      </c>
      <c r="D168" s="11" t="s">
        <v>6963</v>
      </c>
      <c r="E168" s="12">
        <v>6</v>
      </c>
      <c r="F168" s="14"/>
      <c r="G168" s="14"/>
      <c r="H168" s="15"/>
      <c r="I168" s="24"/>
      <c r="J168" s="28">
        <f ca="1" t="shared" si="2"/>
        <v>0.937984127569339</v>
      </c>
    </row>
    <row r="169" ht="27" spans="1:10">
      <c r="A169" s="8">
        <v>123</v>
      </c>
      <c r="B169" s="9" t="s">
        <v>6913</v>
      </c>
      <c r="C169" s="10" t="s">
        <v>6914</v>
      </c>
      <c r="D169" s="11" t="s">
        <v>6915</v>
      </c>
      <c r="E169" s="12">
        <v>3</v>
      </c>
      <c r="F169" s="14"/>
      <c r="G169" s="14"/>
      <c r="H169" s="15"/>
      <c r="I169" s="24"/>
      <c r="J169" s="28">
        <f ca="1" t="shared" si="2"/>
        <v>0.80163776600032</v>
      </c>
    </row>
    <row r="170" ht="27" spans="1:10">
      <c r="A170" s="8">
        <v>3283</v>
      </c>
      <c r="B170" s="9" t="s">
        <v>7812</v>
      </c>
      <c r="C170" s="10" t="s">
        <v>7813</v>
      </c>
      <c r="D170" s="11" t="s">
        <v>7814</v>
      </c>
      <c r="E170" s="12">
        <v>3</v>
      </c>
      <c r="F170" s="14"/>
      <c r="G170" s="14"/>
      <c r="H170" s="15"/>
      <c r="I170" s="24"/>
      <c r="J170" s="28">
        <f ca="1" t="shared" si="2"/>
        <v>0.296165869493521</v>
      </c>
    </row>
    <row r="171" ht="27" spans="1:10">
      <c r="A171" s="8">
        <v>1743</v>
      </c>
      <c r="B171" s="9" t="s">
        <v>7623</v>
      </c>
      <c r="C171" s="10" t="s">
        <v>7624</v>
      </c>
      <c r="D171" s="11" t="s">
        <v>7625</v>
      </c>
      <c r="E171" s="12">
        <v>3</v>
      </c>
      <c r="F171" s="14"/>
      <c r="G171" s="14"/>
      <c r="H171" s="15"/>
      <c r="I171" s="24"/>
      <c r="J171" s="28">
        <f ca="1" t="shared" si="2"/>
        <v>0.333316266610211</v>
      </c>
    </row>
    <row r="172" ht="27" spans="1:10">
      <c r="A172" s="55">
        <v>676</v>
      </c>
      <c r="B172" s="56" t="s">
        <v>6085</v>
      </c>
      <c r="C172" s="57" t="s">
        <v>6086</v>
      </c>
      <c r="D172" s="78" t="s">
        <v>6087</v>
      </c>
      <c r="E172" s="80">
        <v>3</v>
      </c>
      <c r="F172" s="14"/>
      <c r="G172" s="14"/>
      <c r="H172" s="15"/>
      <c r="I172" s="24"/>
      <c r="J172" s="28">
        <f ca="1" t="shared" si="2"/>
        <v>0.364220869884618</v>
      </c>
    </row>
    <row r="173" ht="27" spans="1:10">
      <c r="A173" s="8">
        <v>4547</v>
      </c>
      <c r="B173" s="9" t="s">
        <v>6982</v>
      </c>
      <c r="C173" s="10" t="s">
        <v>6983</v>
      </c>
      <c r="D173" s="11" t="s">
        <v>6984</v>
      </c>
      <c r="E173" s="12">
        <v>4</v>
      </c>
      <c r="F173" s="14"/>
      <c r="G173" s="14"/>
      <c r="H173" s="15"/>
      <c r="I173" s="24"/>
      <c r="J173" s="28">
        <f ca="1" t="shared" si="2"/>
        <v>0.515062238508392</v>
      </c>
    </row>
    <row r="174" ht="27" spans="1:10">
      <c r="A174" s="8">
        <v>4746</v>
      </c>
      <c r="B174" s="9" t="s">
        <v>7000</v>
      </c>
      <c r="C174" s="10" t="s">
        <v>21847</v>
      </c>
      <c r="D174" s="11" t="s">
        <v>7002</v>
      </c>
      <c r="E174" s="12">
        <v>3</v>
      </c>
      <c r="F174" s="14"/>
      <c r="G174" s="14"/>
      <c r="H174" s="15"/>
      <c r="I174" s="24"/>
      <c r="J174" s="28">
        <f ca="1" t="shared" si="2"/>
        <v>0.139075278849401</v>
      </c>
    </row>
    <row r="175" ht="27" spans="1:10">
      <c r="A175" s="8">
        <v>1536</v>
      </c>
      <c r="B175" s="9" t="s">
        <v>8035</v>
      </c>
      <c r="C175" s="10" t="s">
        <v>8036</v>
      </c>
      <c r="D175" s="11" t="s">
        <v>8037</v>
      </c>
      <c r="E175" s="12">
        <v>3</v>
      </c>
      <c r="F175" s="14"/>
      <c r="G175" s="14"/>
      <c r="H175" s="15"/>
      <c r="I175" s="24"/>
      <c r="J175" s="28">
        <f ca="1" t="shared" si="2"/>
        <v>0.158458537539595</v>
      </c>
    </row>
    <row r="176" ht="27" spans="1:10">
      <c r="A176" s="8">
        <v>3702</v>
      </c>
      <c r="B176" s="9" t="s">
        <v>7120</v>
      </c>
      <c r="C176" s="10" t="s">
        <v>7121</v>
      </c>
      <c r="D176" s="11" t="s">
        <v>7122</v>
      </c>
      <c r="E176" s="12">
        <v>2</v>
      </c>
      <c r="F176" s="14"/>
      <c r="G176" s="14"/>
      <c r="H176" s="15"/>
      <c r="I176" s="24"/>
      <c r="J176" s="28">
        <f ca="1" t="shared" si="2"/>
        <v>0.379815360809252</v>
      </c>
    </row>
    <row r="177" ht="27" spans="1:10">
      <c r="A177" s="8">
        <v>1055</v>
      </c>
      <c r="B177" s="9" t="s">
        <v>6699</v>
      </c>
      <c r="C177" s="10" t="s">
        <v>6700</v>
      </c>
      <c r="D177" s="11" t="s">
        <v>6701</v>
      </c>
      <c r="E177" s="12">
        <v>3</v>
      </c>
      <c r="F177" s="14"/>
      <c r="G177" s="14"/>
      <c r="H177" s="15"/>
      <c r="I177" s="24"/>
      <c r="J177" s="28">
        <f ca="1" t="shared" si="2"/>
        <v>0.449311325561007</v>
      </c>
    </row>
    <row r="178" ht="27" spans="1:10">
      <c r="A178" s="55">
        <v>386</v>
      </c>
      <c r="B178" s="56" t="s">
        <v>5789</v>
      </c>
      <c r="C178" s="57" t="s">
        <v>5790</v>
      </c>
      <c r="D178" s="78" t="s">
        <v>5791</v>
      </c>
      <c r="E178" s="80">
        <v>3</v>
      </c>
      <c r="F178" s="14"/>
      <c r="G178" s="14"/>
      <c r="H178" s="15"/>
      <c r="I178" s="24"/>
      <c r="J178" s="28">
        <f ca="1" t="shared" si="2"/>
        <v>0.695231391124528</v>
      </c>
    </row>
    <row r="179" ht="27" spans="1:10">
      <c r="A179" s="55">
        <v>1292</v>
      </c>
      <c r="B179" s="56" t="s">
        <v>5807</v>
      </c>
      <c r="C179" s="57" t="s">
        <v>5808</v>
      </c>
      <c r="D179" s="78" t="s">
        <v>5809</v>
      </c>
      <c r="E179" s="80">
        <v>2</v>
      </c>
      <c r="F179" s="14"/>
      <c r="G179" s="14"/>
      <c r="H179" s="15"/>
      <c r="I179" s="24"/>
      <c r="J179" s="28">
        <f ca="1" t="shared" si="2"/>
        <v>0.215283092705082</v>
      </c>
    </row>
    <row r="180" ht="27" spans="1:10">
      <c r="A180" s="8">
        <v>3560</v>
      </c>
      <c r="B180" s="9" t="s">
        <v>6325</v>
      </c>
      <c r="C180" s="10" t="s">
        <v>6326</v>
      </c>
      <c r="D180" s="11" t="s">
        <v>6327</v>
      </c>
      <c r="E180" s="12">
        <v>5</v>
      </c>
      <c r="F180" s="14"/>
      <c r="G180" s="14"/>
      <c r="H180" s="15"/>
      <c r="I180" s="24"/>
      <c r="J180" s="28">
        <f ca="1" t="shared" si="2"/>
        <v>0.819415292514061</v>
      </c>
    </row>
    <row r="181" ht="27" spans="1:10">
      <c r="A181" s="8">
        <v>1436</v>
      </c>
      <c r="B181" s="9" t="s">
        <v>7731</v>
      </c>
      <c r="C181" s="10" t="s">
        <v>7732</v>
      </c>
      <c r="D181" s="11" t="s">
        <v>7733</v>
      </c>
      <c r="E181" s="12">
        <v>6</v>
      </c>
      <c r="F181" s="14"/>
      <c r="G181" s="14"/>
      <c r="H181" s="15"/>
      <c r="I181" s="24"/>
      <c r="J181" s="28">
        <f ca="1" t="shared" si="2"/>
        <v>0.696683606292068</v>
      </c>
    </row>
    <row r="182" ht="27" spans="1:10">
      <c r="A182" s="55">
        <v>4599</v>
      </c>
      <c r="B182" s="56" t="s">
        <v>5813</v>
      </c>
      <c r="C182" s="57" t="s">
        <v>5814</v>
      </c>
      <c r="D182" s="78" t="s">
        <v>5815</v>
      </c>
      <c r="E182" s="80">
        <v>3</v>
      </c>
      <c r="F182" s="14"/>
      <c r="G182" s="14"/>
      <c r="H182" s="15"/>
      <c r="I182" s="24"/>
      <c r="J182" s="28">
        <f ca="1" t="shared" si="2"/>
        <v>0.378313418460341</v>
      </c>
    </row>
    <row r="183" ht="27" spans="1:10">
      <c r="A183" s="8">
        <v>961</v>
      </c>
      <c r="B183" s="9" t="s">
        <v>7830</v>
      </c>
      <c r="C183" s="10" t="s">
        <v>7831</v>
      </c>
      <c r="D183" s="11" t="s">
        <v>7832</v>
      </c>
      <c r="E183" s="12">
        <v>5</v>
      </c>
      <c r="F183" s="14"/>
      <c r="G183" s="14"/>
      <c r="H183" s="15"/>
      <c r="I183" s="24"/>
      <c r="J183" s="28">
        <f ca="1" t="shared" si="2"/>
        <v>0.355792364199176</v>
      </c>
    </row>
    <row r="184" ht="27" spans="1:10">
      <c r="A184" s="8">
        <v>613</v>
      </c>
      <c r="B184" s="9" t="s">
        <v>6349</v>
      </c>
      <c r="C184" s="10" t="s">
        <v>6350</v>
      </c>
      <c r="D184" s="11" t="s">
        <v>6351</v>
      </c>
      <c r="E184" s="12">
        <v>2</v>
      </c>
      <c r="F184" s="14"/>
      <c r="G184" s="14"/>
      <c r="H184" s="15"/>
      <c r="I184" s="24"/>
      <c r="J184" s="28">
        <f ca="1" t="shared" si="2"/>
        <v>0.117544341670866</v>
      </c>
    </row>
    <row r="185" ht="27" spans="1:10">
      <c r="A185" s="55">
        <v>1201</v>
      </c>
      <c r="B185" s="56" t="s">
        <v>5863</v>
      </c>
      <c r="C185" s="57" t="s">
        <v>5864</v>
      </c>
      <c r="D185" s="78" t="s">
        <v>5865</v>
      </c>
      <c r="E185" s="80">
        <v>2</v>
      </c>
      <c r="F185" s="14"/>
      <c r="G185" s="14"/>
      <c r="H185" s="15"/>
      <c r="I185" s="24"/>
      <c r="J185" s="28">
        <f ca="1" t="shared" si="2"/>
        <v>0.858361797712168</v>
      </c>
    </row>
    <row r="186" ht="27" spans="1:10">
      <c r="A186" s="8">
        <v>421</v>
      </c>
      <c r="B186" s="9" t="s">
        <v>8370</v>
      </c>
      <c r="C186" s="10" t="s">
        <v>8371</v>
      </c>
      <c r="D186" s="11" t="s">
        <v>8372</v>
      </c>
      <c r="E186" s="12">
        <v>4</v>
      </c>
      <c r="F186" s="14"/>
      <c r="G186" s="14"/>
      <c r="H186" s="15"/>
      <c r="I186" s="24"/>
      <c r="J186" s="28">
        <f ca="1" t="shared" si="2"/>
        <v>0.323090862571735</v>
      </c>
    </row>
    <row r="187" ht="27" spans="1:10">
      <c r="A187" s="8">
        <v>4851</v>
      </c>
      <c r="B187" s="9" t="s">
        <v>7003</v>
      </c>
      <c r="C187" s="10" t="s">
        <v>7004</v>
      </c>
      <c r="D187" s="11" t="s">
        <v>7005</v>
      </c>
      <c r="E187" s="12">
        <v>3</v>
      </c>
      <c r="F187" s="14"/>
      <c r="G187" s="14"/>
      <c r="H187" s="15"/>
      <c r="I187" s="24"/>
      <c r="J187" s="28">
        <f ca="1" t="shared" si="2"/>
        <v>0.586026150681425</v>
      </c>
    </row>
    <row r="188" ht="27" spans="1:10">
      <c r="A188" s="8">
        <v>5267</v>
      </c>
      <c r="B188" s="9" t="s">
        <v>8071</v>
      </c>
      <c r="C188" s="10" t="s">
        <v>8072</v>
      </c>
      <c r="D188" s="11" t="s">
        <v>8073</v>
      </c>
      <c r="E188" s="12">
        <v>4</v>
      </c>
      <c r="F188" s="14"/>
      <c r="G188" s="14"/>
      <c r="H188" s="15"/>
      <c r="I188" s="24"/>
      <c r="J188" s="28">
        <f ca="1" t="shared" si="2"/>
        <v>0.418818664292072</v>
      </c>
    </row>
    <row r="189" ht="27" spans="1:10">
      <c r="A189" s="55">
        <v>3373</v>
      </c>
      <c r="B189" s="56" t="s">
        <v>5899</v>
      </c>
      <c r="C189" s="57" t="s">
        <v>5900</v>
      </c>
      <c r="D189" s="78" t="s">
        <v>5901</v>
      </c>
      <c r="E189" s="80">
        <v>3</v>
      </c>
      <c r="F189" s="14"/>
      <c r="G189" s="14"/>
      <c r="H189" s="15"/>
      <c r="I189" s="24"/>
      <c r="J189" s="28">
        <f ca="1" t="shared" si="2"/>
        <v>0.793120966082469</v>
      </c>
    </row>
    <row r="190" ht="27" spans="1:10">
      <c r="A190" s="8">
        <v>5115</v>
      </c>
      <c r="B190" s="9" t="s">
        <v>7673</v>
      </c>
      <c r="C190" s="10" t="s">
        <v>7674</v>
      </c>
      <c r="D190" s="11" t="s">
        <v>7675</v>
      </c>
      <c r="E190" s="12">
        <v>2</v>
      </c>
      <c r="F190" s="14"/>
      <c r="G190" s="14"/>
      <c r="H190" s="15"/>
      <c r="I190" s="24"/>
      <c r="J190" s="28">
        <f ca="1" t="shared" si="2"/>
        <v>0.514478720744409</v>
      </c>
    </row>
    <row r="191" ht="27" spans="1:10">
      <c r="A191" s="8">
        <v>3875</v>
      </c>
      <c r="B191" s="9" t="s">
        <v>8118</v>
      </c>
      <c r="C191" s="10" t="s">
        <v>8119</v>
      </c>
      <c r="D191" s="11" t="s">
        <v>8120</v>
      </c>
      <c r="E191" s="12">
        <v>3</v>
      </c>
      <c r="F191" s="14"/>
      <c r="G191" s="14"/>
      <c r="H191" s="15"/>
      <c r="I191" s="24"/>
      <c r="J191" s="28">
        <f ca="1" t="shared" si="2"/>
        <v>0.0543001954369347</v>
      </c>
    </row>
    <row r="192" ht="27" spans="1:10">
      <c r="A192" s="8">
        <v>4877</v>
      </c>
      <c r="B192" s="9" t="s">
        <v>6570</v>
      </c>
      <c r="C192" s="10" t="s">
        <v>6571</v>
      </c>
      <c r="D192" s="11" t="s">
        <v>6572</v>
      </c>
      <c r="E192" s="12">
        <v>6</v>
      </c>
      <c r="F192" s="14"/>
      <c r="G192" s="14"/>
      <c r="H192" s="15"/>
      <c r="I192" s="24"/>
      <c r="J192" s="28">
        <f ca="1" t="shared" si="2"/>
        <v>0.349469824159143</v>
      </c>
    </row>
    <row r="193" ht="27" spans="1:10">
      <c r="A193" s="8">
        <v>207</v>
      </c>
      <c r="B193" s="9" t="s">
        <v>6769</v>
      </c>
      <c r="C193" s="10" t="s">
        <v>6770</v>
      </c>
      <c r="D193" s="11" t="s">
        <v>6771</v>
      </c>
      <c r="E193" s="12">
        <v>6</v>
      </c>
      <c r="F193" s="14"/>
      <c r="G193" s="14"/>
      <c r="H193" s="15"/>
      <c r="I193" s="24"/>
      <c r="J193" s="28">
        <f ca="1" t="shared" si="2"/>
        <v>0.997873524962001</v>
      </c>
    </row>
    <row r="194" ht="27" spans="1:10">
      <c r="A194" s="8">
        <v>2716</v>
      </c>
      <c r="B194" s="9" t="s">
        <v>7921</v>
      </c>
      <c r="C194" s="10" t="s">
        <v>7922</v>
      </c>
      <c r="D194" s="11" t="s">
        <v>7923</v>
      </c>
      <c r="E194" s="12">
        <v>4</v>
      </c>
      <c r="F194" s="14"/>
      <c r="G194" s="14"/>
      <c r="H194" s="15"/>
      <c r="I194" s="24"/>
      <c r="J194" s="28">
        <f ca="1" t="shared" ref="J194:J244" si="3">RAND()</f>
        <v>0.657919474444853</v>
      </c>
    </row>
    <row r="195" ht="27" spans="1:10">
      <c r="A195" s="8">
        <v>172</v>
      </c>
      <c r="B195" s="9" t="s">
        <v>7662</v>
      </c>
      <c r="C195" s="10" t="s">
        <v>7663</v>
      </c>
      <c r="D195" s="11" t="s">
        <v>7664</v>
      </c>
      <c r="E195" s="12">
        <v>3</v>
      </c>
      <c r="F195" s="14"/>
      <c r="G195" s="14"/>
      <c r="H195" s="15"/>
      <c r="I195" s="24"/>
      <c r="J195" s="28">
        <f ca="1" t="shared" si="3"/>
        <v>0.701287437283628</v>
      </c>
    </row>
    <row r="196" ht="27" spans="1:10">
      <c r="A196" s="8">
        <v>248</v>
      </c>
      <c r="B196" s="9" t="s">
        <v>7480</v>
      </c>
      <c r="C196" s="10" t="s">
        <v>7481</v>
      </c>
      <c r="D196" s="11" t="s">
        <v>7482</v>
      </c>
      <c r="E196" s="12">
        <v>5</v>
      </c>
      <c r="F196" s="14"/>
      <c r="G196" s="14"/>
      <c r="H196" s="15"/>
      <c r="I196" s="24"/>
      <c r="J196" s="28">
        <f ca="1" t="shared" si="3"/>
        <v>0.672301116902754</v>
      </c>
    </row>
    <row r="197" ht="27" spans="1:10">
      <c r="A197" s="55">
        <v>4064</v>
      </c>
      <c r="B197" s="56" t="s">
        <v>6040</v>
      </c>
      <c r="C197" s="57" t="s">
        <v>6041</v>
      </c>
      <c r="D197" s="78" t="s">
        <v>6042</v>
      </c>
      <c r="E197" s="80">
        <v>2</v>
      </c>
      <c r="F197" s="14"/>
      <c r="G197" s="14"/>
      <c r="H197" s="15"/>
      <c r="I197" s="24"/>
      <c r="J197" s="28">
        <f ca="1" t="shared" si="3"/>
        <v>0.272455185686589</v>
      </c>
    </row>
    <row r="198" ht="27" spans="1:10">
      <c r="A198" s="8">
        <v>3244</v>
      </c>
      <c r="B198" s="9" t="s">
        <v>6468</v>
      </c>
      <c r="C198" s="10" t="s">
        <v>6469</v>
      </c>
      <c r="D198" s="11" t="s">
        <v>6470</v>
      </c>
      <c r="E198" s="12">
        <v>4</v>
      </c>
      <c r="F198" s="14"/>
      <c r="G198" s="14"/>
      <c r="H198" s="15"/>
      <c r="I198" s="24"/>
      <c r="J198" s="28">
        <f ca="1" t="shared" si="3"/>
        <v>0.841482477699126</v>
      </c>
    </row>
    <row r="199" ht="27" spans="1:10">
      <c r="A199" s="8">
        <v>5226</v>
      </c>
      <c r="B199" s="9" t="s">
        <v>7105</v>
      </c>
      <c r="C199" s="10" t="s">
        <v>7106</v>
      </c>
      <c r="D199" s="11" t="s">
        <v>7107</v>
      </c>
      <c r="E199" s="12">
        <v>2</v>
      </c>
      <c r="F199" s="14"/>
      <c r="G199" s="14"/>
      <c r="H199" s="15"/>
      <c r="I199" s="24"/>
      <c r="J199" s="28">
        <f ca="1" t="shared" si="3"/>
        <v>0.0268918473954789</v>
      </c>
    </row>
    <row r="200" ht="27" spans="1:10">
      <c r="A200" s="8">
        <v>4686</v>
      </c>
      <c r="B200" s="9" t="s">
        <v>6892</v>
      </c>
      <c r="C200" s="10" t="s">
        <v>6893</v>
      </c>
      <c r="D200" s="11" t="s">
        <v>6894</v>
      </c>
      <c r="E200" s="12">
        <v>3</v>
      </c>
      <c r="F200" s="14"/>
      <c r="G200" s="14"/>
      <c r="H200" s="15"/>
      <c r="I200" s="24"/>
      <c r="J200" s="28">
        <f ca="1" t="shared" si="3"/>
        <v>0.93627080740817</v>
      </c>
    </row>
    <row r="201" ht="27" spans="1:10">
      <c r="A201" s="55">
        <v>3826</v>
      </c>
      <c r="B201" s="56" t="s">
        <v>5884</v>
      </c>
      <c r="C201" s="57" t="s">
        <v>5885</v>
      </c>
      <c r="D201" s="78" t="s">
        <v>5886</v>
      </c>
      <c r="E201" s="80">
        <v>3</v>
      </c>
      <c r="F201" s="14"/>
      <c r="G201" s="14"/>
      <c r="H201" s="15"/>
      <c r="I201" s="24"/>
      <c r="J201" s="28">
        <f ca="1" t="shared" si="3"/>
        <v>0.81331529161528</v>
      </c>
    </row>
    <row r="202" ht="27" spans="1:10">
      <c r="A202" s="8">
        <v>3397</v>
      </c>
      <c r="B202" s="9" t="s">
        <v>6600</v>
      </c>
      <c r="C202" s="10" t="s">
        <v>6601</v>
      </c>
      <c r="D202" s="11" t="s">
        <v>6602</v>
      </c>
      <c r="E202" s="12">
        <v>3</v>
      </c>
      <c r="F202" s="14"/>
      <c r="G202" s="14"/>
      <c r="H202" s="15"/>
      <c r="I202" s="24"/>
      <c r="J202" s="28">
        <f ca="1" t="shared" si="3"/>
        <v>0.423466257699617</v>
      </c>
    </row>
    <row r="203" ht="27" spans="1:10">
      <c r="A203" s="8">
        <v>626</v>
      </c>
      <c r="B203" s="9" t="s">
        <v>7794</v>
      </c>
      <c r="C203" s="10" t="s">
        <v>7795</v>
      </c>
      <c r="D203" s="11" t="s">
        <v>7796</v>
      </c>
      <c r="E203" s="12">
        <v>4</v>
      </c>
      <c r="F203" s="14"/>
      <c r="G203" s="14"/>
      <c r="H203" s="15"/>
      <c r="I203" s="24"/>
      <c r="J203" s="28">
        <f ca="1" t="shared" si="3"/>
        <v>0.615227510299286</v>
      </c>
    </row>
    <row r="204" ht="27" spans="1:10">
      <c r="A204" s="8">
        <v>3043</v>
      </c>
      <c r="B204" s="9" t="s">
        <v>7359</v>
      </c>
      <c r="C204" s="10" t="s">
        <v>7360</v>
      </c>
      <c r="D204" s="11" t="s">
        <v>7361</v>
      </c>
      <c r="E204" s="12">
        <v>2</v>
      </c>
      <c r="F204" s="14"/>
      <c r="G204" s="14"/>
      <c r="H204" s="15"/>
      <c r="I204" s="24"/>
      <c r="J204" s="28">
        <f ca="1" t="shared" si="3"/>
        <v>0.350498481558635</v>
      </c>
    </row>
    <row r="205" ht="27" spans="1:10">
      <c r="A205" s="8">
        <v>5171</v>
      </c>
      <c r="B205" s="9" t="s">
        <v>8002</v>
      </c>
      <c r="C205" s="10" t="s">
        <v>8003</v>
      </c>
      <c r="D205" s="11" t="s">
        <v>8004</v>
      </c>
      <c r="E205" s="12">
        <v>2</v>
      </c>
      <c r="F205" s="14"/>
      <c r="G205" s="14"/>
      <c r="H205" s="15"/>
      <c r="I205" s="24"/>
      <c r="J205" s="28">
        <f ca="1" t="shared" si="3"/>
        <v>0.0202112723354346</v>
      </c>
    </row>
    <row r="206" ht="27" spans="1:10">
      <c r="A206" s="8">
        <v>870</v>
      </c>
      <c r="B206" s="9" t="s">
        <v>7969</v>
      </c>
      <c r="C206" s="10" t="s">
        <v>7970</v>
      </c>
      <c r="D206" s="11" t="s">
        <v>7971</v>
      </c>
      <c r="E206" s="12">
        <v>3</v>
      </c>
      <c r="F206" s="14"/>
      <c r="G206" s="14"/>
      <c r="H206" s="15"/>
      <c r="I206" s="24"/>
      <c r="J206" s="28">
        <f ca="1" t="shared" si="3"/>
        <v>0.0486870929340808</v>
      </c>
    </row>
    <row r="207" ht="27" spans="1:10">
      <c r="A207" s="8">
        <v>1973</v>
      </c>
      <c r="B207" s="9" t="s">
        <v>8224</v>
      </c>
      <c r="C207" s="10" t="s">
        <v>8225</v>
      </c>
      <c r="D207" s="11" t="s">
        <v>8226</v>
      </c>
      <c r="E207" s="12">
        <v>2</v>
      </c>
      <c r="F207" s="14"/>
      <c r="G207" s="14"/>
      <c r="H207" s="15"/>
      <c r="I207" s="24"/>
      <c r="J207" s="28">
        <f ca="1" t="shared" si="3"/>
        <v>0.738226055980854</v>
      </c>
    </row>
    <row r="208" ht="27" spans="1:10">
      <c r="A208" s="8">
        <v>2294</v>
      </c>
      <c r="B208" s="9" t="s">
        <v>7486</v>
      </c>
      <c r="C208" s="10" t="s">
        <v>7487</v>
      </c>
      <c r="D208" s="11" t="s">
        <v>7488</v>
      </c>
      <c r="E208" s="12">
        <v>5</v>
      </c>
      <c r="F208" s="14"/>
      <c r="G208" s="14"/>
      <c r="H208" s="15"/>
      <c r="I208" s="24"/>
      <c r="J208" s="28">
        <f ca="1" t="shared" si="3"/>
        <v>0.648291498046225</v>
      </c>
    </row>
    <row r="209" ht="27" spans="1:10">
      <c r="A209" s="8">
        <v>2318</v>
      </c>
      <c r="B209" s="9" t="s">
        <v>7102</v>
      </c>
      <c r="C209" s="10" t="s">
        <v>7103</v>
      </c>
      <c r="D209" s="11" t="s">
        <v>7104</v>
      </c>
      <c r="E209" s="12">
        <v>3</v>
      </c>
      <c r="F209" s="14"/>
      <c r="G209" s="14"/>
      <c r="H209" s="15"/>
      <c r="I209" s="24"/>
      <c r="J209" s="28">
        <f ca="1" t="shared" si="3"/>
        <v>0.412172676543961</v>
      </c>
    </row>
    <row r="210" ht="27" spans="1:10">
      <c r="A210" s="55">
        <v>4919</v>
      </c>
      <c r="B210" s="56" t="s">
        <v>5839</v>
      </c>
      <c r="C210" s="57" t="s">
        <v>5840</v>
      </c>
      <c r="D210" s="78" t="s">
        <v>5841</v>
      </c>
      <c r="E210" s="80">
        <v>3</v>
      </c>
      <c r="F210" s="14"/>
      <c r="G210" s="14"/>
      <c r="H210" s="15"/>
      <c r="I210" s="24"/>
      <c r="J210" s="28">
        <f ca="1" t="shared" si="3"/>
        <v>0.495671007096753</v>
      </c>
    </row>
    <row r="211" ht="27" spans="1:10">
      <c r="A211" s="8">
        <v>2229</v>
      </c>
      <c r="B211" s="9" t="s">
        <v>7245</v>
      </c>
      <c r="C211" s="10" t="s">
        <v>7246</v>
      </c>
      <c r="D211" s="11" t="s">
        <v>7247</v>
      </c>
      <c r="E211" s="12">
        <v>2</v>
      </c>
      <c r="F211" s="14"/>
      <c r="G211" s="14"/>
      <c r="H211" s="15"/>
      <c r="I211" s="24"/>
      <c r="J211" s="28">
        <f ca="1" t="shared" si="3"/>
        <v>0.874824109539522</v>
      </c>
    </row>
    <row r="212" ht="27" spans="1:10">
      <c r="A212" s="8">
        <v>3841</v>
      </c>
      <c r="B212" s="9" t="s">
        <v>6687</v>
      </c>
      <c r="C212" s="10" t="s">
        <v>6688</v>
      </c>
      <c r="D212" s="11" t="s">
        <v>6689</v>
      </c>
      <c r="E212" s="12">
        <v>3</v>
      </c>
      <c r="F212" s="14"/>
      <c r="G212" s="14"/>
      <c r="H212" s="15"/>
      <c r="I212" s="24"/>
      <c r="J212" s="28">
        <f ca="1" t="shared" si="3"/>
        <v>0.689555140992355</v>
      </c>
    </row>
    <row r="213" ht="27" spans="1:10">
      <c r="A213" s="8">
        <v>4026</v>
      </c>
      <c r="B213" s="9" t="s">
        <v>7620</v>
      </c>
      <c r="C213" s="10" t="s">
        <v>7621</v>
      </c>
      <c r="D213" s="11" t="s">
        <v>7622</v>
      </c>
      <c r="E213" s="12">
        <v>5</v>
      </c>
      <c r="F213" s="14"/>
      <c r="G213" s="14"/>
      <c r="H213" s="15"/>
      <c r="I213" s="24"/>
      <c r="J213" s="28">
        <f ca="1" t="shared" si="3"/>
        <v>0.484582053834432</v>
      </c>
    </row>
    <row r="214" ht="27" spans="1:10">
      <c r="A214" s="55">
        <v>1982</v>
      </c>
      <c r="B214" s="56" t="s">
        <v>5786</v>
      </c>
      <c r="C214" s="57" t="s">
        <v>5787</v>
      </c>
      <c r="D214" s="78" t="s">
        <v>5788</v>
      </c>
      <c r="E214" s="80">
        <v>5</v>
      </c>
      <c r="F214" s="14"/>
      <c r="G214" s="14"/>
      <c r="H214" s="15"/>
      <c r="I214" s="24"/>
      <c r="J214" s="28">
        <f ca="1" t="shared" si="3"/>
        <v>0.516429486969638</v>
      </c>
    </row>
    <row r="215" ht="27" spans="1:10">
      <c r="A215" s="8">
        <v>284</v>
      </c>
      <c r="B215" s="9" t="s">
        <v>7933</v>
      </c>
      <c r="C215" s="10" t="s">
        <v>7934</v>
      </c>
      <c r="D215" s="11" t="s">
        <v>7935</v>
      </c>
      <c r="E215" s="12">
        <v>2</v>
      </c>
      <c r="F215" s="14"/>
      <c r="G215" s="14"/>
      <c r="H215" s="15"/>
      <c r="I215" s="24"/>
      <c r="J215" s="28">
        <f ca="1" t="shared" si="3"/>
        <v>0.322494466980054</v>
      </c>
    </row>
    <row r="216" ht="27" spans="1:10">
      <c r="A216" s="8">
        <v>3655</v>
      </c>
      <c r="B216" s="9" t="s">
        <v>6657</v>
      </c>
      <c r="C216" s="10" t="s">
        <v>6658</v>
      </c>
      <c r="D216" s="11" t="s">
        <v>6659</v>
      </c>
      <c r="E216" s="12">
        <v>2</v>
      </c>
      <c r="F216" s="14"/>
      <c r="G216" s="14"/>
      <c r="H216" s="15"/>
      <c r="I216" s="24"/>
      <c r="J216" s="28">
        <f ca="1" t="shared" si="3"/>
        <v>0.0842104351652944</v>
      </c>
    </row>
    <row r="217" ht="27" spans="1:10">
      <c r="A217" s="8">
        <v>4241</v>
      </c>
      <c r="B217" s="9" t="s">
        <v>7501</v>
      </c>
      <c r="C217" s="10" t="s">
        <v>7502</v>
      </c>
      <c r="D217" s="11" t="s">
        <v>7503</v>
      </c>
      <c r="E217" s="12">
        <v>4</v>
      </c>
      <c r="F217" s="13"/>
      <c r="G217" s="14"/>
      <c r="H217" s="15"/>
      <c r="I217" s="24"/>
      <c r="J217" s="28">
        <f ca="1" t="shared" si="3"/>
        <v>0.159719225209032</v>
      </c>
    </row>
    <row r="218" ht="27" spans="1:10">
      <c r="A218" s="55">
        <v>218</v>
      </c>
      <c r="B218" s="56" t="s">
        <v>6031</v>
      </c>
      <c r="C218" s="57" t="s">
        <v>6032</v>
      </c>
      <c r="D218" s="78" t="s">
        <v>6033</v>
      </c>
      <c r="E218" s="80">
        <v>3</v>
      </c>
      <c r="F218" s="14"/>
      <c r="G218" s="14"/>
      <c r="H218" s="15"/>
      <c r="I218" s="24"/>
      <c r="J218" s="28">
        <f ca="1" t="shared" si="3"/>
        <v>0.875064832539589</v>
      </c>
    </row>
    <row r="219" ht="27" spans="1:10">
      <c r="A219" s="55">
        <v>5281</v>
      </c>
      <c r="B219" s="56" t="s">
        <v>6049</v>
      </c>
      <c r="C219" s="57" t="s">
        <v>6050</v>
      </c>
      <c r="D219" s="78" t="s">
        <v>6051</v>
      </c>
      <c r="E219" s="80">
        <v>4</v>
      </c>
      <c r="F219" s="14"/>
      <c r="G219" s="14"/>
      <c r="H219" s="15"/>
      <c r="I219" s="24"/>
      <c r="J219" s="28">
        <f ca="1" t="shared" si="3"/>
        <v>0.485682498989875</v>
      </c>
    </row>
    <row r="220" ht="27" spans="1:10">
      <c r="A220" s="8">
        <v>5094</v>
      </c>
      <c r="B220" s="9" t="s">
        <v>6582</v>
      </c>
      <c r="C220" s="10" t="s">
        <v>6583</v>
      </c>
      <c r="D220" s="11" t="s">
        <v>6584</v>
      </c>
      <c r="E220" s="12">
        <v>5</v>
      </c>
      <c r="F220" s="13" t="s">
        <v>21829</v>
      </c>
      <c r="G220" s="14" t="b">
        <f>IF(B220=F220,TRUE,FALSE)</f>
        <v>0</v>
      </c>
      <c r="H220" s="15"/>
      <c r="I220" s="24"/>
      <c r="J220" s="28">
        <f ca="1" t="shared" si="3"/>
        <v>0.0261716618352728</v>
      </c>
    </row>
    <row r="221" ht="27" spans="1:10">
      <c r="A221" s="8">
        <v>1809</v>
      </c>
      <c r="B221" s="9" t="s">
        <v>7081</v>
      </c>
      <c r="C221" s="10" t="s">
        <v>7082</v>
      </c>
      <c r="D221" s="11" t="s">
        <v>7083</v>
      </c>
      <c r="E221" s="12">
        <v>4</v>
      </c>
      <c r="F221" s="14"/>
      <c r="G221" s="14"/>
      <c r="H221" s="15"/>
      <c r="I221" s="24"/>
      <c r="J221" s="28">
        <f ca="1" t="shared" si="3"/>
        <v>0.0218531732100016</v>
      </c>
    </row>
    <row r="222" ht="27" spans="1:10">
      <c r="A222" s="8">
        <v>1442</v>
      </c>
      <c r="B222" s="9" t="s">
        <v>7117</v>
      </c>
      <c r="C222" s="10" t="s">
        <v>7118</v>
      </c>
      <c r="D222" s="11" t="s">
        <v>7119</v>
      </c>
      <c r="E222" s="12">
        <v>3</v>
      </c>
      <c r="F222" s="14"/>
      <c r="G222" s="14"/>
      <c r="H222" s="15"/>
      <c r="I222" s="24"/>
      <c r="J222" s="28">
        <f ca="1" t="shared" si="3"/>
        <v>0.608531567550727</v>
      </c>
    </row>
    <row r="223" ht="27" spans="1:10">
      <c r="A223" s="8">
        <v>1943</v>
      </c>
      <c r="B223" s="9" t="s">
        <v>6519</v>
      </c>
      <c r="C223" s="10" t="s">
        <v>6520</v>
      </c>
      <c r="D223" s="11" t="s">
        <v>6521</v>
      </c>
      <c r="E223" s="12">
        <v>3</v>
      </c>
      <c r="F223" s="14"/>
      <c r="G223" s="14"/>
      <c r="H223" s="15"/>
      <c r="I223" s="24"/>
      <c r="J223" s="28">
        <f ca="1" t="shared" si="3"/>
        <v>0.574180310204905</v>
      </c>
    </row>
    <row r="224" ht="27" spans="1:10">
      <c r="A224" s="8">
        <v>3613</v>
      </c>
      <c r="B224" s="9" t="s">
        <v>8147</v>
      </c>
      <c r="C224" s="10" t="s">
        <v>8148</v>
      </c>
      <c r="D224" s="11" t="s">
        <v>8149</v>
      </c>
      <c r="E224" s="12">
        <v>2</v>
      </c>
      <c r="F224" s="14"/>
      <c r="G224" s="14"/>
      <c r="H224" s="15"/>
      <c r="I224" s="24"/>
      <c r="J224" s="28">
        <f ca="1" t="shared" si="3"/>
        <v>0.815164423139964</v>
      </c>
    </row>
    <row r="225" ht="27" spans="1:10">
      <c r="A225" s="8">
        <v>1525</v>
      </c>
      <c r="B225" s="9" t="s">
        <v>8104</v>
      </c>
      <c r="C225" s="10" t="s">
        <v>21865</v>
      </c>
      <c r="D225" s="11" t="s">
        <v>8105</v>
      </c>
      <c r="E225" s="12">
        <v>2</v>
      </c>
      <c r="F225" s="14"/>
      <c r="G225" s="14"/>
      <c r="H225" s="15"/>
      <c r="I225" s="24"/>
      <c r="J225" s="28">
        <f ca="1" t="shared" si="3"/>
        <v>0.790452231219011</v>
      </c>
    </row>
    <row r="226" ht="27" spans="1:10">
      <c r="A226" s="55">
        <v>2700</v>
      </c>
      <c r="B226" s="56" t="s">
        <v>5649</v>
      </c>
      <c r="C226" s="57" t="s">
        <v>21835</v>
      </c>
      <c r="D226" s="78" t="s">
        <v>5651</v>
      </c>
      <c r="E226" s="80">
        <v>3</v>
      </c>
      <c r="F226" s="14"/>
      <c r="G226" s="14"/>
      <c r="H226" s="15"/>
      <c r="I226" s="24"/>
      <c r="J226" s="28">
        <f ca="1" t="shared" si="3"/>
        <v>0.823247389492278</v>
      </c>
    </row>
    <row r="227" ht="27" spans="1:10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4"/>
      <c r="G227" s="14"/>
      <c r="H227" s="15"/>
      <c r="I227" s="24"/>
      <c r="J227" s="28">
        <f ca="1" t="shared" si="3"/>
        <v>0.423284469855056</v>
      </c>
    </row>
    <row r="228" ht="27" spans="1:10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4"/>
      <c r="G228" s="14"/>
      <c r="H228" s="15"/>
      <c r="I228" s="24"/>
      <c r="J228" s="28">
        <f ca="1" t="shared" si="3"/>
        <v>0.791283872441686</v>
      </c>
    </row>
    <row r="229" ht="27" spans="1:10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4"/>
      <c r="G229" s="14"/>
      <c r="H229" s="15"/>
      <c r="I229" s="24"/>
      <c r="J229" s="28">
        <f ca="1" t="shared" si="3"/>
        <v>0.0698779000949508</v>
      </c>
    </row>
    <row r="230" ht="27" spans="1:10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4"/>
      <c r="G230" s="14"/>
      <c r="H230" s="15"/>
      <c r="I230" s="24"/>
      <c r="J230" s="28">
        <f ca="1" t="shared" si="3"/>
        <v>0.676830410556826</v>
      </c>
    </row>
    <row r="231" ht="27" spans="1:10">
      <c r="A231" s="8">
        <v>3100</v>
      </c>
      <c r="B231" s="9" t="s">
        <v>7251</v>
      </c>
      <c r="C231" s="10" t="s">
        <v>7252</v>
      </c>
      <c r="D231" s="11" t="s">
        <v>21902</v>
      </c>
      <c r="E231" s="12">
        <v>3</v>
      </c>
      <c r="F231" s="14"/>
      <c r="G231" s="14"/>
      <c r="H231" s="15"/>
      <c r="I231" s="24"/>
      <c r="J231" s="28">
        <f ca="1" t="shared" si="3"/>
        <v>0.587980673829621</v>
      </c>
    </row>
    <row r="232" ht="27" spans="1:10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5"/>
      <c r="G232" s="14"/>
      <c r="H232" s="15"/>
      <c r="I232" s="24"/>
      <c r="J232" s="28">
        <f ca="1" t="shared" si="3"/>
        <v>0.965853814135677</v>
      </c>
    </row>
    <row r="233" ht="27" spans="1:10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4"/>
      <c r="G233" s="14"/>
      <c r="H233" s="15"/>
      <c r="I233" s="24"/>
      <c r="J233" s="28">
        <f ca="1" t="shared" si="3"/>
        <v>0.287409185128262</v>
      </c>
    </row>
    <row r="234" ht="27" spans="1:10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4"/>
      <c r="G234" s="14"/>
      <c r="H234" s="15"/>
      <c r="I234" s="24"/>
      <c r="J234" s="28">
        <f ca="1" t="shared" si="3"/>
        <v>0.585802582402394</v>
      </c>
    </row>
    <row r="235" ht="27" spans="1:10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4"/>
      <c r="G235" s="14"/>
      <c r="H235" s="15"/>
      <c r="I235" s="24"/>
      <c r="J235" s="28">
        <f ca="1" t="shared" si="3"/>
        <v>0.924273219375289</v>
      </c>
    </row>
    <row r="236" ht="27" spans="1:10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4"/>
      <c r="G236" s="14"/>
      <c r="H236" s="15"/>
      <c r="I236" s="24"/>
      <c r="J236" s="28">
        <f ca="1" t="shared" si="3"/>
        <v>0.749023354314766</v>
      </c>
    </row>
    <row r="237" ht="27" spans="1:10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4"/>
      <c r="G237" s="14"/>
      <c r="H237" s="15"/>
      <c r="I237" s="24"/>
      <c r="J237" s="28">
        <f ca="1" t="shared" si="3"/>
        <v>0.0347851616914272</v>
      </c>
    </row>
    <row r="238" ht="27" spans="1:10">
      <c r="A238" s="55">
        <v>715</v>
      </c>
      <c r="B238" s="56" t="s">
        <v>5667</v>
      </c>
      <c r="C238" s="57" t="s">
        <v>5668</v>
      </c>
      <c r="D238" s="78" t="s">
        <v>5669</v>
      </c>
      <c r="E238" s="80">
        <v>3</v>
      </c>
      <c r="F238" s="14"/>
      <c r="G238" s="14"/>
      <c r="H238" s="15"/>
      <c r="I238" s="24"/>
      <c r="J238" s="28">
        <f ca="1" t="shared" si="3"/>
        <v>0.756047381461849</v>
      </c>
    </row>
    <row r="239" ht="27" spans="1:10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4"/>
      <c r="G239" s="14"/>
      <c r="H239" s="15"/>
      <c r="I239" s="24"/>
      <c r="J239" s="28">
        <f ca="1" t="shared" si="3"/>
        <v>0.230612586218184</v>
      </c>
    </row>
    <row r="240" ht="27" spans="1:10">
      <c r="A240" s="55">
        <v>1271</v>
      </c>
      <c r="B240" s="56" t="s">
        <v>6013</v>
      </c>
      <c r="C240" s="57" t="s">
        <v>6014</v>
      </c>
      <c r="D240" s="78" t="s">
        <v>6015</v>
      </c>
      <c r="E240" s="80">
        <v>2</v>
      </c>
      <c r="F240" s="14"/>
      <c r="G240" s="14"/>
      <c r="H240" s="15"/>
      <c r="I240" s="24"/>
      <c r="J240" s="28">
        <f ca="1" t="shared" si="3"/>
        <v>0.684353967345771</v>
      </c>
    </row>
    <row r="241" ht="27" spans="1:10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4"/>
      <c r="G241" s="14"/>
      <c r="H241" s="15"/>
      <c r="I241" s="24"/>
      <c r="J241" s="28">
        <f ca="1" t="shared" si="3"/>
        <v>0.934281315012846</v>
      </c>
    </row>
    <row r="242" ht="27" spans="1:10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4"/>
      <c r="G242" s="14"/>
      <c r="H242" s="15"/>
      <c r="I242" s="24"/>
      <c r="J242" s="28">
        <f ca="1" t="shared" si="3"/>
        <v>0.535180809369806</v>
      </c>
    </row>
    <row r="243" ht="27" spans="1:10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4"/>
      <c r="G243" s="14"/>
      <c r="H243" s="15"/>
      <c r="I243" s="24"/>
      <c r="J243" s="28">
        <f ca="1" t="shared" si="3"/>
        <v>0.792404298350496</v>
      </c>
    </row>
    <row r="244" ht="27" spans="1:10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4"/>
      <c r="G244" s="14"/>
      <c r="H244" s="15"/>
      <c r="I244" s="24"/>
      <c r="J244" s="28">
        <f ca="1" t="shared" si="3"/>
        <v>0.918804953009046</v>
      </c>
    </row>
    <row r="245" ht="27" spans="1:10">
      <c r="A245" s="8"/>
      <c r="B245" s="9"/>
      <c r="C245" s="10"/>
      <c r="D245" s="11"/>
      <c r="E245" s="12"/>
      <c r="F245" s="14"/>
      <c r="G245" s="14"/>
      <c r="H245" s="15"/>
      <c r="I245" s="24"/>
      <c r="J245" s="28"/>
    </row>
    <row r="246" ht="27" spans="1:10">
      <c r="A246" s="8"/>
      <c r="B246" s="9"/>
      <c r="C246" s="10"/>
      <c r="D246" s="11"/>
      <c r="E246" s="12"/>
      <c r="F246" s="14"/>
      <c r="G246" s="14"/>
      <c r="H246" s="15"/>
      <c r="I246" s="24"/>
      <c r="J246" s="28"/>
    </row>
    <row r="247" ht="27" spans="1:10">
      <c r="A247" s="8"/>
      <c r="B247" s="9"/>
      <c r="C247" s="10"/>
      <c r="D247" s="11"/>
      <c r="E247" s="12"/>
      <c r="F247" s="14"/>
      <c r="G247" s="14"/>
      <c r="H247" s="15"/>
      <c r="I247" s="24"/>
      <c r="J247" s="28"/>
    </row>
  </sheetData>
  <autoFilter ref="A1:J244">
    <sortState ref="A1:J244">
      <sortCondition ref="I2:I244" descending="1"/>
      <sortCondition ref="H2:H244" descending="1"/>
    </sortState>
  </autoFilter>
  <sortState ref="A2:J244">
    <sortCondition ref="I2:I244" descending="1"/>
    <sortCondition ref="H2:H244" descending="1"/>
  </sortState>
  <conditionalFormatting sqref="E2:E39">
    <cfRule type="cellIs" dxfId="33" priority="10" operator="between">
      <formula>5</formula>
      <formula>10</formula>
    </cfRule>
    <cfRule type="cellIs" dxfId="34" priority="11" operator="between">
      <formula>2</formula>
      <formula>4</formula>
    </cfRule>
  </conditionalFormatting>
  <conditionalFormatting sqref="E2:E244">
    <cfRule type="cellIs" dxfId="35" priority="1" operator="greaterThan">
      <formula>10</formula>
    </cfRule>
  </conditionalFormatting>
  <conditionalFormatting sqref="E40:E80">
    <cfRule type="cellIs" dxfId="36" priority="8" operator="greaterThanOrEqual">
      <formula>5</formula>
    </cfRule>
    <cfRule type="cellIs" dxfId="37" priority="9" operator="between">
      <formula>2</formula>
      <formula>4</formula>
    </cfRule>
  </conditionalFormatting>
  <conditionalFormatting sqref="E81:E136">
    <cfRule type="cellIs" dxfId="38" priority="6" operator="greaterThanOrEqual">
      <formula>5</formula>
    </cfRule>
    <cfRule type="cellIs" dxfId="39" priority="7" operator="between">
      <formula>2</formula>
      <formula>4</formula>
    </cfRule>
  </conditionalFormatting>
  <conditionalFormatting sqref="E137:E189">
    <cfRule type="cellIs" dxfId="40" priority="4" operator="greaterThanOrEqual">
      <formula>5</formula>
    </cfRule>
    <cfRule type="cellIs" dxfId="41" priority="5" operator="between">
      <formula>2</formula>
      <formula>4</formula>
    </cfRule>
  </conditionalFormatting>
  <conditionalFormatting sqref="E190:E244">
    <cfRule type="cellIs" dxfId="42" priority="2" operator="greaterThanOrEqual">
      <formula>5</formula>
    </cfRule>
    <cfRule type="cellIs" dxfId="43" priority="3" operator="between">
      <formula>2</formula>
      <formula>4</formula>
    </cfRule>
  </conditionalFormatting>
  <conditionalFormatting sqref="E245:E247">
    <cfRule type="cellIs" dxfId="44" priority="12" operator="greaterThanOrEqual">
      <formula>5</formula>
    </cfRule>
    <cfRule type="cellIs" dxfId="45" priority="13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:P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4"/>
      <c r="G2" s="14"/>
      <c r="H2" s="15">
        <v>0.415509259259259</v>
      </c>
      <c r="I2" s="24">
        <v>44685</v>
      </c>
      <c r="J2" s="19">
        <f ca="1" t="shared" ref="J2:J33" si="0">RAND()</f>
        <v>0.755337847351832</v>
      </c>
      <c r="L2" s="20">
        <v>1</v>
      </c>
      <c r="M2" s="21">
        <v>34</v>
      </c>
      <c r="O2" s="20" t="s">
        <v>21903</v>
      </c>
      <c r="P2" s="23"/>
    </row>
    <row r="3" ht="27" spans="1:16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4"/>
      <c r="G3" s="14"/>
      <c r="H3" s="15">
        <v>0.415601851851852</v>
      </c>
      <c r="I3" s="24">
        <v>44685</v>
      </c>
      <c r="J3" s="19">
        <f ca="1" t="shared" si="0"/>
        <v>0.71459270281458</v>
      </c>
      <c r="L3" s="20">
        <v>2</v>
      </c>
      <c r="M3" s="21">
        <v>29</v>
      </c>
      <c r="O3" s="20" t="s">
        <v>21830</v>
      </c>
      <c r="P3" s="23">
        <v>5</v>
      </c>
    </row>
    <row r="4" ht="27" spans="1:16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4"/>
      <c r="G4" s="14"/>
      <c r="H4" s="15">
        <v>0.415671296296296</v>
      </c>
      <c r="I4" s="24">
        <v>44685</v>
      </c>
      <c r="J4" s="19">
        <f ca="1" t="shared" si="0"/>
        <v>0.864617980753557</v>
      </c>
      <c r="L4" s="20">
        <v>3</v>
      </c>
      <c r="M4" s="21">
        <v>23</v>
      </c>
      <c r="O4" s="20" t="s">
        <v>21831</v>
      </c>
      <c r="P4" s="23">
        <v>17</v>
      </c>
    </row>
    <row r="5" ht="27" spans="1:16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4"/>
      <c r="G5" s="14"/>
      <c r="H5" s="15">
        <v>0.415729166666667</v>
      </c>
      <c r="I5" s="24">
        <v>44685</v>
      </c>
      <c r="J5" s="19">
        <f ca="1" t="shared" si="0"/>
        <v>0.255315476602446</v>
      </c>
      <c r="L5" s="20">
        <v>4</v>
      </c>
      <c r="M5" s="21">
        <v>6</v>
      </c>
      <c r="O5" s="20" t="s">
        <v>21824</v>
      </c>
      <c r="P5" s="23">
        <v>44</v>
      </c>
    </row>
    <row r="6" ht="27" spans="1:16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4"/>
      <c r="G6" s="14"/>
      <c r="H6" s="15">
        <v>0.415798611111111</v>
      </c>
      <c r="I6" s="24">
        <v>44685</v>
      </c>
      <c r="J6" s="19">
        <f ca="1" t="shared" si="0"/>
        <v>0.474949893450728</v>
      </c>
      <c r="L6" s="20">
        <v>5</v>
      </c>
      <c r="M6" s="21">
        <v>2</v>
      </c>
      <c r="O6" s="35" t="s">
        <v>21904</v>
      </c>
      <c r="P6" s="23">
        <v>44</v>
      </c>
    </row>
    <row r="7" ht="27" spans="1:16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4"/>
      <c r="G7" s="14"/>
      <c r="H7" s="15">
        <v>0.41587962962963</v>
      </c>
      <c r="I7" s="24">
        <v>44685</v>
      </c>
      <c r="J7" s="19">
        <f ca="1" t="shared" si="0"/>
        <v>0.953264801092464</v>
      </c>
      <c r="L7" s="20">
        <v>6</v>
      </c>
      <c r="M7" s="21">
        <v>2</v>
      </c>
      <c r="O7" s="20" t="s">
        <v>21825</v>
      </c>
      <c r="P7" s="23">
        <v>66</v>
      </c>
    </row>
    <row r="8" ht="27" spans="1:13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4"/>
      <c r="G8" s="14"/>
      <c r="H8" s="15">
        <v>0.415960648148148</v>
      </c>
      <c r="I8" s="24">
        <v>44685</v>
      </c>
      <c r="J8" s="19">
        <f ca="1" t="shared" si="0"/>
        <v>0.688509800677396</v>
      </c>
      <c r="L8" s="20">
        <v>7</v>
      </c>
      <c r="M8" s="21">
        <v>2</v>
      </c>
    </row>
    <row r="9" ht="27" spans="1:13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4"/>
      <c r="G9" s="14"/>
      <c r="H9" s="15">
        <v>0.415983796296296</v>
      </c>
      <c r="I9" s="24">
        <v>44685</v>
      </c>
      <c r="J9" s="19">
        <f ca="1" t="shared" si="0"/>
        <v>0.174632770673717</v>
      </c>
      <c r="L9" s="20">
        <v>8</v>
      </c>
      <c r="M9" s="21">
        <v>2</v>
      </c>
    </row>
    <row r="10" ht="27" spans="1:13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4"/>
      <c r="G10" s="14"/>
      <c r="H10" s="15">
        <v>0.416273148148148</v>
      </c>
      <c r="I10" s="24">
        <v>44685</v>
      </c>
      <c r="J10" s="19">
        <f ca="1" t="shared" si="0"/>
        <v>0.656840680051379</v>
      </c>
      <c r="L10" s="20" t="s">
        <v>21825</v>
      </c>
      <c r="M10" s="21">
        <v>100</v>
      </c>
    </row>
    <row r="11" ht="27" spans="1:10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4"/>
      <c r="G11" s="14"/>
      <c r="H11" s="15">
        <v>0.416689814814815</v>
      </c>
      <c r="I11" s="24">
        <v>44685</v>
      </c>
      <c r="J11" s="19">
        <f ca="1" t="shared" si="0"/>
        <v>0.679251712887216</v>
      </c>
    </row>
    <row r="12" ht="27" spans="1:10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4"/>
      <c r="G12" s="14"/>
      <c r="H12" s="15">
        <v>0.4171875</v>
      </c>
      <c r="I12" s="24">
        <v>44685</v>
      </c>
      <c r="J12" s="19">
        <f ca="1" t="shared" si="0"/>
        <v>0.147604545835839</v>
      </c>
    </row>
    <row r="13" ht="27" spans="1:10">
      <c r="A13" s="8">
        <v>3089</v>
      </c>
      <c r="B13" s="9" t="s">
        <v>8421</v>
      </c>
      <c r="C13" s="10" t="s">
        <v>21905</v>
      </c>
      <c r="D13" s="11" t="s">
        <v>8423</v>
      </c>
      <c r="E13" s="12">
        <v>4</v>
      </c>
      <c r="F13" s="14"/>
      <c r="G13" s="14"/>
      <c r="H13" s="15">
        <v>0.417337962962963</v>
      </c>
      <c r="I13" s="24">
        <v>44685</v>
      </c>
      <c r="J13" s="19">
        <f ca="1" t="shared" si="0"/>
        <v>0.259547913416979</v>
      </c>
    </row>
    <row r="14" ht="27" spans="1:10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4"/>
      <c r="G14" s="14"/>
      <c r="H14" s="15">
        <v>0.417465277777778</v>
      </c>
      <c r="I14" s="24">
        <v>44685</v>
      </c>
      <c r="J14" s="19">
        <f ca="1" t="shared" si="0"/>
        <v>0.388486931927597</v>
      </c>
    </row>
    <row r="15" ht="27" spans="1:10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4"/>
      <c r="G15" s="14"/>
      <c r="H15" s="15">
        <v>0.417476851851852</v>
      </c>
      <c r="I15" s="24">
        <v>44685</v>
      </c>
      <c r="J15" s="19">
        <f ca="1" t="shared" si="0"/>
        <v>0.755379582776007</v>
      </c>
    </row>
    <row r="16" ht="27" spans="1:10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4"/>
      <c r="G16" s="14"/>
      <c r="H16" s="15">
        <v>0.417743055555556</v>
      </c>
      <c r="I16" s="24">
        <v>44685</v>
      </c>
      <c r="J16" s="19">
        <f ca="1" t="shared" si="0"/>
        <v>0.0787797496609572</v>
      </c>
    </row>
    <row r="17" ht="27" spans="1:10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4"/>
      <c r="G17" s="14"/>
      <c r="H17" s="15">
        <v>0.417719907407407</v>
      </c>
      <c r="I17" s="24">
        <v>44685</v>
      </c>
      <c r="J17" s="19">
        <f ca="1" t="shared" si="0"/>
        <v>0.087927695616407</v>
      </c>
    </row>
    <row r="18" ht="27" spans="1:10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4"/>
      <c r="G18" s="14"/>
      <c r="H18" s="15">
        <v>0.417696759259259</v>
      </c>
      <c r="I18" s="24">
        <v>44685</v>
      </c>
      <c r="J18" s="19">
        <f ca="1" t="shared" si="0"/>
        <v>0.477452920858077</v>
      </c>
    </row>
    <row r="19" ht="27" spans="1:10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4"/>
      <c r="G19" s="14"/>
      <c r="H19" s="15">
        <v>0.417893518518518</v>
      </c>
      <c r="I19" s="24">
        <v>44685</v>
      </c>
      <c r="J19" s="19">
        <f ca="1" t="shared" si="0"/>
        <v>0.199903842305836</v>
      </c>
    </row>
    <row r="20" ht="27" spans="1:10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4"/>
      <c r="G20" s="14"/>
      <c r="H20" s="15">
        <v>0.417939814814815</v>
      </c>
      <c r="I20" s="24">
        <v>44685</v>
      </c>
      <c r="J20" s="19">
        <f ca="1" t="shared" si="0"/>
        <v>0.26581200465929</v>
      </c>
    </row>
    <row r="21" ht="27" spans="1:10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4"/>
      <c r="G21" s="14"/>
      <c r="H21" s="15">
        <v>0.418032407407407</v>
      </c>
      <c r="I21" s="24">
        <v>44685</v>
      </c>
      <c r="J21" s="19">
        <f ca="1" t="shared" si="0"/>
        <v>0.489402143605367</v>
      </c>
    </row>
    <row r="22" ht="27" spans="1:10">
      <c r="A22" s="8">
        <v>3416</v>
      </c>
      <c r="B22" s="9" t="s">
        <v>8627</v>
      </c>
      <c r="C22" s="10" t="s">
        <v>21906</v>
      </c>
      <c r="D22" s="11" t="s">
        <v>8628</v>
      </c>
      <c r="E22" s="12">
        <v>3</v>
      </c>
      <c r="F22" s="14"/>
      <c r="G22" s="14"/>
      <c r="H22" s="15">
        <v>0.418090277777778</v>
      </c>
      <c r="I22" s="24">
        <v>44685</v>
      </c>
      <c r="J22" s="19">
        <f ca="1" t="shared" si="0"/>
        <v>0.233322537700525</v>
      </c>
    </row>
    <row r="23" ht="27" spans="1:10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4"/>
      <c r="G23" s="14"/>
      <c r="H23" s="15">
        <v>0.418206018518519</v>
      </c>
      <c r="I23" s="24">
        <v>44685</v>
      </c>
      <c r="J23" s="19">
        <f ca="1" t="shared" si="0"/>
        <v>0.0838912155629943</v>
      </c>
    </row>
    <row r="24" ht="27" spans="1:10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4"/>
      <c r="G24" s="14"/>
      <c r="H24" s="15">
        <v>0.418321759259259</v>
      </c>
      <c r="I24" s="24">
        <v>44685</v>
      </c>
      <c r="J24" s="19">
        <f ca="1" t="shared" si="0"/>
        <v>0.747487643211577</v>
      </c>
    </row>
    <row r="25" ht="27" spans="1:10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4"/>
      <c r="G25" s="14"/>
      <c r="H25" s="15">
        <v>0.418449074074074</v>
      </c>
      <c r="I25" s="24">
        <v>44685</v>
      </c>
      <c r="J25" s="19">
        <f ca="1" t="shared" si="0"/>
        <v>0.864174463198523</v>
      </c>
    </row>
    <row r="26" ht="27" spans="1:10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4"/>
      <c r="G26" s="14"/>
      <c r="H26" s="15">
        <v>0.418518518518519</v>
      </c>
      <c r="I26" s="24">
        <v>44685</v>
      </c>
      <c r="J26" s="19">
        <f ca="1" t="shared" si="0"/>
        <v>0.862209503789272</v>
      </c>
    </row>
    <row r="27" ht="27" spans="1:10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4"/>
      <c r="G27" s="14"/>
      <c r="H27" s="15">
        <v>0.418553240740741</v>
      </c>
      <c r="I27" s="24">
        <v>44685</v>
      </c>
      <c r="J27" s="19">
        <f ca="1" t="shared" si="0"/>
        <v>0.274961843239237</v>
      </c>
    </row>
    <row r="28" ht="27" spans="1:10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4"/>
      <c r="G28" s="14"/>
      <c r="H28" s="15">
        <v>0.418668981481481</v>
      </c>
      <c r="I28" s="24">
        <v>44685</v>
      </c>
      <c r="J28" s="19">
        <f ca="1" t="shared" si="0"/>
        <v>0.569722715308176</v>
      </c>
    </row>
    <row r="29" ht="27" spans="1:10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21829</v>
      </c>
      <c r="G29" s="14" t="b">
        <f>IF(B29=F29,TRUE,FALSE)</f>
        <v>0</v>
      </c>
      <c r="H29" s="15">
        <v>0.419155092592593</v>
      </c>
      <c r="I29" s="24">
        <v>44685</v>
      </c>
      <c r="J29" s="19">
        <f ca="1" t="shared" si="0"/>
        <v>0.299666554960301</v>
      </c>
    </row>
    <row r="30" ht="27" spans="1:10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4"/>
      <c r="G30" s="14"/>
      <c r="H30" s="15">
        <v>0.419421296296296</v>
      </c>
      <c r="I30" s="24">
        <v>44685</v>
      </c>
      <c r="J30" s="19">
        <f ca="1" t="shared" si="0"/>
        <v>0.222835385827387</v>
      </c>
    </row>
    <row r="31" ht="27" spans="1:10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4"/>
      <c r="G31" s="14"/>
      <c r="H31" s="15">
        <v>0.419502314814815</v>
      </c>
      <c r="I31" s="24">
        <v>44685</v>
      </c>
      <c r="J31" s="19">
        <f ca="1" t="shared" si="0"/>
        <v>0.953986065436383</v>
      </c>
    </row>
    <row r="32" ht="27" spans="1:10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4"/>
      <c r="G32" s="14"/>
      <c r="H32" s="15">
        <v>0.419548611111111</v>
      </c>
      <c r="I32" s="24">
        <v>44685</v>
      </c>
      <c r="J32" s="19">
        <f ca="1" t="shared" si="0"/>
        <v>0.762892618814749</v>
      </c>
    </row>
    <row r="33" ht="27" spans="1:10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4"/>
      <c r="G33" s="14"/>
      <c r="H33" s="15">
        <v>0.419710648148148</v>
      </c>
      <c r="I33" s="24">
        <v>44685</v>
      </c>
      <c r="J33" s="19">
        <f ca="1" t="shared" si="0"/>
        <v>0.521680244592051</v>
      </c>
    </row>
    <row r="34" ht="27" spans="1:10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4"/>
      <c r="G34" s="14"/>
      <c r="H34" s="15">
        <v>0.420081018518518</v>
      </c>
      <c r="I34" s="24">
        <v>44685</v>
      </c>
      <c r="J34" s="19">
        <f ca="1" t="shared" ref="J34:J65" si="1">RAND()</f>
        <v>0.946817816975629</v>
      </c>
    </row>
    <row r="35" ht="27" spans="1:10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4"/>
      <c r="G35" s="14"/>
      <c r="H35" s="15">
        <v>0.420138888888889</v>
      </c>
      <c r="I35" s="24">
        <v>44685</v>
      </c>
      <c r="J35" s="19">
        <f ca="1" t="shared" si="1"/>
        <v>0.157509763387547</v>
      </c>
    </row>
    <row r="36" ht="27" spans="1:10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4"/>
      <c r="G36" s="14"/>
      <c r="H36" s="15">
        <v>0.420243055555556</v>
      </c>
      <c r="I36" s="24">
        <v>44685</v>
      </c>
      <c r="J36" s="19">
        <f ca="1" t="shared" si="1"/>
        <v>0.137583442117948</v>
      </c>
    </row>
    <row r="37" ht="27" spans="1:10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4"/>
      <c r="G37" s="14"/>
      <c r="H37" s="15">
        <v>0.420578703703704</v>
      </c>
      <c r="I37" s="24">
        <v>44685</v>
      </c>
      <c r="J37" s="19">
        <f ca="1" t="shared" si="1"/>
        <v>0.533451155906971</v>
      </c>
    </row>
    <row r="38" ht="27" spans="1:10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4"/>
      <c r="G38" s="14"/>
      <c r="H38" s="15">
        <v>0.420983796296296</v>
      </c>
      <c r="I38" s="24">
        <v>44685</v>
      </c>
      <c r="J38" s="19">
        <f ca="1" t="shared" si="1"/>
        <v>0.0297296093811328</v>
      </c>
    </row>
    <row r="39" ht="27" spans="1:10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4"/>
      <c r="G39" s="14"/>
      <c r="H39" s="15">
        <v>0.421087962962963</v>
      </c>
      <c r="I39" s="24">
        <v>44685</v>
      </c>
      <c r="J39" s="19">
        <f ca="1" t="shared" si="1"/>
        <v>0.420936694107183</v>
      </c>
    </row>
    <row r="40" ht="27" spans="1:10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4"/>
      <c r="G40" s="14"/>
      <c r="H40" s="15">
        <v>0.421284722222222</v>
      </c>
      <c r="I40" s="24">
        <v>44685</v>
      </c>
      <c r="J40" s="19">
        <f ca="1" t="shared" si="1"/>
        <v>0.0704133363195509</v>
      </c>
    </row>
    <row r="41" ht="27" spans="1:10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4"/>
      <c r="G41" s="14"/>
      <c r="H41" s="15">
        <v>0.421446759259259</v>
      </c>
      <c r="I41" s="24">
        <v>44685</v>
      </c>
      <c r="J41" s="19">
        <f ca="1" t="shared" si="1"/>
        <v>0.427813651305071</v>
      </c>
    </row>
    <row r="42" ht="27" spans="1:10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4"/>
      <c r="G42" s="14"/>
      <c r="H42" s="15">
        <v>0.421527777777778</v>
      </c>
      <c r="I42" s="24">
        <v>44685</v>
      </c>
      <c r="J42" s="19">
        <f ca="1" t="shared" si="1"/>
        <v>0.302486950298809</v>
      </c>
    </row>
    <row r="43" ht="27" spans="1:10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4"/>
      <c r="G43" s="14"/>
      <c r="H43" s="15">
        <v>0.421724537037037</v>
      </c>
      <c r="I43" s="24">
        <v>44685</v>
      </c>
      <c r="J43" s="19">
        <f ca="1" t="shared" si="1"/>
        <v>0.128334611233243</v>
      </c>
    </row>
    <row r="44" ht="27" spans="1:10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4"/>
      <c r="G44" s="14"/>
      <c r="H44" s="15">
        <v>0.422013888888889</v>
      </c>
      <c r="I44" s="24">
        <v>44685</v>
      </c>
      <c r="J44" s="19">
        <f ca="1" t="shared" si="1"/>
        <v>0.497925282564915</v>
      </c>
    </row>
    <row r="45" ht="27" spans="1:10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4"/>
      <c r="G45" s="14"/>
      <c r="H45" s="15">
        <v>0.422118055555556</v>
      </c>
      <c r="I45" s="24">
        <v>44685</v>
      </c>
      <c r="J45" s="19">
        <f ca="1" t="shared" si="1"/>
        <v>0.315850882741052</v>
      </c>
    </row>
    <row r="46" ht="27" spans="1:10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4"/>
      <c r="G46" s="14"/>
      <c r="H46" s="15">
        <v>0.464756944444444</v>
      </c>
      <c r="I46" s="24">
        <v>44616</v>
      </c>
      <c r="J46" s="19">
        <f ca="1" t="shared" si="1"/>
        <v>0.375899131338234</v>
      </c>
    </row>
    <row r="47" ht="27" spans="1:10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4"/>
      <c r="G47" s="14"/>
      <c r="H47" s="15">
        <v>0.466377314814815</v>
      </c>
      <c r="I47" s="24">
        <v>44616</v>
      </c>
      <c r="J47" s="19">
        <f ca="1" t="shared" si="1"/>
        <v>0.757942080068028</v>
      </c>
    </row>
    <row r="48" ht="27" spans="1:10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4"/>
      <c r="G48" s="14"/>
      <c r="H48" s="15">
        <v>0.466643518518518</v>
      </c>
      <c r="I48" s="24">
        <v>44616</v>
      </c>
      <c r="J48" s="19">
        <f ca="1" t="shared" si="1"/>
        <v>0.441568990320976</v>
      </c>
    </row>
    <row r="49" ht="27" spans="1:10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4"/>
      <c r="G49" s="14"/>
      <c r="H49" s="15">
        <v>0.466712962962963</v>
      </c>
      <c r="I49" s="24">
        <v>44616</v>
      </c>
      <c r="J49" s="19">
        <f ca="1" t="shared" si="1"/>
        <v>0.0106791812105074</v>
      </c>
    </row>
    <row r="50" ht="27" spans="1:10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4"/>
      <c r="G50" s="14"/>
      <c r="H50" s="15">
        <v>0.467453703703704</v>
      </c>
      <c r="I50" s="24">
        <v>44616</v>
      </c>
      <c r="J50" s="19">
        <f ca="1" t="shared" si="1"/>
        <v>0.301808603013225</v>
      </c>
    </row>
    <row r="51" ht="27" spans="1:10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4"/>
      <c r="G51" s="14"/>
      <c r="H51" s="15">
        <v>0.468923611111111</v>
      </c>
      <c r="I51" s="24">
        <v>44616</v>
      </c>
      <c r="J51" s="19">
        <f ca="1" t="shared" si="1"/>
        <v>0.76347847798689</v>
      </c>
    </row>
    <row r="52" ht="27" spans="1:10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4"/>
      <c r="G52" s="14"/>
      <c r="H52" s="15">
        <v>0.465636574074074</v>
      </c>
      <c r="I52" s="24">
        <v>44616</v>
      </c>
      <c r="J52" s="19">
        <f ca="1" t="shared" si="1"/>
        <v>0.83377248382225</v>
      </c>
    </row>
    <row r="53" ht="27" spans="1:10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4"/>
      <c r="G53" s="14"/>
      <c r="H53" s="15">
        <v>0.468773148148148</v>
      </c>
      <c r="I53" s="24">
        <v>44616</v>
      </c>
      <c r="J53" s="19">
        <f ca="1" t="shared" si="1"/>
        <v>0.910869608731197</v>
      </c>
    </row>
    <row r="54" ht="27" spans="1:10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4"/>
      <c r="G54" s="14"/>
      <c r="H54" s="15">
        <v>0.469398148148148</v>
      </c>
      <c r="I54" s="24">
        <v>44616</v>
      </c>
      <c r="J54" s="19">
        <f ca="1" t="shared" si="1"/>
        <v>0.973210925673807</v>
      </c>
    </row>
    <row r="55" ht="27" spans="1:10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4"/>
      <c r="G55" s="14"/>
      <c r="H55" s="15">
        <v>0.469548611111111</v>
      </c>
      <c r="I55" s="24">
        <v>44616</v>
      </c>
      <c r="J55" s="19">
        <f ca="1" t="shared" si="1"/>
        <v>0.911292044493809</v>
      </c>
    </row>
    <row r="56" ht="27" spans="1:10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4"/>
      <c r="G56" s="14"/>
      <c r="H56" s="15">
        <v>0.47005787037037</v>
      </c>
      <c r="I56" s="24">
        <v>44616</v>
      </c>
      <c r="J56" s="19">
        <f ca="1" t="shared" si="1"/>
        <v>0.416588973825568</v>
      </c>
    </row>
    <row r="57" ht="27" spans="1:10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4"/>
      <c r="G57" s="14"/>
      <c r="H57" s="15">
        <v>0.471666666666667</v>
      </c>
      <c r="I57" s="24">
        <v>44616</v>
      </c>
      <c r="J57" s="19">
        <f ca="1" t="shared" si="1"/>
        <v>0.165574456769075</v>
      </c>
    </row>
    <row r="58" ht="27" spans="1:10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4"/>
      <c r="G58" s="14"/>
      <c r="H58" s="15">
        <v>0.47224537037037</v>
      </c>
      <c r="I58" s="24">
        <v>44616</v>
      </c>
      <c r="J58" s="19">
        <f ca="1" t="shared" si="1"/>
        <v>0.296117064970332</v>
      </c>
    </row>
    <row r="59" ht="27" spans="1:10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4"/>
      <c r="G59" s="14"/>
      <c r="H59" s="15">
        <v>0.472430555555556</v>
      </c>
      <c r="I59" s="24">
        <v>44616</v>
      </c>
      <c r="J59" s="19">
        <f ca="1" t="shared" si="1"/>
        <v>0.00225176862483845</v>
      </c>
    </row>
    <row r="60" ht="27" spans="1:10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4"/>
      <c r="G60" s="14"/>
      <c r="H60" s="15">
        <v>0.47275462962963</v>
      </c>
      <c r="I60" s="24">
        <v>44616</v>
      </c>
      <c r="J60" s="19">
        <f ca="1" t="shared" si="1"/>
        <v>0.479041863624658</v>
      </c>
    </row>
    <row r="61" ht="27" spans="1:10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4"/>
      <c r="G61" s="14"/>
      <c r="H61" s="15">
        <v>0.473356481481481</v>
      </c>
      <c r="I61" s="24">
        <v>44616</v>
      </c>
      <c r="J61" s="19">
        <f ca="1" t="shared" si="1"/>
        <v>0.6142838317632</v>
      </c>
    </row>
    <row r="62" ht="27" spans="1:10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4"/>
      <c r="G62" s="14"/>
      <c r="H62" s="15">
        <v>0.473981481481482</v>
      </c>
      <c r="I62" s="24">
        <v>44616</v>
      </c>
      <c r="J62" s="19">
        <f ca="1" t="shared" si="1"/>
        <v>0.0913174865115849</v>
      </c>
    </row>
    <row r="63" ht="27" spans="1:10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4"/>
      <c r="G63" s="14"/>
      <c r="H63" s="15">
        <v>0.479409722222222</v>
      </c>
      <c r="I63" s="24">
        <v>44576</v>
      </c>
      <c r="J63" s="19">
        <f ca="1" t="shared" si="1"/>
        <v>0.632233776949431</v>
      </c>
    </row>
    <row r="64" ht="27" spans="1:10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4"/>
      <c r="G64" s="14"/>
      <c r="H64" s="15">
        <v>0.478587962962963</v>
      </c>
      <c r="I64" s="24">
        <v>44576</v>
      </c>
      <c r="J64" s="19">
        <f ca="1" t="shared" si="1"/>
        <v>0.10246979896886</v>
      </c>
    </row>
    <row r="65" ht="27" spans="1:10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4"/>
      <c r="G65" s="14"/>
      <c r="H65" s="15">
        <v>0.481736111111111</v>
      </c>
      <c r="I65" s="24">
        <v>44576</v>
      </c>
      <c r="J65" s="19">
        <f ca="1" t="shared" si="1"/>
        <v>0.817028182730104</v>
      </c>
    </row>
    <row r="66" ht="27" spans="1:10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4"/>
      <c r="G66" s="14"/>
      <c r="H66" s="15">
        <v>0.482546296296296</v>
      </c>
      <c r="I66" s="24">
        <v>44576</v>
      </c>
      <c r="J66" s="19">
        <f ca="1" t="shared" ref="J66:J101" si="2">RAND()</f>
        <v>0.772027246556916</v>
      </c>
    </row>
    <row r="67" ht="27" spans="1:10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4"/>
      <c r="G67" s="14"/>
      <c r="H67" s="15">
        <v>0.824293981481481</v>
      </c>
      <c r="I67" s="24">
        <v>44572</v>
      </c>
      <c r="J67" s="19">
        <f ca="1" t="shared" si="2"/>
        <v>0.702672883734673</v>
      </c>
    </row>
    <row r="68" ht="27" spans="1:10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4"/>
      <c r="G68" s="14"/>
      <c r="H68" s="15"/>
      <c r="I68" s="24"/>
      <c r="J68" s="19">
        <f ca="1" t="shared" si="2"/>
        <v>0.282328391184465</v>
      </c>
    </row>
    <row r="69" ht="27" spans="1:10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4"/>
      <c r="G69" s="14"/>
      <c r="H69" s="15"/>
      <c r="I69" s="24"/>
      <c r="J69" s="19">
        <f ca="1" t="shared" si="2"/>
        <v>0.386625050084031</v>
      </c>
    </row>
    <row r="70" ht="27" spans="1:10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4"/>
      <c r="G70" s="14"/>
      <c r="H70" s="15"/>
      <c r="I70" s="24"/>
      <c r="J70" s="19">
        <f ca="1" t="shared" si="2"/>
        <v>0.873849882127964</v>
      </c>
    </row>
    <row r="71" ht="27" spans="1:10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4"/>
      <c r="G71" s="14"/>
      <c r="H71" s="15"/>
      <c r="I71" s="24"/>
      <c r="J71" s="19">
        <f ca="1" t="shared" si="2"/>
        <v>0.622668336710559</v>
      </c>
    </row>
    <row r="72" ht="27" spans="1:10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4"/>
      <c r="G72" s="14"/>
      <c r="H72" s="15"/>
      <c r="I72" s="24"/>
      <c r="J72" s="19">
        <f ca="1" t="shared" si="2"/>
        <v>0.407003837883845</v>
      </c>
    </row>
    <row r="73" ht="27" spans="1:10">
      <c r="A73" s="48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4"/>
      <c r="G73" s="14"/>
      <c r="H73" s="15"/>
      <c r="I73" s="24"/>
      <c r="J73" s="19">
        <f ca="1" t="shared" si="2"/>
        <v>0.892376066998776</v>
      </c>
    </row>
    <row r="74" ht="27" spans="1:10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4"/>
      <c r="G74" s="14"/>
      <c r="H74" s="15"/>
      <c r="I74" s="24"/>
      <c r="J74" s="19">
        <f ca="1" t="shared" si="2"/>
        <v>0.219998952365494</v>
      </c>
    </row>
    <row r="75" ht="27" spans="1:10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4"/>
      <c r="G75" s="14"/>
      <c r="H75" s="15"/>
      <c r="I75" s="24"/>
      <c r="J75" s="19">
        <f ca="1" t="shared" si="2"/>
        <v>0.139621317800602</v>
      </c>
    </row>
    <row r="76" ht="27" spans="1:10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4"/>
      <c r="G76" s="14"/>
      <c r="H76" s="15"/>
      <c r="I76" s="24"/>
      <c r="J76" s="19">
        <f ca="1" t="shared" si="2"/>
        <v>0.360337444598906</v>
      </c>
    </row>
    <row r="77" ht="27" spans="1:10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4"/>
      <c r="G77" s="14"/>
      <c r="H77" s="15"/>
      <c r="I77" s="24"/>
      <c r="J77" s="19">
        <f ca="1" t="shared" si="2"/>
        <v>0.927430198404756</v>
      </c>
    </row>
    <row r="78" ht="27" spans="1:10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4"/>
      <c r="G78" s="14"/>
      <c r="H78" s="15"/>
      <c r="I78" s="24"/>
      <c r="J78" s="19">
        <f ca="1" t="shared" si="2"/>
        <v>0.48306952768435</v>
      </c>
    </row>
    <row r="79" ht="27" spans="1:10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4"/>
      <c r="G79" s="14"/>
      <c r="H79" s="15"/>
      <c r="I79" s="24"/>
      <c r="J79" s="19">
        <f ca="1" t="shared" si="2"/>
        <v>0.497722954558</v>
      </c>
    </row>
    <row r="80" ht="27" spans="1:10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4"/>
      <c r="G80" s="14"/>
      <c r="H80" s="15"/>
      <c r="I80" s="24"/>
      <c r="J80" s="19">
        <f ca="1" t="shared" si="2"/>
        <v>0.388182999762873</v>
      </c>
    </row>
    <row r="81" ht="27" spans="1:10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4"/>
      <c r="G81" s="14"/>
      <c r="H81" s="15"/>
      <c r="I81" s="24"/>
      <c r="J81" s="19">
        <f ca="1" t="shared" si="2"/>
        <v>0.45746959115729</v>
      </c>
    </row>
    <row r="82" ht="27" spans="1:10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4"/>
      <c r="G82" s="14"/>
      <c r="H82" s="15"/>
      <c r="I82" s="24"/>
      <c r="J82" s="19">
        <f ca="1" t="shared" si="2"/>
        <v>0.717314541487685</v>
      </c>
    </row>
    <row r="83" ht="27" spans="1:10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4"/>
      <c r="G83" s="14"/>
      <c r="H83" s="15"/>
      <c r="I83" s="24"/>
      <c r="J83" s="19">
        <f ca="1" t="shared" si="2"/>
        <v>0.351078011779147</v>
      </c>
    </row>
    <row r="84" ht="27" spans="1:10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4"/>
      <c r="G84" s="14"/>
      <c r="H84" s="15"/>
      <c r="I84" s="24"/>
      <c r="J84" s="19">
        <f ca="1" t="shared" si="2"/>
        <v>0.142176810983868</v>
      </c>
    </row>
    <row r="85" ht="27" spans="1:10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4"/>
      <c r="G85" s="14"/>
      <c r="H85" s="15"/>
      <c r="I85" s="24"/>
      <c r="J85" s="19">
        <f ca="1" t="shared" si="2"/>
        <v>0.996113657508147</v>
      </c>
    </row>
    <row r="86" ht="27" spans="1:10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4"/>
      <c r="G86" s="14"/>
      <c r="H86" s="15"/>
      <c r="I86" s="24"/>
      <c r="J86" s="19">
        <f ca="1" t="shared" si="2"/>
        <v>0.731515534599233</v>
      </c>
    </row>
    <row r="87" ht="27" spans="1:10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4"/>
      <c r="G87" s="14"/>
      <c r="H87" s="15"/>
      <c r="I87" s="24"/>
      <c r="J87" s="19">
        <f ca="1" t="shared" si="2"/>
        <v>0.842716988044441</v>
      </c>
    </row>
    <row r="88" ht="27" spans="1:10">
      <c r="A88" s="8">
        <v>3473</v>
      </c>
      <c r="B88" s="9" t="s">
        <v>8835</v>
      </c>
      <c r="C88" s="10" t="s">
        <v>21907</v>
      </c>
      <c r="D88" s="11" t="s">
        <v>8836</v>
      </c>
      <c r="E88" s="12">
        <v>1</v>
      </c>
      <c r="F88" s="15"/>
      <c r="G88" s="14"/>
      <c r="H88" s="15"/>
      <c r="I88" s="24"/>
      <c r="J88" s="19">
        <f ca="1" t="shared" si="2"/>
        <v>0.330228468966675</v>
      </c>
    </row>
    <row r="89" ht="27" spans="1:10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4"/>
      <c r="G89" s="14"/>
      <c r="H89" s="15"/>
      <c r="I89" s="24"/>
      <c r="J89" s="19">
        <f ca="1" t="shared" si="2"/>
        <v>0.996720832783466</v>
      </c>
    </row>
    <row r="90" ht="27" spans="1:10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4"/>
      <c r="G90" s="14"/>
      <c r="H90" s="15"/>
      <c r="I90" s="24"/>
      <c r="J90" s="19">
        <f ca="1" t="shared" si="2"/>
        <v>0.874015150260913</v>
      </c>
    </row>
    <row r="91" ht="27" spans="1:10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4"/>
      <c r="G91" s="14"/>
      <c r="H91" s="15"/>
      <c r="I91" s="24"/>
      <c r="J91" s="19">
        <f ca="1" t="shared" si="2"/>
        <v>0.295164197300792</v>
      </c>
    </row>
    <row r="92" ht="27" spans="1:10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4"/>
      <c r="G92" s="14"/>
      <c r="H92" s="15"/>
      <c r="I92" s="24"/>
      <c r="J92" s="19">
        <f ca="1" t="shared" si="2"/>
        <v>0.907282776357914</v>
      </c>
    </row>
    <row r="93" ht="27" spans="1:10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4"/>
      <c r="G93" s="14"/>
      <c r="H93" s="15"/>
      <c r="I93" s="24"/>
      <c r="J93" s="19">
        <f ca="1" t="shared" si="2"/>
        <v>0.0924285998579955</v>
      </c>
    </row>
    <row r="94" ht="27" spans="1:10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4"/>
      <c r="G94" s="14"/>
      <c r="H94" s="15"/>
      <c r="I94" s="24"/>
      <c r="J94" s="19">
        <f ca="1" t="shared" si="2"/>
        <v>0.015786540949607</v>
      </c>
    </row>
    <row r="95" ht="27" spans="1:10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4"/>
      <c r="G95" s="14"/>
      <c r="H95" s="15"/>
      <c r="I95" s="24"/>
      <c r="J95" s="19">
        <f ca="1" t="shared" si="2"/>
        <v>0.471436900345433</v>
      </c>
    </row>
    <row r="96" ht="27" spans="1:10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4"/>
      <c r="G96" s="14"/>
      <c r="H96" s="15"/>
      <c r="I96" s="24"/>
      <c r="J96" s="19">
        <f ca="1" t="shared" si="2"/>
        <v>0.744272690090276</v>
      </c>
    </row>
    <row r="97" ht="27" spans="1:10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4"/>
      <c r="G97" s="14"/>
      <c r="H97" s="15"/>
      <c r="I97" s="24"/>
      <c r="J97" s="19">
        <f ca="1" t="shared" si="2"/>
        <v>0.207063100398553</v>
      </c>
    </row>
    <row r="98" ht="27" spans="1:10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4"/>
      <c r="G98" s="14"/>
      <c r="H98" s="15"/>
      <c r="I98" s="24"/>
      <c r="J98" s="19">
        <f ca="1" t="shared" si="2"/>
        <v>0.472100322614785</v>
      </c>
    </row>
    <row r="99" ht="27" spans="1:10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4"/>
      <c r="G99" s="14"/>
      <c r="H99" s="15"/>
      <c r="I99" s="24"/>
      <c r="J99" s="19">
        <f ca="1" t="shared" si="2"/>
        <v>0.924902916547878</v>
      </c>
    </row>
    <row r="100" ht="27" spans="1:10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4"/>
      <c r="G100" s="14"/>
      <c r="H100" s="15"/>
      <c r="I100" s="24"/>
      <c r="J100" s="19">
        <f ca="1" t="shared" si="2"/>
        <v>0.157452080170726</v>
      </c>
    </row>
    <row r="101" ht="27" spans="1:10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25"/>
      <c r="G101" s="25"/>
      <c r="H101" s="26"/>
      <c r="I101" s="27"/>
      <c r="J101" s="28">
        <f ca="1" t="shared" si="2"/>
        <v>0.252395101958129</v>
      </c>
    </row>
  </sheetData>
  <autoFilter ref="A1:J101">
    <sortState ref="A1:J101">
      <sortCondition ref="I1" descending="1"/>
    </sortState>
  </autoFilter>
  <conditionalFormatting sqref="E2:E101">
    <cfRule type="cellIs" dxfId="46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P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4"/>
      <c r="G2" s="14"/>
      <c r="H2" s="15">
        <v>0.435393518518518</v>
      </c>
      <c r="I2" s="24">
        <v>44685</v>
      </c>
      <c r="J2" s="19">
        <f ca="1" t="shared" ref="J2:J33" si="0">RAND()</f>
        <v>0.912203080441154</v>
      </c>
      <c r="L2" s="20">
        <v>1</v>
      </c>
      <c r="M2" s="21">
        <v>37</v>
      </c>
      <c r="O2" s="20" t="s">
        <v>21903</v>
      </c>
      <c r="P2" s="23"/>
    </row>
    <row r="3" ht="27" spans="1:16">
      <c r="A3" s="8">
        <v>183</v>
      </c>
      <c r="B3" s="9" t="s">
        <v>9135</v>
      </c>
      <c r="C3" s="10" t="s">
        <v>21908</v>
      </c>
      <c r="D3" s="11" t="s">
        <v>9137</v>
      </c>
      <c r="E3" s="12">
        <v>7</v>
      </c>
      <c r="F3" s="14"/>
      <c r="G3" s="14"/>
      <c r="H3" s="15">
        <v>0.435416666666667</v>
      </c>
      <c r="I3" s="24">
        <v>44685</v>
      </c>
      <c r="J3" s="19">
        <f ca="1" t="shared" si="0"/>
        <v>0.689316233736998</v>
      </c>
      <c r="L3" s="20">
        <v>2</v>
      </c>
      <c r="M3" s="21">
        <v>27</v>
      </c>
      <c r="O3" s="20" t="s">
        <v>21830</v>
      </c>
      <c r="P3" s="23">
        <v>3</v>
      </c>
    </row>
    <row r="4" ht="27" spans="1:16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4"/>
      <c r="G4" s="14"/>
      <c r="H4" s="15">
        <v>0.435486111111111</v>
      </c>
      <c r="I4" s="24">
        <v>44685</v>
      </c>
      <c r="J4" s="19">
        <f ca="1" t="shared" si="0"/>
        <v>0.208586544600556</v>
      </c>
      <c r="L4" s="20">
        <v>3</v>
      </c>
      <c r="M4" s="21">
        <v>16</v>
      </c>
      <c r="O4" s="20" t="s">
        <v>21831</v>
      </c>
      <c r="P4" s="23">
        <v>8</v>
      </c>
    </row>
    <row r="5" ht="27" spans="1:16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4"/>
      <c r="G5" s="14"/>
      <c r="H5" s="15">
        <v>0.435543981481481</v>
      </c>
      <c r="I5" s="24">
        <v>44685</v>
      </c>
      <c r="J5" s="19">
        <f ca="1" t="shared" si="0"/>
        <v>0.0639486171851562</v>
      </c>
      <c r="L5" s="20">
        <v>4</v>
      </c>
      <c r="M5" s="21">
        <v>9</v>
      </c>
      <c r="O5" s="20" t="s">
        <v>21824</v>
      </c>
      <c r="P5" s="23">
        <v>52</v>
      </c>
    </row>
    <row r="6" ht="27" spans="1:16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4"/>
      <c r="G6" s="14"/>
      <c r="H6" s="15">
        <v>0.435555555555556</v>
      </c>
      <c r="I6" s="24">
        <v>44685</v>
      </c>
      <c r="J6" s="19">
        <f ca="1" t="shared" si="0"/>
        <v>0.400224255410846</v>
      </c>
      <c r="L6" s="20">
        <v>5</v>
      </c>
      <c r="M6" s="21">
        <v>8</v>
      </c>
      <c r="O6" s="35" t="s">
        <v>21904</v>
      </c>
      <c r="P6" s="23">
        <v>52</v>
      </c>
    </row>
    <row r="7" ht="27" spans="1:16">
      <c r="A7" s="8">
        <v>107</v>
      </c>
      <c r="B7" s="9" t="s">
        <v>9350</v>
      </c>
      <c r="C7" s="10" t="s">
        <v>21909</v>
      </c>
      <c r="D7" s="11" t="s">
        <v>9352</v>
      </c>
      <c r="E7" s="12">
        <v>5</v>
      </c>
      <c r="F7" s="14"/>
      <c r="G7" s="14"/>
      <c r="H7" s="15">
        <v>0.43556712962963</v>
      </c>
      <c r="I7" s="24">
        <v>44685</v>
      </c>
      <c r="J7" s="19">
        <f ca="1" t="shared" si="0"/>
        <v>0.861485058068907</v>
      </c>
      <c r="L7" s="20">
        <v>6</v>
      </c>
      <c r="M7" s="21">
        <v>1</v>
      </c>
      <c r="O7" s="20" t="s">
        <v>21825</v>
      </c>
      <c r="P7" s="23">
        <v>63</v>
      </c>
    </row>
    <row r="8" ht="27" spans="1:13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4"/>
      <c r="G8" s="14"/>
      <c r="H8" s="15">
        <v>0.435578703703704</v>
      </c>
      <c r="I8" s="24">
        <v>44685</v>
      </c>
      <c r="J8" s="19">
        <f ca="1" t="shared" si="0"/>
        <v>0.219334262923273</v>
      </c>
      <c r="L8" s="20">
        <v>7</v>
      </c>
      <c r="M8" s="21">
        <v>2</v>
      </c>
    </row>
    <row r="9" ht="27" spans="1:13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4"/>
      <c r="G9" s="14"/>
      <c r="H9" s="15">
        <v>0.435590277777778</v>
      </c>
      <c r="I9" s="24">
        <v>44685</v>
      </c>
      <c r="J9" s="19">
        <f ca="1" t="shared" si="0"/>
        <v>0.604286185959664</v>
      </c>
      <c r="L9" s="20" t="s">
        <v>21825</v>
      </c>
      <c r="M9" s="21">
        <v>100</v>
      </c>
    </row>
    <row r="10" ht="27" spans="1:10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4"/>
      <c r="G10" s="14"/>
      <c r="H10" s="15">
        <v>0.435740740740741</v>
      </c>
      <c r="I10" s="24">
        <v>44685</v>
      </c>
      <c r="J10" s="19">
        <f ca="1" t="shared" si="0"/>
        <v>0.0274335864204234</v>
      </c>
    </row>
    <row r="11" ht="27" spans="1:10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4"/>
      <c r="G11" s="14"/>
      <c r="H11" s="15">
        <v>0.435752314814815</v>
      </c>
      <c r="I11" s="24">
        <v>44685</v>
      </c>
      <c r="J11" s="19">
        <f ca="1" t="shared" si="0"/>
        <v>0.174382346881404</v>
      </c>
    </row>
    <row r="12" ht="27" spans="1:10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4"/>
      <c r="G12" s="14"/>
      <c r="H12" s="15">
        <v>0.435775462962963</v>
      </c>
      <c r="I12" s="24">
        <v>44685</v>
      </c>
      <c r="J12" s="19">
        <f ca="1" t="shared" si="0"/>
        <v>0.195039602556744</v>
      </c>
    </row>
    <row r="13" ht="27" spans="1:10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4"/>
      <c r="G13" s="14"/>
      <c r="H13" s="15">
        <v>0.435902777777778</v>
      </c>
      <c r="I13" s="24">
        <v>44685</v>
      </c>
      <c r="J13" s="19">
        <f ca="1" t="shared" si="0"/>
        <v>0.494986160418519</v>
      </c>
    </row>
    <row r="14" ht="27" spans="1:10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4"/>
      <c r="G14" s="14"/>
      <c r="H14" s="15">
        <v>0.436099537037037</v>
      </c>
      <c r="I14" s="24">
        <v>44685</v>
      </c>
      <c r="J14" s="19">
        <f ca="1" t="shared" si="0"/>
        <v>0.56016586407804</v>
      </c>
    </row>
    <row r="15" ht="27" spans="1:10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4"/>
      <c r="G15" s="14"/>
      <c r="H15" s="15">
        <v>0.436076388888889</v>
      </c>
      <c r="I15" s="24">
        <v>44685</v>
      </c>
      <c r="J15" s="19">
        <f ca="1" t="shared" si="0"/>
        <v>0.802013124307954</v>
      </c>
    </row>
    <row r="16" ht="27" spans="1:10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4"/>
      <c r="G16" s="14"/>
      <c r="H16" s="15">
        <v>0.436076388888889</v>
      </c>
      <c r="I16" s="24">
        <v>44685</v>
      </c>
      <c r="J16" s="19">
        <f ca="1" t="shared" si="0"/>
        <v>0.716254213830607</v>
      </c>
    </row>
    <row r="17" ht="27" spans="1:10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4"/>
      <c r="G17" s="14"/>
      <c r="H17" s="15">
        <v>0.436180555555556</v>
      </c>
      <c r="I17" s="24">
        <v>44685</v>
      </c>
      <c r="J17" s="19">
        <f ca="1" t="shared" si="0"/>
        <v>0.921039930188834</v>
      </c>
    </row>
    <row r="18" ht="27" spans="1:10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4"/>
      <c r="G18" s="14"/>
      <c r="H18" s="15">
        <v>0.436203703703704</v>
      </c>
      <c r="I18" s="24">
        <v>44685</v>
      </c>
      <c r="J18" s="19">
        <f ca="1" t="shared" si="0"/>
        <v>0.169633563195954</v>
      </c>
    </row>
    <row r="19" ht="27" spans="1:10">
      <c r="A19" s="8">
        <v>4162</v>
      </c>
      <c r="B19" s="9" t="s">
        <v>8963</v>
      </c>
      <c r="C19" s="10" t="s">
        <v>21910</v>
      </c>
      <c r="D19" s="11" t="s">
        <v>8965</v>
      </c>
      <c r="E19" s="12">
        <v>4</v>
      </c>
      <c r="F19" s="14"/>
      <c r="G19" s="14"/>
      <c r="H19" s="15">
        <v>0.436226851851852</v>
      </c>
      <c r="I19" s="24">
        <v>44685</v>
      </c>
      <c r="J19" s="19">
        <f ca="1" t="shared" si="0"/>
        <v>0.398960877774938</v>
      </c>
    </row>
    <row r="20" ht="27" spans="1:10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4"/>
      <c r="G20" s="14"/>
      <c r="H20" s="15">
        <v>0.436238425925926</v>
      </c>
      <c r="I20" s="24">
        <v>44685</v>
      </c>
      <c r="J20" s="19">
        <f ca="1" t="shared" si="0"/>
        <v>0.329544357423015</v>
      </c>
    </row>
    <row r="21" ht="27" spans="1:10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4"/>
      <c r="G21" s="14"/>
      <c r="H21" s="15">
        <v>0.436759259259259</v>
      </c>
      <c r="I21" s="24">
        <v>44685</v>
      </c>
      <c r="J21" s="19">
        <f ca="1" t="shared" si="0"/>
        <v>0.24875085825805</v>
      </c>
    </row>
    <row r="22" ht="27" spans="1:10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4"/>
      <c r="G22" s="14"/>
      <c r="H22" s="15">
        <v>0.436851851851852</v>
      </c>
      <c r="I22" s="24">
        <v>44685</v>
      </c>
      <c r="J22" s="19">
        <f ca="1" t="shared" si="0"/>
        <v>0.931464263266144</v>
      </c>
    </row>
    <row r="23" ht="27" spans="1:10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4"/>
      <c r="G23" s="14"/>
      <c r="H23" s="15">
        <v>0.436863425925926</v>
      </c>
      <c r="I23" s="24">
        <v>44685</v>
      </c>
      <c r="J23" s="19">
        <f ca="1" t="shared" si="0"/>
        <v>0.507976377066106</v>
      </c>
    </row>
    <row r="24" ht="27" spans="1:10">
      <c r="A24" s="48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4"/>
      <c r="G24" s="14"/>
      <c r="H24" s="15">
        <v>0.436979166666667</v>
      </c>
      <c r="I24" s="24">
        <v>44685</v>
      </c>
      <c r="J24" s="19">
        <f ca="1" t="shared" si="0"/>
        <v>0.69315374584966</v>
      </c>
    </row>
    <row r="25" ht="27" spans="1:10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4"/>
      <c r="G25" s="14"/>
      <c r="H25" s="15">
        <v>0.436990740740741</v>
      </c>
      <c r="I25" s="24">
        <v>44685</v>
      </c>
      <c r="J25" s="19">
        <f ca="1" t="shared" si="0"/>
        <v>0.222117667362536</v>
      </c>
    </row>
    <row r="26" ht="27" spans="1:10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4"/>
      <c r="G26" s="14"/>
      <c r="H26" s="15">
        <v>0.437013888888889</v>
      </c>
      <c r="I26" s="24">
        <v>44685</v>
      </c>
      <c r="J26" s="19">
        <f ca="1" t="shared" si="0"/>
        <v>0.554181651732201</v>
      </c>
    </row>
    <row r="27" ht="27" spans="1:10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4"/>
      <c r="G27" s="14"/>
      <c r="H27" s="15">
        <v>0.437025462962963</v>
      </c>
      <c r="I27" s="24">
        <v>44685</v>
      </c>
      <c r="J27" s="19">
        <f ca="1" t="shared" si="0"/>
        <v>0.908361269393906</v>
      </c>
    </row>
    <row r="28" ht="27" spans="1:10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4"/>
      <c r="G28" s="14"/>
      <c r="H28" s="15">
        <v>0.437071759259259</v>
      </c>
      <c r="I28" s="24">
        <v>44685</v>
      </c>
      <c r="J28" s="19">
        <f ca="1" t="shared" si="0"/>
        <v>0.110818198096944</v>
      </c>
    </row>
    <row r="29" ht="27" spans="1:10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4"/>
      <c r="G29" s="14"/>
      <c r="H29" s="15">
        <v>0.437094907407407</v>
      </c>
      <c r="I29" s="24">
        <v>44685</v>
      </c>
      <c r="J29" s="19">
        <f ca="1" t="shared" si="0"/>
        <v>0.863615503362876</v>
      </c>
    </row>
    <row r="30" ht="27" spans="1:10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4"/>
      <c r="G30" s="14"/>
      <c r="H30" s="15">
        <v>0.437118055555556</v>
      </c>
      <c r="I30" s="24">
        <v>44685</v>
      </c>
      <c r="J30" s="19">
        <f ca="1" t="shared" si="0"/>
        <v>0.168694024667706</v>
      </c>
    </row>
    <row r="31" ht="27" spans="1:10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4"/>
      <c r="G31" s="14"/>
      <c r="H31" s="15">
        <v>0.43712962962963</v>
      </c>
      <c r="I31" s="24">
        <v>44685</v>
      </c>
      <c r="J31" s="19">
        <f ca="1" t="shared" si="0"/>
        <v>0.0470172483174893</v>
      </c>
    </row>
    <row r="32" ht="27" spans="1:10">
      <c r="A32" s="8">
        <v>519</v>
      </c>
      <c r="B32" s="9" t="s">
        <v>9404</v>
      </c>
      <c r="C32" s="10" t="s">
        <v>21911</v>
      </c>
      <c r="D32" s="11" t="s">
        <v>9406</v>
      </c>
      <c r="E32" s="12">
        <v>3</v>
      </c>
      <c r="F32" s="14"/>
      <c r="G32" s="14"/>
      <c r="H32" s="15">
        <v>0.437708333333333</v>
      </c>
      <c r="I32" s="24">
        <v>44685</v>
      </c>
      <c r="J32" s="19">
        <f ca="1" t="shared" si="0"/>
        <v>0.125768722632857</v>
      </c>
    </row>
    <row r="33" ht="27" spans="1:10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4"/>
      <c r="G33" s="14"/>
      <c r="H33" s="15">
        <v>0.437881944444444</v>
      </c>
      <c r="I33" s="24">
        <v>44685</v>
      </c>
      <c r="J33" s="19">
        <f ca="1" t="shared" si="0"/>
        <v>0.672013799552445</v>
      </c>
    </row>
    <row r="34" ht="27" spans="1:10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4"/>
      <c r="G34" s="14"/>
      <c r="H34" s="15">
        <v>0.437893518518518</v>
      </c>
      <c r="I34" s="24">
        <v>44685</v>
      </c>
      <c r="J34" s="19">
        <f ca="1" t="shared" ref="J34:J65" si="1">RAND()</f>
        <v>0.789007999433544</v>
      </c>
    </row>
    <row r="35" ht="27" spans="1:10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4"/>
      <c r="G35" s="14"/>
      <c r="H35" s="15">
        <v>0.438043981481481</v>
      </c>
      <c r="I35" s="24">
        <v>44685</v>
      </c>
      <c r="J35" s="19">
        <f ca="1" t="shared" si="1"/>
        <v>0.0346702426544927</v>
      </c>
    </row>
    <row r="36" ht="27" spans="1:10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4"/>
      <c r="G36" s="14"/>
      <c r="H36" s="15">
        <v>0.438159722222222</v>
      </c>
      <c r="I36" s="24">
        <v>44685</v>
      </c>
      <c r="J36" s="19">
        <f ca="1" t="shared" si="1"/>
        <v>0.817744460374541</v>
      </c>
    </row>
    <row r="37" ht="27" spans="1:10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4"/>
      <c r="G37" s="14"/>
      <c r="H37" s="15">
        <v>0.43818287037037</v>
      </c>
      <c r="I37" s="24">
        <v>44685</v>
      </c>
      <c r="J37" s="19">
        <f ca="1" t="shared" si="1"/>
        <v>0.958471332644012</v>
      </c>
    </row>
    <row r="38" ht="27" spans="1:10">
      <c r="A38" s="8">
        <v>5086</v>
      </c>
      <c r="B38" s="9" t="s">
        <v>9008</v>
      </c>
      <c r="C38" s="10" t="s">
        <v>21912</v>
      </c>
      <c r="D38" s="11" t="s">
        <v>9009</v>
      </c>
      <c r="E38" s="12">
        <v>2</v>
      </c>
      <c r="F38" s="14"/>
      <c r="G38" s="14"/>
      <c r="H38" s="15">
        <v>0.438310185185185</v>
      </c>
      <c r="I38" s="24">
        <v>44685</v>
      </c>
      <c r="J38" s="19">
        <f ca="1" t="shared" si="1"/>
        <v>0.258866280075009</v>
      </c>
    </row>
    <row r="39" ht="27" spans="1:10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4"/>
      <c r="G39" s="14"/>
      <c r="H39" s="15">
        <v>0.438298611111111</v>
      </c>
      <c r="I39" s="24">
        <v>44685</v>
      </c>
      <c r="J39" s="19">
        <f ca="1" t="shared" si="1"/>
        <v>0.971946474938457</v>
      </c>
    </row>
    <row r="40" ht="27" spans="1:10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4"/>
      <c r="G40" s="14"/>
      <c r="H40" s="15">
        <v>0.438368055555556</v>
      </c>
      <c r="I40" s="24">
        <v>44685</v>
      </c>
      <c r="J40" s="19">
        <f ca="1" t="shared" si="1"/>
        <v>0.38516811695418</v>
      </c>
    </row>
    <row r="41" ht="27" spans="1:10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4"/>
      <c r="G41" s="14"/>
      <c r="H41" s="15">
        <v>0.438402777777778</v>
      </c>
      <c r="I41" s="24">
        <v>44685</v>
      </c>
      <c r="J41" s="19">
        <f ca="1" t="shared" si="1"/>
        <v>0.11436028247285</v>
      </c>
    </row>
    <row r="42" ht="27" spans="1:10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4"/>
      <c r="G42" s="14"/>
      <c r="H42" s="15">
        <v>0.438518518518519</v>
      </c>
      <c r="I42" s="24">
        <v>44685</v>
      </c>
      <c r="J42" s="19">
        <f ca="1" t="shared" si="1"/>
        <v>0.499432915178913</v>
      </c>
    </row>
    <row r="43" ht="27" spans="1:10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4"/>
      <c r="G43" s="14"/>
      <c r="H43" s="15">
        <v>0.438483796296296</v>
      </c>
      <c r="I43" s="24">
        <v>44685</v>
      </c>
      <c r="J43" s="19">
        <f ca="1" t="shared" si="1"/>
        <v>0.0687401366041327</v>
      </c>
    </row>
    <row r="44" ht="27" spans="1:10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4"/>
      <c r="G44" s="14"/>
      <c r="H44" s="15">
        <v>0.438726851851852</v>
      </c>
      <c r="I44" s="24">
        <v>44685</v>
      </c>
      <c r="J44" s="19">
        <f ca="1" t="shared" si="1"/>
        <v>0.790173116289064</v>
      </c>
    </row>
    <row r="45" ht="27" spans="1:10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4"/>
      <c r="G45" s="14"/>
      <c r="H45" s="15">
        <v>0.438877314814815</v>
      </c>
      <c r="I45" s="24">
        <v>44685</v>
      </c>
      <c r="J45" s="19">
        <f ca="1" t="shared" si="1"/>
        <v>0.505424371290339</v>
      </c>
    </row>
    <row r="46" ht="27" spans="1:10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4"/>
      <c r="G46" s="14"/>
      <c r="H46" s="15">
        <v>0.438912037037037</v>
      </c>
      <c r="I46" s="24">
        <v>44685</v>
      </c>
      <c r="J46" s="19">
        <f ca="1" t="shared" si="1"/>
        <v>0.234580252017214</v>
      </c>
    </row>
    <row r="47" ht="27" spans="1:10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4"/>
      <c r="G47" s="14"/>
      <c r="H47" s="15">
        <v>0.438981481481481</v>
      </c>
      <c r="I47" s="24">
        <v>44685</v>
      </c>
      <c r="J47" s="19">
        <f ca="1" t="shared" si="1"/>
        <v>0.833758815431369</v>
      </c>
    </row>
    <row r="48" ht="27" spans="1:10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4"/>
      <c r="G48" s="14"/>
      <c r="H48" s="15">
        <v>0.439027777777778</v>
      </c>
      <c r="I48" s="24">
        <v>44685</v>
      </c>
      <c r="J48" s="19">
        <f ca="1" t="shared" si="1"/>
        <v>0.336553556555443</v>
      </c>
    </row>
    <row r="49" ht="27" spans="1:10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4"/>
      <c r="G49" s="14"/>
      <c r="H49" s="15">
        <v>0.439050925925926</v>
      </c>
      <c r="I49" s="24">
        <v>44685</v>
      </c>
      <c r="J49" s="19">
        <f ca="1" t="shared" si="1"/>
        <v>0.140510667645158</v>
      </c>
    </row>
    <row r="50" ht="27" spans="1:10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4"/>
      <c r="G50" s="14"/>
      <c r="H50" s="15">
        <v>0.439178240740741</v>
      </c>
      <c r="I50" s="24">
        <v>44685</v>
      </c>
      <c r="J50" s="19">
        <f ca="1" t="shared" si="1"/>
        <v>0.478326362377529</v>
      </c>
    </row>
    <row r="51" ht="27" spans="1:10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4"/>
      <c r="G51" s="14"/>
      <c r="H51" s="15">
        <v>0.439375</v>
      </c>
      <c r="I51" s="24">
        <v>44685</v>
      </c>
      <c r="J51" s="19">
        <f ca="1" t="shared" si="1"/>
        <v>0.856993907123078</v>
      </c>
    </row>
    <row r="52" ht="27" spans="1:10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4"/>
      <c r="G52" s="14"/>
      <c r="H52" s="15">
        <v>0.439583333333333</v>
      </c>
      <c r="I52" s="24">
        <v>44685</v>
      </c>
      <c r="J52" s="19">
        <f ca="1" t="shared" si="1"/>
        <v>0.291213669076414</v>
      </c>
    </row>
    <row r="53" ht="27" spans="1:10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4"/>
      <c r="G53" s="14"/>
      <c r="H53" s="15">
        <v>0.439675925925926</v>
      </c>
      <c r="I53" s="24">
        <v>44685</v>
      </c>
      <c r="J53" s="19">
        <f ca="1" t="shared" si="1"/>
        <v>0.348566722760687</v>
      </c>
    </row>
    <row r="54" ht="27" spans="1:10">
      <c r="A54" s="8">
        <v>3774</v>
      </c>
      <c r="B54" s="9" t="s">
        <v>8966</v>
      </c>
      <c r="C54" s="10" t="s">
        <v>21913</v>
      </c>
      <c r="D54" s="11" t="s">
        <v>8968</v>
      </c>
      <c r="E54" s="12">
        <v>4</v>
      </c>
      <c r="F54" s="14"/>
      <c r="G54" s="14"/>
      <c r="H54" s="15">
        <v>0.478784722222222</v>
      </c>
      <c r="I54" s="24">
        <v>44616</v>
      </c>
      <c r="J54" s="19">
        <f ca="1" t="shared" si="1"/>
        <v>0.372756946180473</v>
      </c>
    </row>
    <row r="55" ht="27" spans="1:10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4"/>
      <c r="G55" s="14"/>
      <c r="H55" s="15">
        <v>0.478078703703704</v>
      </c>
      <c r="I55" s="24">
        <v>44616</v>
      </c>
      <c r="J55" s="19">
        <f ca="1" t="shared" si="1"/>
        <v>0.184644424930958</v>
      </c>
    </row>
    <row r="56" ht="27" spans="1:10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4"/>
      <c r="G56" s="14"/>
      <c r="H56" s="15">
        <v>0.479340277777778</v>
      </c>
      <c r="I56" s="24">
        <v>44616</v>
      </c>
      <c r="J56" s="19">
        <f ca="1" t="shared" si="1"/>
        <v>0.855691728330428</v>
      </c>
    </row>
    <row r="57" ht="27" spans="1:10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4"/>
      <c r="G57" s="14"/>
      <c r="H57" s="15">
        <v>0.4815625</v>
      </c>
      <c r="I57" s="24">
        <v>44616</v>
      </c>
      <c r="J57" s="19">
        <f ca="1" t="shared" si="1"/>
        <v>0.489839674670603</v>
      </c>
    </row>
    <row r="58" ht="27" spans="1:10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4"/>
      <c r="G58" s="14"/>
      <c r="H58" s="15">
        <v>0.481678240740741</v>
      </c>
      <c r="I58" s="24">
        <v>44616</v>
      </c>
      <c r="J58" s="19">
        <f ca="1" t="shared" si="1"/>
        <v>0.527596620077483</v>
      </c>
    </row>
    <row r="59" ht="27" spans="1:10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4"/>
      <c r="G59" s="14"/>
      <c r="H59" s="15">
        <v>0.481979166666667</v>
      </c>
      <c r="I59" s="24">
        <v>44616</v>
      </c>
      <c r="J59" s="19">
        <f ca="1" t="shared" si="1"/>
        <v>0.945694871960841</v>
      </c>
    </row>
    <row r="60" ht="27" spans="1:10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4"/>
      <c r="G60" s="14"/>
      <c r="H60" s="15">
        <v>0.484849537037037</v>
      </c>
      <c r="I60" s="24">
        <v>44616</v>
      </c>
      <c r="J60" s="19">
        <f ca="1" t="shared" si="1"/>
        <v>0.833454929819719</v>
      </c>
    </row>
    <row r="61" ht="27" spans="1:10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4"/>
      <c r="G61" s="14"/>
      <c r="H61" s="15">
        <v>0.486365740740741</v>
      </c>
      <c r="I61" s="24">
        <v>44616</v>
      </c>
      <c r="J61" s="19">
        <f ca="1" t="shared" si="1"/>
        <v>0.87322550634793</v>
      </c>
    </row>
    <row r="62" ht="27" spans="1:10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4"/>
      <c r="G62" s="14"/>
      <c r="H62" s="15">
        <v>0.492662037037037</v>
      </c>
      <c r="I62" s="24">
        <v>44576</v>
      </c>
      <c r="J62" s="19">
        <f ca="1" t="shared" si="1"/>
        <v>0.299666853770959</v>
      </c>
    </row>
    <row r="63" ht="27" spans="1:10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4"/>
      <c r="G63" s="14"/>
      <c r="H63" s="15">
        <v>0.869849537037037</v>
      </c>
      <c r="I63" s="24">
        <v>44572</v>
      </c>
      <c r="J63" s="19">
        <f ca="1" t="shared" si="1"/>
        <v>0.392436047996406</v>
      </c>
    </row>
    <row r="64" ht="27" spans="1:10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4"/>
      <c r="G64" s="14"/>
      <c r="H64" s="15">
        <v>0.866481481481482</v>
      </c>
      <c r="I64" s="24">
        <v>44572</v>
      </c>
      <c r="J64" s="19">
        <f ca="1" t="shared" si="1"/>
        <v>0.0277718292005451</v>
      </c>
    </row>
    <row r="65" ht="27" spans="1:10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4"/>
      <c r="G65" s="14"/>
      <c r="H65" s="15"/>
      <c r="I65" s="24"/>
      <c r="J65" s="19">
        <f ca="1" t="shared" si="1"/>
        <v>0.060193176950712</v>
      </c>
    </row>
    <row r="66" ht="27" spans="1:10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4"/>
      <c r="G66" s="14"/>
      <c r="H66" s="15"/>
      <c r="I66" s="24"/>
      <c r="J66" s="19">
        <f ca="1" t="shared" ref="J66:J101" si="2">RAND()</f>
        <v>0.661406119853384</v>
      </c>
    </row>
    <row r="67" ht="27" spans="1:10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4"/>
      <c r="G67" s="14"/>
      <c r="H67" s="15"/>
      <c r="I67" s="24"/>
      <c r="J67" s="19">
        <f ca="1" t="shared" si="2"/>
        <v>0.434412655676696</v>
      </c>
    </row>
    <row r="68" ht="27" spans="1:10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4"/>
      <c r="G68" s="14"/>
      <c r="H68" s="15"/>
      <c r="I68" s="24"/>
      <c r="J68" s="19">
        <f ca="1" t="shared" si="2"/>
        <v>0.932227231427823</v>
      </c>
    </row>
    <row r="69" ht="27" spans="1:10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4"/>
      <c r="G69" s="14"/>
      <c r="H69" s="15"/>
      <c r="I69" s="24"/>
      <c r="J69" s="19">
        <f ca="1" t="shared" si="2"/>
        <v>0.684393384793405</v>
      </c>
    </row>
    <row r="70" ht="27" spans="1:10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4"/>
      <c r="G70" s="14"/>
      <c r="H70" s="15"/>
      <c r="I70" s="24"/>
      <c r="J70" s="19">
        <f ca="1" t="shared" si="2"/>
        <v>0.71714575733229</v>
      </c>
    </row>
    <row r="71" ht="27" spans="1:10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4"/>
      <c r="G71" s="14"/>
      <c r="H71" s="15"/>
      <c r="I71" s="24"/>
      <c r="J71" s="19">
        <f ca="1" t="shared" si="2"/>
        <v>0.928067598382089</v>
      </c>
    </row>
    <row r="72" ht="27" spans="1:10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4"/>
      <c r="G72" s="14"/>
      <c r="H72" s="15"/>
      <c r="I72" s="24"/>
      <c r="J72" s="19">
        <f ca="1" t="shared" si="2"/>
        <v>0.777130707578263</v>
      </c>
    </row>
    <row r="73" ht="27" spans="1:10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4"/>
      <c r="G73" s="14"/>
      <c r="H73" s="15"/>
      <c r="I73" s="24"/>
      <c r="J73" s="19">
        <f ca="1" t="shared" si="2"/>
        <v>0.861238700602463</v>
      </c>
    </row>
    <row r="74" ht="27" spans="1:10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4"/>
      <c r="G74" s="14"/>
      <c r="H74" s="15"/>
      <c r="I74" s="24"/>
      <c r="J74" s="19">
        <f ca="1" t="shared" si="2"/>
        <v>0.613485680737899</v>
      </c>
    </row>
    <row r="75" ht="27" spans="1:10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4"/>
      <c r="G75" s="14"/>
      <c r="H75" s="15"/>
      <c r="I75" s="24"/>
      <c r="J75" s="19">
        <f ca="1" t="shared" si="2"/>
        <v>0.593444097210144</v>
      </c>
    </row>
    <row r="76" ht="27" spans="1:10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4"/>
      <c r="G76" s="14"/>
      <c r="H76" s="15"/>
      <c r="I76" s="24"/>
      <c r="J76" s="19">
        <f ca="1" t="shared" si="2"/>
        <v>0.992888989720532</v>
      </c>
    </row>
    <row r="77" ht="27" spans="1:10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4"/>
      <c r="G77" s="14"/>
      <c r="H77" s="15"/>
      <c r="I77" s="24"/>
      <c r="J77" s="19">
        <f ca="1" t="shared" si="2"/>
        <v>0.505892379896888</v>
      </c>
    </row>
    <row r="78" ht="27" spans="1:10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4"/>
      <c r="G78" s="14"/>
      <c r="H78" s="15"/>
      <c r="I78" s="24"/>
      <c r="J78" s="19">
        <f ca="1" t="shared" si="2"/>
        <v>0.741011135541544</v>
      </c>
    </row>
    <row r="79" ht="27" spans="1:10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4"/>
      <c r="G79" s="14"/>
      <c r="H79" s="15"/>
      <c r="I79" s="24"/>
      <c r="J79" s="19">
        <f ca="1" t="shared" si="2"/>
        <v>0.251152523862616</v>
      </c>
    </row>
    <row r="80" ht="27" spans="1:10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4"/>
      <c r="G80" s="14"/>
      <c r="H80" s="15"/>
      <c r="I80" s="24"/>
      <c r="J80" s="19">
        <f ca="1" t="shared" si="2"/>
        <v>0.671899776332266</v>
      </c>
    </row>
    <row r="81" ht="27" spans="1:10">
      <c r="A81" s="8">
        <v>1580</v>
      </c>
      <c r="B81" s="9" t="s">
        <v>9284</v>
      </c>
      <c r="C81" s="10" t="s">
        <v>21914</v>
      </c>
      <c r="D81" s="11" t="s">
        <v>9285</v>
      </c>
      <c r="E81" s="12">
        <v>1</v>
      </c>
      <c r="F81" s="14"/>
      <c r="G81" s="14"/>
      <c r="H81" s="15"/>
      <c r="I81" s="24"/>
      <c r="J81" s="19">
        <f ca="1" t="shared" si="2"/>
        <v>0.772037495495178</v>
      </c>
    </row>
    <row r="82" ht="27" spans="1:10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4"/>
      <c r="G82" s="14"/>
      <c r="H82" s="15"/>
      <c r="I82" s="24"/>
      <c r="J82" s="19">
        <f ca="1" t="shared" si="2"/>
        <v>0.472221961064564</v>
      </c>
    </row>
    <row r="83" ht="27" spans="1:10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5"/>
      <c r="G83" s="14"/>
      <c r="H83" s="15"/>
      <c r="I83" s="24"/>
      <c r="J83" s="19">
        <f ca="1" t="shared" si="2"/>
        <v>0.561081511006765</v>
      </c>
    </row>
    <row r="84" ht="27" spans="1:10">
      <c r="A84" s="48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4"/>
      <c r="G84" s="14"/>
      <c r="H84" s="15"/>
      <c r="I84" s="24"/>
      <c r="J84" s="19">
        <f ca="1" t="shared" si="2"/>
        <v>0.136440445443082</v>
      </c>
    </row>
    <row r="85" ht="27" spans="1:10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4"/>
      <c r="G85" s="14"/>
      <c r="H85" s="15"/>
      <c r="I85" s="24"/>
      <c r="J85" s="19">
        <f ca="1" t="shared" si="2"/>
        <v>0.705537891450833</v>
      </c>
    </row>
    <row r="86" ht="27" spans="1:10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4"/>
      <c r="G86" s="14"/>
      <c r="H86" s="15"/>
      <c r="I86" s="24"/>
      <c r="J86" s="19">
        <f ca="1" t="shared" si="2"/>
        <v>0.344523114410735</v>
      </c>
    </row>
    <row r="87" ht="27" spans="1:10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4"/>
      <c r="G87" s="14"/>
      <c r="H87" s="15"/>
      <c r="I87" s="24"/>
      <c r="J87" s="19">
        <f ca="1" t="shared" si="2"/>
        <v>0.922603047629886</v>
      </c>
    </row>
    <row r="88" ht="27" spans="1:10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4"/>
      <c r="G88" s="14"/>
      <c r="H88" s="15"/>
      <c r="I88" s="24"/>
      <c r="J88" s="19">
        <f ca="1" t="shared" si="2"/>
        <v>0.299638646719159</v>
      </c>
    </row>
    <row r="89" ht="27" spans="1:10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4"/>
      <c r="G89" s="14"/>
      <c r="H89" s="15"/>
      <c r="I89" s="24"/>
      <c r="J89" s="19">
        <f ca="1" t="shared" si="2"/>
        <v>0.65508648762661</v>
      </c>
    </row>
    <row r="90" ht="27" spans="1:10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4"/>
      <c r="G90" s="14"/>
      <c r="H90" s="15"/>
      <c r="I90" s="24"/>
      <c r="J90" s="19">
        <f ca="1" t="shared" si="2"/>
        <v>0.156425563362427</v>
      </c>
    </row>
    <row r="91" ht="27" spans="1:10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4"/>
      <c r="G91" s="14"/>
      <c r="H91" s="15"/>
      <c r="I91" s="24"/>
      <c r="J91" s="19">
        <f ca="1" t="shared" si="2"/>
        <v>0.815097365464925</v>
      </c>
    </row>
    <row r="92" ht="27" spans="1:10">
      <c r="A92" s="48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4"/>
      <c r="G92" s="14"/>
      <c r="H92" s="15"/>
      <c r="I92" s="24"/>
      <c r="J92" s="19">
        <f ca="1" t="shared" si="2"/>
        <v>0.227728828082285</v>
      </c>
    </row>
    <row r="93" ht="27" spans="1:10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4"/>
      <c r="G93" s="14"/>
      <c r="H93" s="15"/>
      <c r="I93" s="24"/>
      <c r="J93" s="19">
        <f ca="1" t="shared" si="2"/>
        <v>0.817170099134247</v>
      </c>
    </row>
    <row r="94" ht="27" spans="1:10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4"/>
      <c r="G94" s="14"/>
      <c r="H94" s="15"/>
      <c r="I94" s="24"/>
      <c r="J94" s="19">
        <f ca="1" t="shared" si="2"/>
        <v>0.0486950970128071</v>
      </c>
    </row>
    <row r="95" ht="27" spans="1:10">
      <c r="A95" s="8">
        <v>481</v>
      </c>
      <c r="B95" s="9" t="s">
        <v>9159</v>
      </c>
      <c r="C95" s="10" t="s">
        <v>21915</v>
      </c>
      <c r="D95" s="11" t="s">
        <v>9160</v>
      </c>
      <c r="E95" s="12">
        <v>1</v>
      </c>
      <c r="F95" s="14"/>
      <c r="G95" s="14"/>
      <c r="H95" s="15"/>
      <c r="I95" s="24"/>
      <c r="J95" s="19">
        <f ca="1" t="shared" si="2"/>
        <v>0.378951143999479</v>
      </c>
    </row>
    <row r="96" ht="27" spans="1:10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21829</v>
      </c>
      <c r="G96" s="14" t="b">
        <f>IF(B96=F96,TRUE,FALSE)</f>
        <v>0</v>
      </c>
      <c r="H96" s="15"/>
      <c r="I96" s="24"/>
      <c r="J96" s="19">
        <f ca="1" t="shared" si="2"/>
        <v>0.461877806718636</v>
      </c>
    </row>
    <row r="97" ht="27" spans="1:10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4"/>
      <c r="G97" s="14"/>
      <c r="H97" s="15"/>
      <c r="I97" s="24"/>
      <c r="J97" s="19">
        <f ca="1" t="shared" si="2"/>
        <v>0.873185150175599</v>
      </c>
    </row>
    <row r="98" ht="27" spans="1:10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4"/>
      <c r="G98" s="14"/>
      <c r="H98" s="15"/>
      <c r="I98" s="24"/>
      <c r="J98" s="19">
        <f ca="1" t="shared" si="2"/>
        <v>0.28101465081608</v>
      </c>
    </row>
    <row r="99" ht="27" spans="1:10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4"/>
      <c r="G99" s="14"/>
      <c r="H99" s="15"/>
      <c r="I99" s="24"/>
      <c r="J99" s="19">
        <f ca="1" t="shared" si="2"/>
        <v>0.176969581511426</v>
      </c>
    </row>
    <row r="100" ht="27" spans="1:10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4"/>
      <c r="G100" s="14"/>
      <c r="H100" s="15"/>
      <c r="I100" s="24"/>
      <c r="J100" s="19">
        <f ca="1" t="shared" si="2"/>
        <v>0.127590932344676</v>
      </c>
    </row>
    <row r="101" ht="27" spans="1:10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25"/>
      <c r="G101" s="25"/>
      <c r="H101" s="26"/>
      <c r="I101" s="27"/>
      <c r="J101" s="28">
        <f ca="1" t="shared" si="2"/>
        <v>0.358937383282218</v>
      </c>
    </row>
  </sheetData>
  <autoFilter ref="A1:J101">
    <sortState ref="A1:J101">
      <sortCondition ref="I1" descending="1"/>
    </sortState>
  </autoFilter>
  <conditionalFormatting sqref="E2:E101">
    <cfRule type="cellIs" dxfId="48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A1:P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4"/>
      <c r="G2" s="14"/>
      <c r="H2" s="15">
        <v>0.897685185185185</v>
      </c>
      <c r="I2" s="24">
        <v>44685</v>
      </c>
      <c r="J2" s="19">
        <f ca="1" t="shared" ref="J2:J33" si="0">RAND()</f>
        <v>0.402012111510362</v>
      </c>
      <c r="L2" s="20">
        <v>1</v>
      </c>
      <c r="M2" s="21">
        <v>38</v>
      </c>
      <c r="O2" s="20" t="s">
        <v>21916</v>
      </c>
      <c r="P2" s="23"/>
    </row>
    <row r="3" ht="27" spans="1:16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4"/>
      <c r="G3" s="14"/>
      <c r="H3" s="15">
        <v>0.897743055555556</v>
      </c>
      <c r="I3" s="24">
        <v>44685</v>
      </c>
      <c r="J3" s="19">
        <f ca="1" t="shared" si="0"/>
        <v>0.361486512920102</v>
      </c>
      <c r="L3" s="20">
        <v>2</v>
      </c>
      <c r="M3" s="21">
        <v>13</v>
      </c>
      <c r="O3" s="20" t="s">
        <v>21830</v>
      </c>
      <c r="P3" s="23">
        <v>2</v>
      </c>
    </row>
    <row r="4" ht="27" spans="1:16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4"/>
      <c r="G4" s="14"/>
      <c r="H4" s="15">
        <v>0.898043981481481</v>
      </c>
      <c r="I4" s="24">
        <v>44685</v>
      </c>
      <c r="J4" s="19">
        <f ca="1" t="shared" si="0"/>
        <v>0.809980844740924</v>
      </c>
      <c r="L4" s="20">
        <v>3</v>
      </c>
      <c r="M4" s="21">
        <v>23</v>
      </c>
      <c r="O4" s="20" t="s">
        <v>21831</v>
      </c>
      <c r="P4" s="23">
        <v>7</v>
      </c>
    </row>
    <row r="5" ht="27" spans="1:16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4"/>
      <c r="G5" s="14"/>
      <c r="H5" s="15">
        <v>0.898101851851852</v>
      </c>
      <c r="I5" s="24">
        <v>44685</v>
      </c>
      <c r="J5" s="19">
        <f ca="1" t="shared" si="0"/>
        <v>0.85981213896523</v>
      </c>
      <c r="L5" s="20">
        <v>4</v>
      </c>
      <c r="M5" s="21">
        <v>13</v>
      </c>
      <c r="O5" s="20" t="s">
        <v>21824</v>
      </c>
      <c r="P5" s="23">
        <v>53</v>
      </c>
    </row>
    <row r="6" ht="27" spans="1:16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4"/>
      <c r="G6" s="14"/>
      <c r="H6" s="15">
        <v>0.898518518518518</v>
      </c>
      <c r="I6" s="24">
        <v>44685</v>
      </c>
      <c r="J6" s="19">
        <f ca="1" t="shared" si="0"/>
        <v>0.000918830240970392</v>
      </c>
      <c r="L6" s="20">
        <v>5</v>
      </c>
      <c r="M6" s="21">
        <v>4</v>
      </c>
      <c r="O6" s="35" t="s">
        <v>21904</v>
      </c>
      <c r="P6" s="23">
        <v>53</v>
      </c>
    </row>
    <row r="7" ht="27" spans="1:16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4"/>
      <c r="G7" s="14"/>
      <c r="H7" s="15">
        <v>0.8971875</v>
      </c>
      <c r="I7" s="24">
        <v>44685</v>
      </c>
      <c r="J7" s="19">
        <f ca="1" t="shared" si="0"/>
        <v>0.919492311441927</v>
      </c>
      <c r="L7" s="20">
        <v>6</v>
      </c>
      <c r="M7" s="21">
        <v>4</v>
      </c>
      <c r="O7" s="20" t="s">
        <v>21825</v>
      </c>
      <c r="P7" s="23">
        <v>62</v>
      </c>
    </row>
    <row r="8" ht="27" spans="1:13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5"/>
      <c r="G8" s="14"/>
      <c r="H8" s="15">
        <v>0.89875</v>
      </c>
      <c r="I8" s="24">
        <v>44685</v>
      </c>
      <c r="J8" s="19">
        <f ca="1" t="shared" si="0"/>
        <v>0.074964917307101</v>
      </c>
      <c r="L8" s="20">
        <v>7</v>
      </c>
      <c r="M8" s="21">
        <v>5</v>
      </c>
    </row>
    <row r="9" ht="27" spans="1:13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4"/>
      <c r="G9" s="14"/>
      <c r="H9" s="15">
        <v>0.898912037037037</v>
      </c>
      <c r="I9" s="24">
        <v>44685</v>
      </c>
      <c r="J9" s="19">
        <f ca="1" t="shared" si="0"/>
        <v>0.331985492678275</v>
      </c>
      <c r="L9" s="20" t="s">
        <v>21825</v>
      </c>
      <c r="M9" s="21">
        <v>100</v>
      </c>
    </row>
    <row r="10" ht="27" spans="1:10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4"/>
      <c r="G10" s="14"/>
      <c r="H10" s="15">
        <v>0.898969907407407</v>
      </c>
      <c r="I10" s="24">
        <v>44685</v>
      </c>
      <c r="J10" s="19">
        <f ca="1" t="shared" si="0"/>
        <v>0.570397250556276</v>
      </c>
    </row>
    <row r="11" ht="27" spans="1:10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4"/>
      <c r="G11" s="14"/>
      <c r="H11" s="15">
        <v>0.896886574074074</v>
      </c>
      <c r="I11" s="24">
        <v>44685</v>
      </c>
      <c r="J11" s="19">
        <f ca="1" t="shared" si="0"/>
        <v>0.675169124664027</v>
      </c>
    </row>
    <row r="12" ht="27" spans="1:10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4"/>
      <c r="G12" s="14"/>
      <c r="H12" s="15">
        <v>0.89693287037037</v>
      </c>
      <c r="I12" s="24">
        <v>44685</v>
      </c>
      <c r="J12" s="19">
        <f ca="1" t="shared" si="0"/>
        <v>0.515699015928468</v>
      </c>
    </row>
    <row r="13" ht="27" spans="1:10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4"/>
      <c r="G13" s="14"/>
      <c r="H13" s="15">
        <v>0.897858796296296</v>
      </c>
      <c r="I13" s="24">
        <v>44685</v>
      </c>
      <c r="J13" s="19">
        <f ca="1" t="shared" si="0"/>
        <v>0.537075065515455</v>
      </c>
    </row>
    <row r="14" ht="27" spans="1:10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4"/>
      <c r="G14" s="14"/>
      <c r="H14" s="15">
        <v>0.89912037037037</v>
      </c>
      <c r="I14" s="24">
        <v>44685</v>
      </c>
      <c r="J14" s="19">
        <f ca="1" t="shared" si="0"/>
        <v>0.340656771928175</v>
      </c>
    </row>
    <row r="15" ht="27" spans="1:10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4"/>
      <c r="G15" s="14"/>
      <c r="H15" s="15">
        <v>0.899247685185185</v>
      </c>
      <c r="I15" s="24">
        <v>44685</v>
      </c>
      <c r="J15" s="19">
        <f ca="1" t="shared" si="0"/>
        <v>0.916442324277388</v>
      </c>
    </row>
    <row r="16" ht="27" spans="1:10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4"/>
      <c r="G16" s="14"/>
      <c r="H16" s="15">
        <v>0.899351851851852</v>
      </c>
      <c r="I16" s="24">
        <v>44685</v>
      </c>
      <c r="J16" s="19">
        <f ca="1" t="shared" si="0"/>
        <v>0.100533914259145</v>
      </c>
    </row>
    <row r="17" ht="27" spans="1:10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4"/>
      <c r="G17" s="14"/>
      <c r="H17" s="15">
        <v>0.897326388888889</v>
      </c>
      <c r="I17" s="24">
        <v>44685</v>
      </c>
      <c r="J17" s="19">
        <f ca="1" t="shared" si="0"/>
        <v>0.0303117493975171</v>
      </c>
    </row>
    <row r="18" ht="27" spans="1:10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4"/>
      <c r="G18" s="14"/>
      <c r="H18" s="15">
        <v>0.899756944444444</v>
      </c>
      <c r="I18" s="24">
        <v>44685</v>
      </c>
      <c r="J18" s="19">
        <f ca="1" t="shared" si="0"/>
        <v>0.224062909301852</v>
      </c>
    </row>
    <row r="19" ht="27" spans="1:10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4"/>
      <c r="G19" s="14"/>
      <c r="H19" s="15">
        <v>0.899803240740741</v>
      </c>
      <c r="I19" s="24">
        <v>44685</v>
      </c>
      <c r="J19" s="19">
        <f ca="1" t="shared" si="0"/>
        <v>0.181095009642983</v>
      </c>
    </row>
    <row r="20" ht="27" spans="1:10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4"/>
      <c r="G20" s="14"/>
      <c r="H20" s="15">
        <v>0.899895833333333</v>
      </c>
      <c r="I20" s="24">
        <v>44685</v>
      </c>
      <c r="J20" s="19">
        <f ca="1" t="shared" si="0"/>
        <v>0.449162100522221</v>
      </c>
    </row>
    <row r="21" ht="27" spans="1:10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4"/>
      <c r="G21" s="14"/>
      <c r="H21" s="15">
        <v>0.899988425925926</v>
      </c>
      <c r="I21" s="24">
        <v>44685</v>
      </c>
      <c r="J21" s="19">
        <f ca="1" t="shared" si="0"/>
        <v>0.223223303606945</v>
      </c>
    </row>
    <row r="22" ht="27" spans="1:10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4"/>
      <c r="G22" s="14"/>
      <c r="H22" s="15">
        <v>0.900023148148148</v>
      </c>
      <c r="I22" s="24">
        <v>44685</v>
      </c>
      <c r="J22" s="19">
        <f ca="1" t="shared" si="0"/>
        <v>0.11335588503038</v>
      </c>
    </row>
    <row r="23" ht="27" spans="1:10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4"/>
      <c r="G23" s="14"/>
      <c r="H23" s="15">
        <v>0.90025462962963</v>
      </c>
      <c r="I23" s="24">
        <v>44685</v>
      </c>
      <c r="J23" s="19">
        <f ca="1" t="shared" si="0"/>
        <v>0.895853172228761</v>
      </c>
    </row>
    <row r="24" ht="27" spans="1:10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4"/>
      <c r="G24" s="14"/>
      <c r="H24" s="15">
        <v>0.900648148148148</v>
      </c>
      <c r="I24" s="24">
        <v>44685</v>
      </c>
      <c r="J24" s="19">
        <f ca="1" t="shared" si="0"/>
        <v>0.780957050700521</v>
      </c>
    </row>
    <row r="25" ht="27" spans="1:10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4"/>
      <c r="G25" s="14"/>
      <c r="H25" s="15">
        <v>0.900694444444444</v>
      </c>
      <c r="I25" s="24">
        <v>44685</v>
      </c>
      <c r="J25" s="19">
        <f ca="1" t="shared" si="0"/>
        <v>0.798560044655482</v>
      </c>
    </row>
    <row r="26" ht="27" spans="1:10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4"/>
      <c r="G26" s="14"/>
      <c r="H26" s="15">
        <v>0.900717592592593</v>
      </c>
      <c r="I26" s="24">
        <v>44685</v>
      </c>
      <c r="J26" s="19">
        <f ca="1" t="shared" si="0"/>
        <v>0.854773711876597</v>
      </c>
    </row>
    <row r="27" ht="27" spans="1:10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4"/>
      <c r="G27" s="14"/>
      <c r="H27" s="15">
        <v>0.900775462962963</v>
      </c>
      <c r="I27" s="24">
        <v>44685</v>
      </c>
      <c r="J27" s="19">
        <f ca="1" t="shared" si="0"/>
        <v>0.791997854452075</v>
      </c>
    </row>
    <row r="28" ht="27" spans="1:10">
      <c r="A28" s="8">
        <v>3643</v>
      </c>
      <c r="B28" s="9" t="s">
        <v>9612</v>
      </c>
      <c r="C28" s="10" t="s">
        <v>21917</v>
      </c>
      <c r="D28" s="11" t="s">
        <v>9614</v>
      </c>
      <c r="E28" s="12">
        <v>3</v>
      </c>
      <c r="F28" s="14"/>
      <c r="G28" s="14"/>
      <c r="H28" s="15">
        <v>0.900891203703704</v>
      </c>
      <c r="I28" s="24">
        <v>44685</v>
      </c>
      <c r="J28" s="19">
        <f ca="1" t="shared" si="0"/>
        <v>0.734305861637937</v>
      </c>
    </row>
    <row r="29" ht="27" spans="1:10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4"/>
      <c r="G29" s="14"/>
      <c r="H29" s="15">
        <v>0.901099537037037</v>
      </c>
      <c r="I29" s="24">
        <v>44685</v>
      </c>
      <c r="J29" s="19">
        <f ca="1" t="shared" si="0"/>
        <v>0.884281175760526</v>
      </c>
    </row>
    <row r="30" ht="27" spans="1:10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4"/>
      <c r="G30" s="14"/>
      <c r="H30" s="15">
        <v>0.901203703703704</v>
      </c>
      <c r="I30" s="24">
        <v>44685</v>
      </c>
      <c r="J30" s="19">
        <f ca="1" t="shared" si="0"/>
        <v>0.799330789839891</v>
      </c>
    </row>
    <row r="31" ht="27" spans="1:10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4"/>
      <c r="G31" s="14"/>
      <c r="H31" s="15">
        <v>0.901493055555556</v>
      </c>
      <c r="I31" s="24">
        <v>44685</v>
      </c>
      <c r="J31" s="19">
        <f ca="1" t="shared" si="0"/>
        <v>0.40878993543381</v>
      </c>
    </row>
    <row r="32" ht="27" spans="1:10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4"/>
      <c r="G32" s="14"/>
      <c r="H32" s="15">
        <v>0.901539351851852</v>
      </c>
      <c r="I32" s="24">
        <v>44685</v>
      </c>
      <c r="J32" s="19">
        <f ca="1" t="shared" si="0"/>
        <v>0.511764455102208</v>
      </c>
    </row>
    <row r="33" ht="27" spans="1:10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4"/>
      <c r="G33" s="14"/>
      <c r="H33" s="15">
        <v>0.901597222222222</v>
      </c>
      <c r="I33" s="24">
        <v>44685</v>
      </c>
      <c r="J33" s="19">
        <f ca="1" t="shared" si="0"/>
        <v>0.35155136609515</v>
      </c>
    </row>
    <row r="34" ht="27" spans="1:10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4"/>
      <c r="G34" s="14"/>
      <c r="H34" s="15">
        <v>0.902592592592593</v>
      </c>
      <c r="I34" s="24">
        <v>44685</v>
      </c>
      <c r="J34" s="19">
        <f ca="1" t="shared" ref="J34:J65" si="1">RAND()</f>
        <v>0.00482037622035425</v>
      </c>
    </row>
    <row r="35" ht="27" spans="1:10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4"/>
      <c r="G35" s="14"/>
      <c r="H35" s="15">
        <v>0.902650462962963</v>
      </c>
      <c r="I35" s="24">
        <v>44685</v>
      </c>
      <c r="J35" s="19">
        <f ca="1" t="shared" si="1"/>
        <v>0.142876687995182</v>
      </c>
    </row>
    <row r="36" ht="27" spans="1:10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4"/>
      <c r="G36" s="14"/>
      <c r="H36" s="15">
        <v>0.9028125</v>
      </c>
      <c r="I36" s="24">
        <v>44685</v>
      </c>
      <c r="J36" s="19">
        <f ca="1" t="shared" si="1"/>
        <v>0.79289052733195</v>
      </c>
    </row>
    <row r="37" ht="27" spans="1:10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4"/>
      <c r="G37" s="14"/>
      <c r="H37" s="15">
        <v>0.902847222222222</v>
      </c>
      <c r="I37" s="24">
        <v>44685</v>
      </c>
      <c r="J37" s="19">
        <f ca="1" t="shared" si="1"/>
        <v>0.216286365822274</v>
      </c>
    </row>
    <row r="38" ht="27" spans="1:10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4"/>
      <c r="G38" s="14"/>
      <c r="H38" s="15">
        <v>0.902905092592593</v>
      </c>
      <c r="I38" s="24">
        <v>44685</v>
      </c>
      <c r="J38" s="19">
        <f ca="1" t="shared" si="1"/>
        <v>0.204944744718301</v>
      </c>
    </row>
    <row r="39" ht="27" spans="1:10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4"/>
      <c r="G39" s="14"/>
      <c r="H39" s="15">
        <v>0.902939814814815</v>
      </c>
      <c r="I39" s="24">
        <v>44685</v>
      </c>
      <c r="J39" s="19">
        <f ca="1" t="shared" si="1"/>
        <v>0.738801432996715</v>
      </c>
    </row>
    <row r="40" ht="27" spans="1:10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4"/>
      <c r="G40" s="14"/>
      <c r="H40" s="15">
        <v>0.903298611111111</v>
      </c>
      <c r="I40" s="24">
        <v>44685</v>
      </c>
      <c r="J40" s="19">
        <f ca="1" t="shared" si="1"/>
        <v>0.907401030533329</v>
      </c>
    </row>
    <row r="41" ht="27" spans="1:10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4"/>
      <c r="G41" s="14"/>
      <c r="H41" s="15">
        <v>0.903576388888889</v>
      </c>
      <c r="I41" s="24">
        <v>44685</v>
      </c>
      <c r="J41" s="19">
        <f ca="1" t="shared" si="1"/>
        <v>0.0871730836540059</v>
      </c>
    </row>
    <row r="42" ht="27" spans="1:10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4"/>
      <c r="G42" s="14"/>
      <c r="H42" s="15">
        <v>0.903726851851852</v>
      </c>
      <c r="I42" s="24">
        <v>44685</v>
      </c>
      <c r="J42" s="19">
        <f ca="1" t="shared" si="1"/>
        <v>0.148162039911576</v>
      </c>
    </row>
    <row r="43" ht="27" spans="1:10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4"/>
      <c r="G43" s="14"/>
      <c r="H43" s="15">
        <v>0.903842592592593</v>
      </c>
      <c r="I43" s="24">
        <v>44685</v>
      </c>
      <c r="J43" s="19">
        <f ca="1" t="shared" si="1"/>
        <v>0.189668592260344</v>
      </c>
    </row>
    <row r="44" ht="27" spans="1:10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4"/>
      <c r="G44" s="14"/>
      <c r="H44" s="15">
        <v>0.903935185185185</v>
      </c>
      <c r="I44" s="24">
        <v>44685</v>
      </c>
      <c r="J44" s="19">
        <f ca="1" t="shared" si="1"/>
        <v>0.742515104734079</v>
      </c>
    </row>
    <row r="45" ht="27" spans="1:10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4"/>
      <c r="G45" s="14"/>
      <c r="H45" s="15">
        <v>0.903993055555556</v>
      </c>
      <c r="I45" s="24">
        <v>44685</v>
      </c>
      <c r="J45" s="19">
        <f ca="1" t="shared" si="1"/>
        <v>0.894998077686042</v>
      </c>
    </row>
    <row r="46" ht="27" spans="1:10">
      <c r="A46" s="48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4"/>
      <c r="G46" s="14"/>
      <c r="H46" s="15">
        <v>0.90431712962963</v>
      </c>
      <c r="I46" s="24">
        <v>44685</v>
      </c>
      <c r="J46" s="19">
        <f ca="1" t="shared" si="1"/>
        <v>0.79704043354494</v>
      </c>
    </row>
    <row r="47" ht="27" spans="1:10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4"/>
      <c r="G47" s="14"/>
      <c r="H47" s="15">
        <v>0.904351851851852</v>
      </c>
      <c r="I47" s="24">
        <v>44685</v>
      </c>
      <c r="J47" s="19">
        <f ca="1" t="shared" si="1"/>
        <v>0.193679690905525</v>
      </c>
    </row>
    <row r="48" ht="27" spans="1:10">
      <c r="A48" s="8">
        <v>3840</v>
      </c>
      <c r="B48" s="9" t="s">
        <v>9603</v>
      </c>
      <c r="C48" s="10" t="s">
        <v>21918</v>
      </c>
      <c r="D48" s="11" t="s">
        <v>9605</v>
      </c>
      <c r="E48" s="12">
        <v>3</v>
      </c>
      <c r="F48" s="14"/>
      <c r="G48" s="14"/>
      <c r="H48" s="15">
        <v>0.904444444444444</v>
      </c>
      <c r="I48" s="24">
        <v>44685</v>
      </c>
      <c r="J48" s="19">
        <f ca="1" t="shared" si="1"/>
        <v>0.143375478436719</v>
      </c>
    </row>
    <row r="49" ht="27" spans="1:10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4"/>
      <c r="G49" s="14"/>
      <c r="H49" s="15">
        <v>0.904537037037037</v>
      </c>
      <c r="I49" s="24">
        <v>44685</v>
      </c>
      <c r="J49" s="19">
        <f ca="1" t="shared" si="1"/>
        <v>0.131362576352918</v>
      </c>
    </row>
    <row r="50" ht="27" spans="1:10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4"/>
      <c r="G50" s="14"/>
      <c r="H50" s="15">
        <v>0.904791666666667</v>
      </c>
      <c r="I50" s="24">
        <v>44685</v>
      </c>
      <c r="J50" s="19">
        <f ca="1" t="shared" si="1"/>
        <v>0.0524680658928289</v>
      </c>
    </row>
    <row r="51" ht="27" spans="1:10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4"/>
      <c r="G51" s="14"/>
      <c r="H51" s="15">
        <v>0.905381944444445</v>
      </c>
      <c r="I51" s="24">
        <v>44685</v>
      </c>
      <c r="J51" s="19">
        <f ca="1" t="shared" si="1"/>
        <v>0.724065574765199</v>
      </c>
    </row>
    <row r="52" ht="27" spans="1:10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4"/>
      <c r="G52" s="14"/>
      <c r="H52" s="15">
        <v>0.9065625</v>
      </c>
      <c r="I52" s="24">
        <v>44685</v>
      </c>
      <c r="J52" s="19">
        <f ca="1" t="shared" si="1"/>
        <v>0.287175770617636</v>
      </c>
    </row>
    <row r="53" ht="27" spans="1:10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4"/>
      <c r="G53" s="14"/>
      <c r="H53" s="15">
        <v>0.906574074074074</v>
      </c>
      <c r="I53" s="24">
        <v>44685</v>
      </c>
      <c r="J53" s="19">
        <f ca="1" t="shared" si="1"/>
        <v>0.94755627069178</v>
      </c>
    </row>
    <row r="54" ht="27" spans="1:10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4"/>
      <c r="G54" s="14"/>
      <c r="H54" s="15">
        <v>0.906678240740741</v>
      </c>
      <c r="I54" s="24">
        <v>44685</v>
      </c>
      <c r="J54" s="19">
        <f ca="1" t="shared" si="1"/>
        <v>0.527115611568414</v>
      </c>
    </row>
    <row r="55" ht="27" spans="1:10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4"/>
      <c r="G55" s="14"/>
      <c r="H55" s="15">
        <v>0.491331018518519</v>
      </c>
      <c r="I55" s="24">
        <v>44616</v>
      </c>
      <c r="J55" s="19">
        <f ca="1" t="shared" si="1"/>
        <v>0.181884639030657</v>
      </c>
    </row>
    <row r="56" ht="27" spans="1:10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4"/>
      <c r="G56" s="14"/>
      <c r="H56" s="15">
        <v>0.48744212962963</v>
      </c>
      <c r="I56" s="24">
        <v>44616</v>
      </c>
      <c r="J56" s="19">
        <f ca="1" t="shared" si="1"/>
        <v>0.0453699557334259</v>
      </c>
    </row>
    <row r="57" ht="27" spans="1:10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4"/>
      <c r="G57" s="14"/>
      <c r="H57" s="15">
        <v>0.487974537037037</v>
      </c>
      <c r="I57" s="24">
        <v>44616</v>
      </c>
      <c r="J57" s="19">
        <f ca="1" t="shared" si="1"/>
        <v>0.190171506700907</v>
      </c>
    </row>
    <row r="58" ht="27" spans="1:10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4"/>
      <c r="G58" s="14"/>
      <c r="H58" s="15">
        <v>0.492222222222222</v>
      </c>
      <c r="I58" s="24">
        <v>44616</v>
      </c>
      <c r="J58" s="19">
        <f ca="1" t="shared" si="1"/>
        <v>0.379735228040009</v>
      </c>
    </row>
    <row r="59" ht="27" spans="1:10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4"/>
      <c r="G59" s="14"/>
      <c r="H59" s="15">
        <v>0.492592592592593</v>
      </c>
      <c r="I59" s="24">
        <v>44616</v>
      </c>
      <c r="J59" s="19">
        <f ca="1" t="shared" si="1"/>
        <v>0.484452113515401</v>
      </c>
    </row>
    <row r="60" ht="27" spans="1:10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4"/>
      <c r="G60" s="14"/>
      <c r="H60" s="15">
        <v>0.493125</v>
      </c>
      <c r="I60" s="24">
        <v>44616</v>
      </c>
      <c r="J60" s="19">
        <f ca="1" t="shared" si="1"/>
        <v>0.35397301256141</v>
      </c>
    </row>
    <row r="61" ht="27" spans="1:10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4"/>
      <c r="G61" s="14"/>
      <c r="H61" s="15">
        <v>0.493229166666667</v>
      </c>
      <c r="I61" s="24">
        <v>44616</v>
      </c>
      <c r="J61" s="19">
        <f ca="1" t="shared" si="1"/>
        <v>0.211444018276186</v>
      </c>
    </row>
    <row r="62" ht="27" spans="1:10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4"/>
      <c r="G62" s="14"/>
      <c r="H62" s="15">
        <v>0.505023148148148</v>
      </c>
      <c r="I62" s="24">
        <v>44576</v>
      </c>
      <c r="J62" s="19">
        <f ca="1" t="shared" si="1"/>
        <v>0.724206457760034</v>
      </c>
    </row>
    <row r="63" ht="27" spans="1:10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4"/>
      <c r="G63" s="14"/>
      <c r="H63" s="15">
        <v>0.5040625</v>
      </c>
      <c r="I63" s="24">
        <v>44576</v>
      </c>
      <c r="J63" s="19">
        <f ca="1" t="shared" si="1"/>
        <v>0.657113127430339</v>
      </c>
    </row>
    <row r="64" ht="27" spans="1:10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4"/>
      <c r="G64" s="14"/>
      <c r="H64" s="15"/>
      <c r="I64" s="24"/>
      <c r="J64" s="19">
        <f ca="1" t="shared" si="1"/>
        <v>0.382318333511883</v>
      </c>
    </row>
    <row r="65" ht="27" spans="1:10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4"/>
      <c r="G65" s="14"/>
      <c r="H65" s="15"/>
      <c r="I65" s="24"/>
      <c r="J65" s="19">
        <f ca="1" t="shared" si="1"/>
        <v>0.459539369496514</v>
      </c>
    </row>
    <row r="66" ht="27" spans="1:10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4"/>
      <c r="G66" s="14"/>
      <c r="H66" s="15"/>
      <c r="I66" s="24"/>
      <c r="J66" s="19">
        <f ca="1" t="shared" ref="J66:J101" si="2">RAND()</f>
        <v>0.1358652834616</v>
      </c>
    </row>
    <row r="67" ht="27" spans="1:10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4"/>
      <c r="G67" s="14"/>
      <c r="H67" s="15"/>
      <c r="I67" s="24"/>
      <c r="J67" s="19">
        <f ca="1" t="shared" si="2"/>
        <v>0.330390407481657</v>
      </c>
    </row>
    <row r="68" ht="27" spans="1:10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4"/>
      <c r="G68" s="14"/>
      <c r="H68" s="15"/>
      <c r="I68" s="24"/>
      <c r="J68" s="19">
        <f ca="1" t="shared" si="2"/>
        <v>0.222357027215491</v>
      </c>
    </row>
    <row r="69" ht="27" spans="1:10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4"/>
      <c r="G69" s="14"/>
      <c r="H69" s="15"/>
      <c r="I69" s="24"/>
      <c r="J69" s="19">
        <f ca="1" t="shared" si="2"/>
        <v>0.278490971506161</v>
      </c>
    </row>
    <row r="70" ht="27" spans="1:10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4"/>
      <c r="G70" s="14"/>
      <c r="H70" s="15"/>
      <c r="I70" s="24"/>
      <c r="J70" s="19">
        <f ca="1" t="shared" si="2"/>
        <v>0.366632451864193</v>
      </c>
    </row>
    <row r="71" ht="27" spans="1:10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4"/>
      <c r="G71" s="14"/>
      <c r="H71" s="15"/>
      <c r="I71" s="24"/>
      <c r="J71" s="19">
        <f ca="1" t="shared" si="2"/>
        <v>0.582716805420233</v>
      </c>
    </row>
    <row r="72" ht="27" spans="1:10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4"/>
      <c r="G72" s="14"/>
      <c r="H72" s="15"/>
      <c r="I72" s="24"/>
      <c r="J72" s="19">
        <f ca="1" t="shared" si="2"/>
        <v>0.0570725324040471</v>
      </c>
    </row>
    <row r="73" ht="27" spans="1:10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4"/>
      <c r="G73" s="14"/>
      <c r="H73" s="15"/>
      <c r="I73" s="24"/>
      <c r="J73" s="19">
        <f ca="1" t="shared" si="2"/>
        <v>0.804162458424439</v>
      </c>
    </row>
    <row r="74" ht="27" spans="1:10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4"/>
      <c r="G74" s="14"/>
      <c r="H74" s="15"/>
      <c r="I74" s="24"/>
      <c r="J74" s="19">
        <f ca="1" t="shared" si="2"/>
        <v>0.641409731375083</v>
      </c>
    </row>
    <row r="75" ht="27" spans="1:10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21829</v>
      </c>
      <c r="G75" s="14" t="b">
        <f>IF(B75=F75,TRUE,FALSE)</f>
        <v>0</v>
      </c>
      <c r="H75" s="15"/>
      <c r="I75" s="24"/>
      <c r="J75" s="19">
        <f ca="1" t="shared" si="2"/>
        <v>0.245086088800015</v>
      </c>
    </row>
    <row r="76" ht="27" spans="1:10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4"/>
      <c r="G76" s="14"/>
      <c r="H76" s="15"/>
      <c r="I76" s="24"/>
      <c r="J76" s="19">
        <f ca="1" t="shared" si="2"/>
        <v>0.910093270011229</v>
      </c>
    </row>
    <row r="77" ht="27" spans="1:10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4"/>
      <c r="G77" s="14"/>
      <c r="H77" s="15"/>
      <c r="I77" s="24"/>
      <c r="J77" s="19">
        <f ca="1" t="shared" si="2"/>
        <v>0.566495115074821</v>
      </c>
    </row>
    <row r="78" ht="27" spans="1:10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4"/>
      <c r="G78" s="14"/>
      <c r="H78" s="15"/>
      <c r="I78" s="24"/>
      <c r="J78" s="19">
        <f ca="1" t="shared" si="2"/>
        <v>0.875558998841351</v>
      </c>
    </row>
    <row r="79" ht="27" spans="1:10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4"/>
      <c r="G79" s="14"/>
      <c r="H79" s="15"/>
      <c r="I79" s="24"/>
      <c r="J79" s="19">
        <f ca="1" t="shared" si="2"/>
        <v>0.591911481871883</v>
      </c>
    </row>
    <row r="80" ht="27" spans="1:10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4"/>
      <c r="G80" s="14"/>
      <c r="H80" s="15"/>
      <c r="I80" s="24"/>
      <c r="J80" s="19">
        <f ca="1" t="shared" si="2"/>
        <v>0.839643825960908</v>
      </c>
    </row>
    <row r="81" ht="27" spans="1:10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4"/>
      <c r="G81" s="14"/>
      <c r="H81" s="15"/>
      <c r="I81" s="24"/>
      <c r="J81" s="19">
        <f ca="1" t="shared" si="2"/>
        <v>0.283038033622984</v>
      </c>
    </row>
    <row r="82" ht="27" spans="1:10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4"/>
      <c r="G82" s="14"/>
      <c r="H82" s="15"/>
      <c r="I82" s="24"/>
      <c r="J82" s="19">
        <f ca="1" t="shared" si="2"/>
        <v>0.227327695134852</v>
      </c>
    </row>
    <row r="83" ht="27" spans="1:10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4"/>
      <c r="G83" s="14"/>
      <c r="H83" s="15"/>
      <c r="I83" s="24"/>
      <c r="J83" s="19">
        <f ca="1" t="shared" si="2"/>
        <v>0.585320458771717</v>
      </c>
    </row>
    <row r="84" ht="27" spans="1:10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4"/>
      <c r="G84" s="14"/>
      <c r="H84" s="15"/>
      <c r="I84" s="24"/>
      <c r="J84" s="19">
        <f ca="1" t="shared" si="2"/>
        <v>0.0618971341359431</v>
      </c>
    </row>
    <row r="85" ht="27" spans="1:10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4"/>
      <c r="G85" s="14"/>
      <c r="H85" s="15"/>
      <c r="I85" s="24"/>
      <c r="J85" s="19">
        <f ca="1" t="shared" si="2"/>
        <v>0.0644435504782119</v>
      </c>
    </row>
    <row r="86" ht="27" spans="1:10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4"/>
      <c r="G86" s="14"/>
      <c r="H86" s="15"/>
      <c r="I86" s="24"/>
      <c r="J86" s="19">
        <f ca="1" t="shared" si="2"/>
        <v>0.616733544250049</v>
      </c>
    </row>
    <row r="87" ht="27" spans="1:10">
      <c r="A87" s="48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4"/>
      <c r="G87" s="14"/>
      <c r="H87" s="15"/>
      <c r="I87" s="24"/>
      <c r="J87" s="19">
        <f ca="1" t="shared" si="2"/>
        <v>0.774744241913686</v>
      </c>
    </row>
    <row r="88" ht="27" spans="1:10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4"/>
      <c r="G88" s="14"/>
      <c r="H88" s="15"/>
      <c r="I88" s="24"/>
      <c r="J88" s="19">
        <f ca="1" t="shared" si="2"/>
        <v>0.887029512679611</v>
      </c>
    </row>
    <row r="89" ht="27" spans="1:10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4"/>
      <c r="G89" s="14"/>
      <c r="H89" s="15"/>
      <c r="I89" s="24"/>
      <c r="J89" s="19">
        <f ca="1" t="shared" si="2"/>
        <v>0.184613087837686</v>
      </c>
    </row>
    <row r="90" ht="27" spans="1:10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4"/>
      <c r="G90" s="14"/>
      <c r="H90" s="15"/>
      <c r="I90" s="24"/>
      <c r="J90" s="19">
        <f ca="1" t="shared" si="2"/>
        <v>0.239865483473448</v>
      </c>
    </row>
    <row r="91" ht="27" spans="1:10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4"/>
      <c r="G91" s="14"/>
      <c r="H91" s="15"/>
      <c r="I91" s="24"/>
      <c r="J91" s="19">
        <f ca="1" t="shared" si="2"/>
        <v>0.460667540886873</v>
      </c>
    </row>
    <row r="92" ht="27" spans="1:10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4"/>
      <c r="G92" s="14"/>
      <c r="H92" s="15"/>
      <c r="I92" s="24"/>
      <c r="J92" s="19">
        <f ca="1" t="shared" si="2"/>
        <v>0.582730170416994</v>
      </c>
    </row>
    <row r="93" ht="27" spans="1:10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4"/>
      <c r="G93" s="14"/>
      <c r="H93" s="15"/>
      <c r="I93" s="24"/>
      <c r="J93" s="19">
        <f ca="1" t="shared" si="2"/>
        <v>0.695941469687388</v>
      </c>
    </row>
    <row r="94" ht="27" spans="1:10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4"/>
      <c r="G94" s="14"/>
      <c r="H94" s="15"/>
      <c r="I94" s="24"/>
      <c r="J94" s="19">
        <f ca="1" t="shared" si="2"/>
        <v>0.309818669967199</v>
      </c>
    </row>
    <row r="95" ht="27" spans="1:10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4"/>
      <c r="G95" s="14"/>
      <c r="H95" s="15"/>
      <c r="I95" s="24"/>
      <c r="J95" s="19">
        <f ca="1" t="shared" si="2"/>
        <v>0.558065912920929</v>
      </c>
    </row>
    <row r="96" ht="27" spans="1:10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4"/>
      <c r="G96" s="14"/>
      <c r="H96" s="15"/>
      <c r="I96" s="24"/>
      <c r="J96" s="19">
        <f ca="1" t="shared" si="2"/>
        <v>0.665927738034211</v>
      </c>
    </row>
    <row r="97" ht="27" spans="1:10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4"/>
      <c r="G97" s="14"/>
      <c r="H97" s="15"/>
      <c r="I97" s="24"/>
      <c r="J97" s="19">
        <f ca="1" t="shared" si="2"/>
        <v>0.434201093993935</v>
      </c>
    </row>
    <row r="98" ht="27" spans="1:10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4"/>
      <c r="G98" s="14"/>
      <c r="H98" s="15"/>
      <c r="I98" s="24"/>
      <c r="J98" s="19">
        <f ca="1" t="shared" si="2"/>
        <v>0.425237110331491</v>
      </c>
    </row>
    <row r="99" ht="27" spans="1:10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4"/>
      <c r="G99" s="14"/>
      <c r="H99" s="15"/>
      <c r="I99" s="24"/>
      <c r="J99" s="19">
        <f ca="1" t="shared" si="2"/>
        <v>0.0873105064932593</v>
      </c>
    </row>
    <row r="100" ht="27" spans="1:10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4"/>
      <c r="G100" s="14"/>
      <c r="H100" s="15"/>
      <c r="I100" s="24"/>
      <c r="J100" s="19">
        <f ca="1" t="shared" si="2"/>
        <v>0.156355534061909</v>
      </c>
    </row>
    <row r="101" ht="27" spans="1:10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25"/>
      <c r="G101" s="25"/>
      <c r="H101" s="26"/>
      <c r="I101" s="27"/>
      <c r="J101" s="28">
        <f ca="1" t="shared" si="2"/>
        <v>0.292866299868086</v>
      </c>
    </row>
  </sheetData>
  <autoFilter ref="A1:J101">
    <sortState ref="A1:J101">
      <sortCondition ref="I1" descending="1"/>
    </sortState>
  </autoFilter>
  <conditionalFormatting sqref="E2:E101">
    <cfRule type="cellIs" dxfId="50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/>
  <dimension ref="A1:P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4"/>
      <c r="G2" s="14"/>
      <c r="H2" s="15">
        <v>0.908078703703704</v>
      </c>
      <c r="I2" s="24">
        <v>44685</v>
      </c>
      <c r="J2" s="19">
        <f ca="1" t="shared" ref="J2:J33" si="0">RAND()</f>
        <v>0.712835345392243</v>
      </c>
      <c r="L2" s="20">
        <v>1</v>
      </c>
      <c r="M2" s="21">
        <v>32</v>
      </c>
      <c r="O2" s="20" t="s">
        <v>21919</v>
      </c>
      <c r="P2" s="23"/>
    </row>
    <row r="3" ht="27" spans="1:16">
      <c r="A3" s="8">
        <v>883</v>
      </c>
      <c r="B3" s="9" t="s">
        <v>9940</v>
      </c>
      <c r="C3" s="10" t="s">
        <v>9941</v>
      </c>
      <c r="D3" s="11" t="s">
        <v>21920</v>
      </c>
      <c r="E3" s="12">
        <v>7</v>
      </c>
      <c r="F3" s="14"/>
      <c r="G3" s="14"/>
      <c r="H3" s="15">
        <v>0.908252314814815</v>
      </c>
      <c r="I3" s="24">
        <v>44685</v>
      </c>
      <c r="J3" s="19">
        <f ca="1" t="shared" si="0"/>
        <v>0.24093859457567</v>
      </c>
      <c r="L3" s="20">
        <v>2</v>
      </c>
      <c r="M3" s="21">
        <v>18</v>
      </c>
      <c r="O3" s="20" t="s">
        <v>21830</v>
      </c>
      <c r="P3" s="23">
        <v>1</v>
      </c>
    </row>
    <row r="4" ht="27" spans="1:16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4"/>
      <c r="G4" s="14"/>
      <c r="H4" s="15">
        <v>0.908321759259259</v>
      </c>
      <c r="I4" s="24">
        <v>44685</v>
      </c>
      <c r="J4" s="19">
        <f ca="1" t="shared" si="0"/>
        <v>0.790309007993714</v>
      </c>
      <c r="L4" s="20">
        <v>3</v>
      </c>
      <c r="M4" s="21">
        <v>31</v>
      </c>
      <c r="O4" s="20" t="s">
        <v>21831</v>
      </c>
      <c r="P4" s="23">
        <v>12</v>
      </c>
    </row>
    <row r="5" ht="27" spans="1:16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4"/>
      <c r="G5" s="14"/>
      <c r="H5" s="15">
        <v>0.908425925925926</v>
      </c>
      <c r="I5" s="24">
        <v>44685</v>
      </c>
      <c r="J5" s="19">
        <f ca="1" t="shared" si="0"/>
        <v>0.978675544025156</v>
      </c>
      <c r="L5" s="20">
        <v>4</v>
      </c>
      <c r="M5" s="21">
        <v>11</v>
      </c>
      <c r="O5" s="20" t="s">
        <v>21824</v>
      </c>
      <c r="P5" s="23">
        <v>55</v>
      </c>
    </row>
    <row r="6" ht="27" spans="1:16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4"/>
      <c r="G6" s="14"/>
      <c r="H6" s="15">
        <v>0.908518518518519</v>
      </c>
      <c r="I6" s="24">
        <v>44685</v>
      </c>
      <c r="J6" s="19">
        <f ca="1" t="shared" si="0"/>
        <v>0.140068193937936</v>
      </c>
      <c r="L6" s="20">
        <v>5</v>
      </c>
      <c r="M6" s="21">
        <v>4</v>
      </c>
      <c r="O6" s="35" t="s">
        <v>21904</v>
      </c>
      <c r="P6" s="23">
        <v>55</v>
      </c>
    </row>
    <row r="7" ht="27" spans="1:16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4"/>
      <c r="G7" s="14"/>
      <c r="H7" s="15">
        <v>0.908622685185185</v>
      </c>
      <c r="I7" s="24">
        <v>44685</v>
      </c>
      <c r="J7" s="19">
        <f ca="1" t="shared" si="0"/>
        <v>0.58171974422894</v>
      </c>
      <c r="L7" s="20">
        <v>6</v>
      </c>
      <c r="M7" s="21">
        <v>2</v>
      </c>
      <c r="O7" s="20" t="s">
        <v>21825</v>
      </c>
      <c r="P7" s="23">
        <v>68</v>
      </c>
    </row>
    <row r="8" ht="27" spans="1:13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4"/>
      <c r="G8" s="14"/>
      <c r="H8" s="15">
        <v>0.908715277777778</v>
      </c>
      <c r="I8" s="24">
        <v>44685</v>
      </c>
      <c r="J8" s="19">
        <f ca="1" t="shared" si="0"/>
        <v>0.147102861401168</v>
      </c>
      <c r="L8" s="20">
        <v>7</v>
      </c>
      <c r="M8" s="21">
        <v>1</v>
      </c>
    </row>
    <row r="9" ht="27" spans="1:13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4"/>
      <c r="G9" s="14"/>
      <c r="H9" s="15">
        <v>0.90875</v>
      </c>
      <c r="I9" s="24">
        <v>44685</v>
      </c>
      <c r="J9" s="19">
        <f ca="1" t="shared" si="0"/>
        <v>0.229535275206073</v>
      </c>
      <c r="L9" s="20">
        <v>8</v>
      </c>
      <c r="M9" s="21">
        <v>1</v>
      </c>
    </row>
    <row r="10" ht="27" spans="1:13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4"/>
      <c r="G10" s="14"/>
      <c r="H10" s="15">
        <v>0.908969907407407</v>
      </c>
      <c r="I10" s="24">
        <v>44685</v>
      </c>
      <c r="J10" s="19">
        <f ca="1" t="shared" si="0"/>
        <v>0.980381619565779</v>
      </c>
      <c r="L10" s="20" t="s">
        <v>21825</v>
      </c>
      <c r="M10" s="21">
        <v>100</v>
      </c>
    </row>
    <row r="11" ht="27" spans="1:10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4"/>
      <c r="G11" s="14"/>
      <c r="H11" s="15">
        <v>0.909050925925926</v>
      </c>
      <c r="I11" s="24">
        <v>44685</v>
      </c>
      <c r="J11" s="19">
        <f ca="1" t="shared" si="0"/>
        <v>0.194408379601118</v>
      </c>
    </row>
    <row r="12" ht="27" spans="1:10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4"/>
      <c r="G12" s="14"/>
      <c r="H12" s="15">
        <v>0.909305555555556</v>
      </c>
      <c r="I12" s="24">
        <v>44685</v>
      </c>
      <c r="J12" s="19">
        <f ca="1" t="shared" si="0"/>
        <v>0.247486731311044</v>
      </c>
    </row>
    <row r="13" ht="27" spans="1:10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4"/>
      <c r="G13" s="14"/>
      <c r="H13" s="15">
        <v>0.909351851851852</v>
      </c>
      <c r="I13" s="24">
        <v>44685</v>
      </c>
      <c r="J13" s="19">
        <f ca="1" t="shared" si="0"/>
        <v>0.16789484906958</v>
      </c>
    </row>
    <row r="14" ht="27" spans="1:10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4"/>
      <c r="G14" s="14"/>
      <c r="H14" s="15">
        <v>0.90994212962963</v>
      </c>
      <c r="I14" s="24">
        <v>44685</v>
      </c>
      <c r="J14" s="19">
        <f ca="1" t="shared" si="0"/>
        <v>0.580281082311665</v>
      </c>
    </row>
    <row r="15" ht="27" spans="1:10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4"/>
      <c r="G15" s="14"/>
      <c r="H15" s="15">
        <v>0.910011574074074</v>
      </c>
      <c r="I15" s="24">
        <v>44685</v>
      </c>
      <c r="J15" s="19">
        <f ca="1" t="shared" si="0"/>
        <v>0.708164924103156</v>
      </c>
    </row>
    <row r="16" ht="27" spans="1:10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4"/>
      <c r="G16" s="14"/>
      <c r="H16" s="15">
        <v>0.91005787037037</v>
      </c>
      <c r="I16" s="24">
        <v>44685</v>
      </c>
      <c r="J16" s="19">
        <f ca="1" t="shared" si="0"/>
        <v>0.645061090843365</v>
      </c>
    </row>
    <row r="17" ht="27" spans="1:10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21829</v>
      </c>
      <c r="G17" s="14" t="b">
        <f>IF(B17=F17,TRUE,FALSE)</f>
        <v>0</v>
      </c>
      <c r="H17" s="15">
        <v>0.910162037037037</v>
      </c>
      <c r="I17" s="24">
        <v>44685</v>
      </c>
      <c r="J17" s="19">
        <f ca="1" t="shared" si="0"/>
        <v>0.603675313540923</v>
      </c>
    </row>
    <row r="18" ht="27" spans="1:10">
      <c r="A18" s="8">
        <v>851</v>
      </c>
      <c r="B18" s="9" t="s">
        <v>9963</v>
      </c>
      <c r="C18" s="10" t="s">
        <v>21921</v>
      </c>
      <c r="D18" s="11" t="s">
        <v>9964</v>
      </c>
      <c r="E18" s="12">
        <v>4</v>
      </c>
      <c r="F18" s="14"/>
      <c r="G18" s="14"/>
      <c r="H18" s="15">
        <v>0.91037037037037</v>
      </c>
      <c r="I18" s="24">
        <v>44685</v>
      </c>
      <c r="J18" s="19">
        <f ca="1" t="shared" si="0"/>
        <v>0.449741513710645</v>
      </c>
    </row>
    <row r="19" ht="27" spans="1:10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4"/>
      <c r="G19" s="14"/>
      <c r="H19" s="15">
        <v>0.910462962962963</v>
      </c>
      <c r="I19" s="24">
        <v>44685</v>
      </c>
      <c r="J19" s="19">
        <f ca="1" t="shared" si="0"/>
        <v>0.0318466716907917</v>
      </c>
    </row>
    <row r="20" ht="27" spans="1:10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4"/>
      <c r="G20" s="14"/>
      <c r="H20" s="15">
        <v>0.910775462962963</v>
      </c>
      <c r="I20" s="24">
        <v>44685</v>
      </c>
      <c r="J20" s="19">
        <f ca="1" t="shared" si="0"/>
        <v>0.428538715301793</v>
      </c>
    </row>
    <row r="21" ht="27" spans="1:10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4"/>
      <c r="G21" s="14"/>
      <c r="H21" s="15">
        <v>0.911006944444444</v>
      </c>
      <c r="I21" s="24">
        <v>44685</v>
      </c>
      <c r="J21" s="19">
        <f ca="1" t="shared" si="0"/>
        <v>0.26409869164475</v>
      </c>
    </row>
    <row r="22" ht="27" spans="1:10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4"/>
      <c r="G22" s="14"/>
      <c r="H22" s="15">
        <v>0.911145833333333</v>
      </c>
      <c r="I22" s="24">
        <v>44685</v>
      </c>
      <c r="J22" s="19">
        <f ca="1" t="shared" si="0"/>
        <v>0.259525356550509</v>
      </c>
    </row>
    <row r="23" ht="27" spans="1:10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4"/>
      <c r="G23" s="14"/>
      <c r="H23" s="15">
        <v>0.911319444444444</v>
      </c>
      <c r="I23" s="24">
        <v>44685</v>
      </c>
      <c r="J23" s="19">
        <f ca="1" t="shared" si="0"/>
        <v>0.798780142281845</v>
      </c>
    </row>
    <row r="24" ht="27" spans="1:10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4"/>
      <c r="G24" s="14"/>
      <c r="H24" s="15">
        <v>0.911388888888889</v>
      </c>
      <c r="I24" s="24">
        <v>44685</v>
      </c>
      <c r="J24" s="19">
        <f ca="1" t="shared" si="0"/>
        <v>0.683298610060159</v>
      </c>
    </row>
    <row r="25" ht="27" spans="1:10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4"/>
      <c r="G25" s="14"/>
      <c r="H25" s="15">
        <v>0.911446759259259</v>
      </c>
      <c r="I25" s="24">
        <v>44685</v>
      </c>
      <c r="J25" s="19">
        <f ca="1" t="shared" si="0"/>
        <v>0.569786786234006</v>
      </c>
    </row>
    <row r="26" ht="27" spans="1:10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4"/>
      <c r="G26" s="14"/>
      <c r="H26" s="15">
        <v>0.911493055555555</v>
      </c>
      <c r="I26" s="24">
        <v>44685</v>
      </c>
      <c r="J26" s="19">
        <f ca="1" t="shared" si="0"/>
        <v>0.790214602992652</v>
      </c>
    </row>
    <row r="27" ht="27" spans="1:10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4"/>
      <c r="G27" s="14"/>
      <c r="H27" s="15">
        <v>0.911527777777778</v>
      </c>
      <c r="I27" s="24">
        <v>44685</v>
      </c>
      <c r="J27" s="19">
        <f ca="1" t="shared" si="0"/>
        <v>0.177680957748809</v>
      </c>
    </row>
    <row r="28" ht="27" spans="1:10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4"/>
      <c r="G28" s="14"/>
      <c r="H28" s="15">
        <v>0.911574074074074</v>
      </c>
      <c r="I28" s="24">
        <v>44685</v>
      </c>
      <c r="J28" s="19">
        <f ca="1" t="shared" si="0"/>
        <v>0.00769167959258032</v>
      </c>
    </row>
    <row r="29" ht="27" spans="1:10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4"/>
      <c r="G29" s="14"/>
      <c r="H29" s="15">
        <v>0.911608796296296</v>
      </c>
      <c r="I29" s="24">
        <v>44685</v>
      </c>
      <c r="J29" s="19">
        <f ca="1" t="shared" si="0"/>
        <v>0.172752537358968</v>
      </c>
    </row>
    <row r="30" ht="27" spans="1:10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4"/>
      <c r="G30" s="14"/>
      <c r="H30" s="15">
        <v>0.911736111111111</v>
      </c>
      <c r="I30" s="24">
        <v>44685</v>
      </c>
      <c r="J30" s="19">
        <f ca="1" t="shared" si="0"/>
        <v>0.0608797483981207</v>
      </c>
    </row>
    <row r="31" ht="27" spans="1:10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4"/>
      <c r="G31" s="14"/>
      <c r="H31" s="15">
        <v>0.911805555555556</v>
      </c>
      <c r="I31" s="24">
        <v>44685</v>
      </c>
      <c r="J31" s="19">
        <f ca="1" t="shared" si="0"/>
        <v>0.100644727139516</v>
      </c>
    </row>
    <row r="32" ht="27" spans="1:10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4"/>
      <c r="G32" s="14"/>
      <c r="H32" s="15">
        <v>0.912002314814815</v>
      </c>
      <c r="I32" s="24">
        <v>44685</v>
      </c>
      <c r="J32" s="19">
        <f ca="1" t="shared" si="0"/>
        <v>0.537464858401626</v>
      </c>
    </row>
    <row r="33" ht="27" spans="1:10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4"/>
      <c r="G33" s="14"/>
      <c r="H33" s="15">
        <v>0.9121875</v>
      </c>
      <c r="I33" s="24">
        <v>44685</v>
      </c>
      <c r="J33" s="19">
        <f ca="1" t="shared" si="0"/>
        <v>0.950670881336738</v>
      </c>
    </row>
    <row r="34" ht="27" spans="1:10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4"/>
      <c r="G34" s="14"/>
      <c r="H34" s="15">
        <v>0.912280092592593</v>
      </c>
      <c r="I34" s="24">
        <v>44685</v>
      </c>
      <c r="J34" s="19">
        <f ca="1" t="shared" ref="J34:J65" si="1">RAND()</f>
        <v>0.928918452358582</v>
      </c>
    </row>
    <row r="35" ht="27" spans="1:10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4"/>
      <c r="G35" s="14"/>
      <c r="H35" s="15">
        <v>0.912326388888889</v>
      </c>
      <c r="I35" s="24">
        <v>44685</v>
      </c>
      <c r="J35" s="19">
        <f ca="1" t="shared" si="1"/>
        <v>0.165269204089221</v>
      </c>
    </row>
    <row r="36" ht="27" spans="1:10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4"/>
      <c r="G36" s="14"/>
      <c r="H36" s="15">
        <v>0.912384259259259</v>
      </c>
      <c r="I36" s="24">
        <v>44685</v>
      </c>
      <c r="J36" s="19">
        <f ca="1" t="shared" si="1"/>
        <v>0.433243351465249</v>
      </c>
    </row>
    <row r="37" ht="27" spans="1:10">
      <c r="A37" s="8">
        <v>4461</v>
      </c>
      <c r="B37" s="9" t="s">
        <v>10067</v>
      </c>
      <c r="C37" s="82" t="s">
        <v>10068</v>
      </c>
      <c r="D37" s="11" t="s">
        <v>10069</v>
      </c>
      <c r="E37" s="12">
        <v>3</v>
      </c>
      <c r="F37" s="14"/>
      <c r="G37" s="14"/>
      <c r="H37" s="15">
        <v>0.912430555555556</v>
      </c>
      <c r="I37" s="24">
        <v>44685</v>
      </c>
      <c r="J37" s="19">
        <f ca="1" t="shared" si="1"/>
        <v>0.0776781390277343</v>
      </c>
    </row>
    <row r="38" ht="27" spans="1:10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4"/>
      <c r="G38" s="14"/>
      <c r="H38" s="15">
        <v>0.912488425925926</v>
      </c>
      <c r="I38" s="24">
        <v>44685</v>
      </c>
      <c r="J38" s="19">
        <f ca="1" t="shared" si="1"/>
        <v>0.310772347408239</v>
      </c>
    </row>
    <row r="39" ht="27" spans="1:10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4"/>
      <c r="G39" s="14"/>
      <c r="H39" s="15">
        <v>0.912546296296296</v>
      </c>
      <c r="I39" s="24">
        <v>44685</v>
      </c>
      <c r="J39" s="19">
        <f ca="1" t="shared" si="1"/>
        <v>0.972690091425841</v>
      </c>
    </row>
    <row r="40" ht="27" spans="1:10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4"/>
      <c r="G40" s="14"/>
      <c r="H40" s="15">
        <v>0.912581018518519</v>
      </c>
      <c r="I40" s="24">
        <v>44685</v>
      </c>
      <c r="J40" s="19">
        <f ca="1" t="shared" si="1"/>
        <v>0.571057383832889</v>
      </c>
    </row>
    <row r="41" ht="27" spans="1:10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4"/>
      <c r="G41" s="14"/>
      <c r="H41" s="15">
        <v>0.912662037037037</v>
      </c>
      <c r="I41" s="24">
        <v>44685</v>
      </c>
      <c r="J41" s="19">
        <f ca="1" t="shared" si="1"/>
        <v>0.964129872459597</v>
      </c>
    </row>
    <row r="42" ht="27" spans="1:10">
      <c r="A42" s="8">
        <v>1878</v>
      </c>
      <c r="B42" s="9" t="s">
        <v>9997</v>
      </c>
      <c r="C42" s="10" t="s">
        <v>21922</v>
      </c>
      <c r="D42" s="11" t="s">
        <v>9998</v>
      </c>
      <c r="E42" s="12">
        <v>3</v>
      </c>
      <c r="F42" s="14"/>
      <c r="G42" s="14"/>
      <c r="H42" s="15">
        <v>0.912696759259259</v>
      </c>
      <c r="I42" s="24">
        <v>44685</v>
      </c>
      <c r="J42" s="19">
        <f ca="1" t="shared" si="1"/>
        <v>0.142532535394465</v>
      </c>
    </row>
    <row r="43" ht="27" spans="1:10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4"/>
      <c r="G43" s="14"/>
      <c r="H43" s="15">
        <v>0.912789351851852</v>
      </c>
      <c r="I43" s="24">
        <v>44685</v>
      </c>
      <c r="J43" s="19">
        <f ca="1" t="shared" si="1"/>
        <v>0.444185046173639</v>
      </c>
    </row>
    <row r="44" ht="27" spans="1:10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4"/>
      <c r="G44" s="14"/>
      <c r="H44" s="15">
        <v>0.912835648148148</v>
      </c>
      <c r="I44" s="24">
        <v>44685</v>
      </c>
      <c r="J44" s="19">
        <f ca="1" t="shared" si="1"/>
        <v>0.617110462858471</v>
      </c>
    </row>
    <row r="45" ht="27" spans="1:10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4"/>
      <c r="G45" s="14"/>
      <c r="H45" s="15">
        <v>0.912905092592593</v>
      </c>
      <c r="I45" s="24">
        <v>44685</v>
      </c>
      <c r="J45" s="19">
        <f ca="1" t="shared" si="1"/>
        <v>0.0481033780778048</v>
      </c>
    </row>
    <row r="46" ht="27" spans="1:10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4"/>
      <c r="G46" s="14"/>
      <c r="H46" s="15">
        <v>0.912962962962963</v>
      </c>
      <c r="I46" s="24">
        <v>44685</v>
      </c>
      <c r="J46" s="19">
        <f ca="1" t="shared" si="1"/>
        <v>0.727656693259458</v>
      </c>
    </row>
    <row r="47" ht="27" spans="1:10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4"/>
      <c r="G47" s="14"/>
      <c r="H47" s="15">
        <v>0.913020833333333</v>
      </c>
      <c r="I47" s="24">
        <v>44685</v>
      </c>
      <c r="J47" s="19">
        <f ca="1" t="shared" si="1"/>
        <v>0.235539321742716</v>
      </c>
    </row>
    <row r="48" ht="27" spans="1:10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4"/>
      <c r="G48" s="14"/>
      <c r="H48" s="15">
        <v>0.913078703703704</v>
      </c>
      <c r="I48" s="24">
        <v>44685</v>
      </c>
      <c r="J48" s="19">
        <f ca="1" t="shared" si="1"/>
        <v>0.499637839023767</v>
      </c>
    </row>
    <row r="49" ht="27" spans="1:10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4"/>
      <c r="G49" s="14"/>
      <c r="H49" s="15">
        <v>0.913472222222222</v>
      </c>
      <c r="I49" s="24">
        <v>44685</v>
      </c>
      <c r="J49" s="19">
        <f ca="1" t="shared" si="1"/>
        <v>0.188385776793747</v>
      </c>
    </row>
    <row r="50" ht="27" spans="1:10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5"/>
      <c r="G50" s="14"/>
      <c r="H50" s="15">
        <v>0.913831018518518</v>
      </c>
      <c r="I50" s="24">
        <v>44685</v>
      </c>
      <c r="J50" s="19">
        <f ca="1" t="shared" si="1"/>
        <v>0.252696948025258</v>
      </c>
    </row>
    <row r="51" ht="27" spans="1:10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4"/>
      <c r="G51" s="14"/>
      <c r="H51" s="15">
        <v>0.913981481481482</v>
      </c>
      <c r="I51" s="24">
        <v>44685</v>
      </c>
      <c r="J51" s="19">
        <f ca="1" t="shared" si="1"/>
        <v>0.316891329413536</v>
      </c>
    </row>
    <row r="52" ht="27" spans="1:10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4"/>
      <c r="G52" s="14"/>
      <c r="H52" s="15">
        <v>0.914131944444444</v>
      </c>
      <c r="I52" s="24">
        <v>44685</v>
      </c>
      <c r="J52" s="19">
        <f ca="1" t="shared" si="1"/>
        <v>0.473766534530345</v>
      </c>
    </row>
    <row r="53" ht="27" spans="1:10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4"/>
      <c r="G53" s="14"/>
      <c r="H53" s="15">
        <v>0.914351851851852</v>
      </c>
      <c r="I53" s="24">
        <v>44685</v>
      </c>
      <c r="J53" s="19">
        <f ca="1" t="shared" si="1"/>
        <v>0.374930699179463</v>
      </c>
    </row>
    <row r="54" ht="27" spans="1:10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4"/>
      <c r="G54" s="14"/>
      <c r="H54" s="15">
        <v>0.914826388888889</v>
      </c>
      <c r="I54" s="24">
        <v>44685</v>
      </c>
      <c r="J54" s="19">
        <f ca="1" t="shared" si="1"/>
        <v>0.00150447748352378</v>
      </c>
    </row>
    <row r="55" ht="27" spans="1:10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4"/>
      <c r="G55" s="14"/>
      <c r="H55" s="15">
        <v>0.915081018518519</v>
      </c>
      <c r="I55" s="24">
        <v>44685</v>
      </c>
      <c r="J55" s="19">
        <f ca="1" t="shared" si="1"/>
        <v>0.635593886929922</v>
      </c>
    </row>
    <row r="56" ht="27" spans="1:10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4"/>
      <c r="G56" s="14"/>
      <c r="H56" s="15">
        <v>0.915196759259259</v>
      </c>
      <c r="I56" s="24">
        <v>44685</v>
      </c>
      <c r="J56" s="19">
        <f ca="1" t="shared" si="1"/>
        <v>0.548241330624075</v>
      </c>
    </row>
    <row r="57" ht="27" spans="1:10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4"/>
      <c r="G57" s="14"/>
      <c r="H57" s="15">
        <v>0.502037037037037</v>
      </c>
      <c r="I57" s="24">
        <v>44616</v>
      </c>
      <c r="J57" s="19">
        <f ca="1" t="shared" si="1"/>
        <v>0.940120012963997</v>
      </c>
    </row>
    <row r="58" ht="27" spans="1:10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4"/>
      <c r="G58" s="14"/>
      <c r="H58" s="15">
        <v>0.497210648148148</v>
      </c>
      <c r="I58" s="24">
        <v>44616</v>
      </c>
      <c r="J58" s="19">
        <f ca="1" t="shared" si="1"/>
        <v>0.181191711328974</v>
      </c>
    </row>
    <row r="59" ht="27" spans="1:10">
      <c r="A59" s="8">
        <v>4051</v>
      </c>
      <c r="B59" s="9" t="s">
        <v>10246</v>
      </c>
      <c r="C59" s="10" t="s">
        <v>10247</v>
      </c>
      <c r="D59" s="11" t="s">
        <v>21923</v>
      </c>
      <c r="E59" s="12">
        <v>3</v>
      </c>
      <c r="F59" s="14"/>
      <c r="G59" s="14"/>
      <c r="H59" s="15">
        <v>0.499027777777778</v>
      </c>
      <c r="I59" s="24">
        <v>44616</v>
      </c>
      <c r="J59" s="19">
        <f ca="1" t="shared" si="1"/>
        <v>0.586036890918137</v>
      </c>
    </row>
    <row r="60" ht="27" spans="1:10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4"/>
      <c r="G60" s="14"/>
      <c r="H60" s="15">
        <v>0.495671296296296</v>
      </c>
      <c r="I60" s="24">
        <v>44616</v>
      </c>
      <c r="J60" s="19">
        <f ca="1" t="shared" si="1"/>
        <v>0.882885390839432</v>
      </c>
    </row>
    <row r="61" ht="27" spans="1:10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4"/>
      <c r="G61" s="14"/>
      <c r="H61" s="15">
        <v>0.495983796296296</v>
      </c>
      <c r="I61" s="24">
        <v>44616</v>
      </c>
      <c r="J61" s="19">
        <f ca="1" t="shared" si="1"/>
        <v>0.840041838480059</v>
      </c>
    </row>
    <row r="62" ht="27" spans="1:10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4"/>
      <c r="G62" s="14"/>
      <c r="H62" s="15">
        <v>0.496064814814815</v>
      </c>
      <c r="I62" s="24">
        <v>44616</v>
      </c>
      <c r="J62" s="19">
        <f ca="1" t="shared" si="1"/>
        <v>0.109540806730773</v>
      </c>
    </row>
    <row r="63" ht="27" spans="1:10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4"/>
      <c r="G63" s="14"/>
      <c r="H63" s="15">
        <v>0.496168981481482</v>
      </c>
      <c r="I63" s="24">
        <v>44616</v>
      </c>
      <c r="J63" s="19">
        <f ca="1" t="shared" si="1"/>
        <v>0.769062055396285</v>
      </c>
    </row>
    <row r="64" ht="27" spans="1:10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4"/>
      <c r="G64" s="14"/>
      <c r="H64" s="15">
        <v>0.497013888888889</v>
      </c>
      <c r="I64" s="24">
        <v>44616</v>
      </c>
      <c r="J64" s="19">
        <f ca="1" t="shared" si="1"/>
        <v>0.359713048961504</v>
      </c>
    </row>
    <row r="65" ht="27" spans="1:10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4"/>
      <c r="G65" s="14"/>
      <c r="H65" s="15">
        <v>0.497349537037037</v>
      </c>
      <c r="I65" s="24">
        <v>44616</v>
      </c>
      <c r="J65" s="19">
        <f ca="1" t="shared" si="1"/>
        <v>0.931923827949799</v>
      </c>
    </row>
    <row r="66" ht="27" spans="1:10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4"/>
      <c r="G66" s="14"/>
      <c r="H66" s="15">
        <v>0.499259259259259</v>
      </c>
      <c r="I66" s="24">
        <v>44616</v>
      </c>
      <c r="J66" s="19">
        <f ca="1" t="shared" ref="J66:J101" si="2">RAND()</f>
        <v>0.692170577425711</v>
      </c>
    </row>
    <row r="67" ht="27" spans="1:10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4"/>
      <c r="G67" s="14"/>
      <c r="H67" s="15">
        <v>0.499988425925926</v>
      </c>
      <c r="I67" s="24">
        <v>44616</v>
      </c>
      <c r="J67" s="19">
        <f ca="1" t="shared" si="2"/>
        <v>0.375863308287535</v>
      </c>
    </row>
    <row r="68" ht="27" spans="1:10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4"/>
      <c r="G68" s="14"/>
      <c r="H68" s="15">
        <v>0.501909722222222</v>
      </c>
      <c r="I68" s="24">
        <v>44616</v>
      </c>
      <c r="J68" s="19">
        <f ca="1" t="shared" si="2"/>
        <v>0.183307271569284</v>
      </c>
    </row>
    <row r="69" ht="27" spans="1:10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4"/>
      <c r="G69" s="14"/>
      <c r="H69" s="15">
        <v>0.229270833333333</v>
      </c>
      <c r="I69" s="24">
        <v>44574</v>
      </c>
      <c r="J69" s="19">
        <f ca="1" t="shared" si="2"/>
        <v>0.244142240646971</v>
      </c>
    </row>
    <row r="70" ht="27" spans="1:10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4"/>
      <c r="G70" s="14"/>
      <c r="H70" s="15"/>
      <c r="I70" s="24"/>
      <c r="J70" s="19">
        <f ca="1" t="shared" si="2"/>
        <v>0.403474103472837</v>
      </c>
    </row>
    <row r="71" ht="27" spans="1:10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4"/>
      <c r="G71" s="14"/>
      <c r="H71" s="15"/>
      <c r="I71" s="24"/>
      <c r="J71" s="19">
        <f ca="1" t="shared" si="2"/>
        <v>0.330610155593838</v>
      </c>
    </row>
    <row r="72" ht="27" spans="1:10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4"/>
      <c r="G72" s="14"/>
      <c r="H72" s="15"/>
      <c r="I72" s="24"/>
      <c r="J72" s="19">
        <f ca="1" t="shared" si="2"/>
        <v>0.801790476491528</v>
      </c>
    </row>
    <row r="73" ht="27" spans="1:10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4"/>
      <c r="G73" s="14"/>
      <c r="H73" s="15"/>
      <c r="I73" s="24"/>
      <c r="J73" s="19">
        <f ca="1" t="shared" si="2"/>
        <v>0.87336558142281</v>
      </c>
    </row>
    <row r="74" ht="27" spans="1:10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4"/>
      <c r="G74" s="14"/>
      <c r="H74" s="15"/>
      <c r="I74" s="24"/>
      <c r="J74" s="19">
        <f ca="1" t="shared" si="2"/>
        <v>0.868548185533129</v>
      </c>
    </row>
    <row r="75" ht="27" spans="1:10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4"/>
      <c r="G75" s="14"/>
      <c r="H75" s="15"/>
      <c r="I75" s="24"/>
      <c r="J75" s="19">
        <f ca="1" t="shared" si="2"/>
        <v>0.954490429404896</v>
      </c>
    </row>
    <row r="76" ht="27" spans="1:10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4"/>
      <c r="G76" s="14"/>
      <c r="H76" s="15"/>
      <c r="I76" s="24"/>
      <c r="J76" s="19">
        <f ca="1" t="shared" si="2"/>
        <v>0.661795170583137</v>
      </c>
    </row>
    <row r="77" ht="27" spans="1:10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4"/>
      <c r="G77" s="14"/>
      <c r="H77" s="15"/>
      <c r="I77" s="24"/>
      <c r="J77" s="19">
        <f ca="1" t="shared" si="2"/>
        <v>0.623277973108838</v>
      </c>
    </row>
    <row r="78" ht="27" spans="1:10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4"/>
      <c r="G78" s="14"/>
      <c r="H78" s="15"/>
      <c r="I78" s="24"/>
      <c r="J78" s="19">
        <f ca="1" t="shared" si="2"/>
        <v>0.573219032382546</v>
      </c>
    </row>
    <row r="79" ht="27" spans="1:10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4"/>
      <c r="G79" s="14"/>
      <c r="H79" s="15"/>
      <c r="I79" s="24"/>
      <c r="J79" s="19">
        <f ca="1" t="shared" si="2"/>
        <v>0.439455624899305</v>
      </c>
    </row>
    <row r="80" ht="27" spans="1:10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4"/>
      <c r="G80" s="14"/>
      <c r="H80" s="15"/>
      <c r="I80" s="24"/>
      <c r="J80" s="19">
        <f ca="1" t="shared" si="2"/>
        <v>0.543477961153301</v>
      </c>
    </row>
    <row r="81" ht="27" spans="1:10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4"/>
      <c r="G81" s="14"/>
      <c r="H81" s="15"/>
      <c r="I81" s="24"/>
      <c r="J81" s="19">
        <f ca="1" t="shared" si="2"/>
        <v>0.851897405772165</v>
      </c>
    </row>
    <row r="82" ht="27" spans="1:10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4"/>
      <c r="G82" s="14"/>
      <c r="H82" s="15"/>
      <c r="I82" s="24"/>
      <c r="J82" s="19">
        <f ca="1" t="shared" si="2"/>
        <v>0.607060521022715</v>
      </c>
    </row>
    <row r="83" ht="27" spans="1:10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4"/>
      <c r="G83" s="14"/>
      <c r="H83" s="15"/>
      <c r="I83" s="24"/>
      <c r="J83" s="19">
        <f ca="1" t="shared" si="2"/>
        <v>0.40948782149853</v>
      </c>
    </row>
    <row r="84" ht="27" spans="1:10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4"/>
      <c r="G84" s="14"/>
      <c r="H84" s="15"/>
      <c r="I84" s="24"/>
      <c r="J84" s="19">
        <f ca="1" t="shared" si="2"/>
        <v>0.324793967826587</v>
      </c>
    </row>
    <row r="85" ht="27" spans="1:10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4"/>
      <c r="G85" s="14"/>
      <c r="H85" s="15"/>
      <c r="I85" s="24"/>
      <c r="J85" s="19">
        <f ca="1" t="shared" si="2"/>
        <v>0.176225284783926</v>
      </c>
    </row>
    <row r="86" ht="27" spans="1:10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4"/>
      <c r="G86" s="14"/>
      <c r="H86" s="15"/>
      <c r="I86" s="24"/>
      <c r="J86" s="19">
        <f ca="1" t="shared" si="2"/>
        <v>0.297105896649189</v>
      </c>
    </row>
    <row r="87" ht="27" spans="1:10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4"/>
      <c r="G87" s="14"/>
      <c r="H87" s="15"/>
      <c r="I87" s="24"/>
      <c r="J87" s="19">
        <f ca="1" t="shared" si="2"/>
        <v>0.252070435760789</v>
      </c>
    </row>
    <row r="88" ht="27" spans="1:10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4"/>
      <c r="G88" s="14"/>
      <c r="H88" s="15"/>
      <c r="I88" s="24"/>
      <c r="J88" s="19">
        <f ca="1" t="shared" si="2"/>
        <v>0.156742644251229</v>
      </c>
    </row>
    <row r="89" ht="27" spans="1:10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4"/>
      <c r="G89" s="14"/>
      <c r="H89" s="15"/>
      <c r="I89" s="24"/>
      <c r="J89" s="19">
        <f ca="1" t="shared" si="2"/>
        <v>0.855964078100691</v>
      </c>
    </row>
    <row r="90" ht="27" spans="1:10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4"/>
      <c r="G90" s="14"/>
      <c r="H90" s="15"/>
      <c r="I90" s="24"/>
      <c r="J90" s="19">
        <f ca="1" t="shared" si="2"/>
        <v>0.70898536226969</v>
      </c>
    </row>
    <row r="91" ht="27" spans="1:10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4"/>
      <c r="G91" s="14"/>
      <c r="H91" s="15"/>
      <c r="I91" s="24"/>
      <c r="J91" s="19">
        <f ca="1" t="shared" si="2"/>
        <v>0.6278367735275</v>
      </c>
    </row>
    <row r="92" ht="27" spans="1:10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4"/>
      <c r="G92" s="14"/>
      <c r="H92" s="15"/>
      <c r="I92" s="24"/>
      <c r="J92" s="19">
        <f ca="1" t="shared" si="2"/>
        <v>0.543121222381336</v>
      </c>
    </row>
    <row r="93" ht="27" spans="1:10">
      <c r="A93" s="8">
        <v>1455</v>
      </c>
      <c r="B93" s="9" t="s">
        <v>10020</v>
      </c>
      <c r="C93" s="10" t="s">
        <v>21924</v>
      </c>
      <c r="D93" s="11" t="s">
        <v>10021</v>
      </c>
      <c r="E93" s="12">
        <v>1</v>
      </c>
      <c r="F93" s="14"/>
      <c r="G93" s="14"/>
      <c r="H93" s="15"/>
      <c r="I93" s="24"/>
      <c r="J93" s="19">
        <f ca="1" t="shared" si="2"/>
        <v>0.0992049451004697</v>
      </c>
    </row>
    <row r="94" ht="27" spans="1:10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4"/>
      <c r="G94" s="14"/>
      <c r="H94" s="15"/>
      <c r="I94" s="24"/>
      <c r="J94" s="19">
        <f ca="1" t="shared" si="2"/>
        <v>0.797365756551137</v>
      </c>
    </row>
    <row r="95" ht="27" spans="1:10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4"/>
      <c r="G95" s="14"/>
      <c r="H95" s="15"/>
      <c r="I95" s="24"/>
      <c r="J95" s="19">
        <f ca="1" t="shared" si="2"/>
        <v>0.735994829716949</v>
      </c>
    </row>
    <row r="96" ht="27" spans="1:10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4"/>
      <c r="G96" s="14"/>
      <c r="H96" s="15"/>
      <c r="I96" s="24"/>
      <c r="J96" s="19">
        <f ca="1" t="shared" si="2"/>
        <v>0.335384187541181</v>
      </c>
    </row>
    <row r="97" ht="27" spans="1:10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4"/>
      <c r="G97" s="14"/>
      <c r="H97" s="15"/>
      <c r="I97" s="24"/>
      <c r="J97" s="19">
        <f ca="1" t="shared" si="2"/>
        <v>0.448687884084394</v>
      </c>
    </row>
    <row r="98" ht="27" spans="1:10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4"/>
      <c r="G98" s="14"/>
      <c r="H98" s="15"/>
      <c r="I98" s="24"/>
      <c r="J98" s="19">
        <f ca="1" t="shared" si="2"/>
        <v>0.504080404961913</v>
      </c>
    </row>
    <row r="99" ht="27" spans="1:10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4"/>
      <c r="G99" s="14"/>
      <c r="H99" s="15"/>
      <c r="I99" s="24"/>
      <c r="J99" s="19">
        <f ca="1" t="shared" si="2"/>
        <v>0.159640930601743</v>
      </c>
    </row>
    <row r="100" ht="27" spans="1:10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4"/>
      <c r="G100" s="14"/>
      <c r="H100" s="15"/>
      <c r="I100" s="24"/>
      <c r="J100" s="19">
        <f ca="1" t="shared" si="2"/>
        <v>0.71009470303761</v>
      </c>
    </row>
    <row r="101" ht="27" spans="1:10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25"/>
      <c r="G101" s="25"/>
      <c r="H101" s="26"/>
      <c r="I101" s="27"/>
      <c r="J101" s="28">
        <f ca="1" t="shared" si="2"/>
        <v>0.457521605518785</v>
      </c>
    </row>
  </sheetData>
  <autoFilter ref="A1:J101">
    <sortState ref="A1:J101">
      <sortCondition ref="I1" descending="1"/>
    </sortState>
  </autoFilter>
  <conditionalFormatting sqref="E2:E101">
    <cfRule type="cellIs" dxfId="52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4">
    <tabColor theme="0"/>
  </sheetPr>
  <dimension ref="A1:P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2922</v>
      </c>
      <c r="B2" s="9" t="s">
        <v>10478</v>
      </c>
      <c r="C2" s="10" t="s">
        <v>10479</v>
      </c>
      <c r="D2" s="11" t="s">
        <v>21925</v>
      </c>
      <c r="E2" s="12">
        <v>7</v>
      </c>
      <c r="F2" s="14"/>
      <c r="G2" s="14"/>
      <c r="H2" s="15">
        <v>0.91880787037037</v>
      </c>
      <c r="I2" s="24">
        <v>44685</v>
      </c>
      <c r="J2" s="19">
        <f ca="1" t="shared" ref="J2:J33" si="0">RAND()</f>
        <v>0.998590447463471</v>
      </c>
      <c r="L2" s="20">
        <v>1</v>
      </c>
      <c r="M2" s="21">
        <v>27</v>
      </c>
      <c r="O2" s="20" t="s">
        <v>21926</v>
      </c>
      <c r="P2" s="23"/>
    </row>
    <row r="3" ht="27" spans="1:16">
      <c r="A3" s="8">
        <v>1406</v>
      </c>
      <c r="B3" s="9" t="s">
        <v>10432</v>
      </c>
      <c r="C3" s="10" t="s">
        <v>10433</v>
      </c>
      <c r="D3" s="11" t="s">
        <v>21927</v>
      </c>
      <c r="E3" s="12">
        <v>6</v>
      </c>
      <c r="F3" s="14"/>
      <c r="G3" s="14"/>
      <c r="H3" s="15">
        <v>0.918831018518519</v>
      </c>
      <c r="I3" s="24">
        <v>44685</v>
      </c>
      <c r="J3" s="19">
        <f ca="1" t="shared" si="0"/>
        <v>0.73480709876572</v>
      </c>
      <c r="L3" s="20">
        <v>2</v>
      </c>
      <c r="M3" s="21">
        <v>15</v>
      </c>
      <c r="O3" s="20" t="s">
        <v>21831</v>
      </c>
      <c r="P3" s="23">
        <v>6</v>
      </c>
    </row>
    <row r="4" ht="27" spans="1:16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4"/>
      <c r="G4" s="14"/>
      <c r="H4" s="15">
        <v>0.918900462962963</v>
      </c>
      <c r="I4" s="24">
        <v>44685</v>
      </c>
      <c r="J4" s="19">
        <f ca="1" t="shared" si="0"/>
        <v>0.783762376828854</v>
      </c>
      <c r="L4" s="20">
        <v>3</v>
      </c>
      <c r="M4" s="21">
        <v>27</v>
      </c>
      <c r="O4" s="20" t="s">
        <v>21824</v>
      </c>
      <c r="P4" s="23">
        <v>67</v>
      </c>
    </row>
    <row r="5" ht="27" spans="1:16">
      <c r="A5" s="8">
        <v>945</v>
      </c>
      <c r="B5" s="9" t="s">
        <v>10606</v>
      </c>
      <c r="C5" s="10" t="s">
        <v>21928</v>
      </c>
      <c r="D5" s="11" t="s">
        <v>10608</v>
      </c>
      <c r="E5" s="12">
        <v>6</v>
      </c>
      <c r="F5" s="14"/>
      <c r="G5" s="14"/>
      <c r="H5" s="15">
        <v>0.919282407407407</v>
      </c>
      <c r="I5" s="24">
        <v>44685</v>
      </c>
      <c r="J5" s="19">
        <f ca="1" t="shared" si="0"/>
        <v>0.251547747713606</v>
      </c>
      <c r="L5" s="20">
        <v>4</v>
      </c>
      <c r="M5" s="21">
        <v>17</v>
      </c>
      <c r="O5" s="35" t="s">
        <v>21904</v>
      </c>
      <c r="P5" s="23">
        <v>67</v>
      </c>
    </row>
    <row r="6" ht="27" spans="1:16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4"/>
      <c r="G6" s="14"/>
      <c r="H6" s="15">
        <v>0.91931712962963</v>
      </c>
      <c r="I6" s="24">
        <v>44685</v>
      </c>
      <c r="J6" s="19">
        <f ca="1" t="shared" si="0"/>
        <v>0.61098293892433</v>
      </c>
      <c r="L6" s="20">
        <v>5</v>
      </c>
      <c r="M6" s="21">
        <v>7</v>
      </c>
      <c r="O6" s="20" t="s">
        <v>21825</v>
      </c>
      <c r="P6" s="23">
        <v>73</v>
      </c>
    </row>
    <row r="7" ht="27" spans="1:13">
      <c r="A7" s="8">
        <v>1757</v>
      </c>
      <c r="B7" s="9" t="s">
        <v>10333</v>
      </c>
      <c r="C7" s="10" t="s">
        <v>21929</v>
      </c>
      <c r="D7" s="11" t="s">
        <v>10335</v>
      </c>
      <c r="E7" s="12">
        <v>6</v>
      </c>
      <c r="F7" s="14"/>
      <c r="G7" s="14"/>
      <c r="H7" s="15">
        <v>0.919351851851852</v>
      </c>
      <c r="I7" s="24">
        <v>44685</v>
      </c>
      <c r="J7" s="19">
        <f ca="1" t="shared" si="0"/>
        <v>0.582398112693253</v>
      </c>
      <c r="L7" s="20">
        <v>6</v>
      </c>
      <c r="M7" s="21">
        <v>6</v>
      </c>
    </row>
    <row r="8" ht="27" spans="1:13">
      <c r="A8" s="8">
        <v>741</v>
      </c>
      <c r="B8" s="9" t="s">
        <v>10774</v>
      </c>
      <c r="C8" s="10" t="s">
        <v>21930</v>
      </c>
      <c r="D8" s="11" t="s">
        <v>10776</v>
      </c>
      <c r="E8" s="12">
        <v>6</v>
      </c>
      <c r="F8" s="14"/>
      <c r="G8" s="14"/>
      <c r="H8" s="15">
        <v>0.919375</v>
      </c>
      <c r="I8" s="24">
        <v>44685</v>
      </c>
      <c r="J8" s="19">
        <f ca="1" t="shared" si="0"/>
        <v>0.647632045107379</v>
      </c>
      <c r="L8" s="20">
        <v>7</v>
      </c>
      <c r="M8" s="21">
        <v>1</v>
      </c>
    </row>
    <row r="9" ht="27" spans="1:13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4"/>
      <c r="G9" s="14"/>
      <c r="H9" s="15">
        <v>0.919421296296296</v>
      </c>
      <c r="I9" s="24">
        <v>44685</v>
      </c>
      <c r="J9" s="19">
        <f ca="1" t="shared" si="0"/>
        <v>0.743064354624018</v>
      </c>
      <c r="L9" s="20" t="s">
        <v>21825</v>
      </c>
      <c r="M9" s="21">
        <v>100</v>
      </c>
    </row>
    <row r="10" ht="27" spans="1:10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4"/>
      <c r="G10" s="14"/>
      <c r="H10" s="15">
        <v>0.919456018518519</v>
      </c>
      <c r="I10" s="24">
        <v>44685</v>
      </c>
      <c r="J10" s="19">
        <f ca="1" t="shared" si="0"/>
        <v>0.873501509327271</v>
      </c>
    </row>
    <row r="11" ht="27" spans="1:10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4"/>
      <c r="G11" s="14"/>
      <c r="H11" s="15">
        <v>0.919490740740741</v>
      </c>
      <c r="I11" s="24">
        <v>44685</v>
      </c>
      <c r="J11" s="19">
        <f ca="1" t="shared" si="0"/>
        <v>0.211108548285364</v>
      </c>
    </row>
    <row r="12" ht="27" spans="1:10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4"/>
      <c r="G12" s="14"/>
      <c r="H12" s="15">
        <v>0.919525462962963</v>
      </c>
      <c r="I12" s="24">
        <v>44685</v>
      </c>
      <c r="J12" s="19">
        <f ca="1" t="shared" si="0"/>
        <v>0.597803096531846</v>
      </c>
    </row>
    <row r="13" ht="27" spans="1:10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4"/>
      <c r="G13" s="14"/>
      <c r="H13" s="15">
        <v>0.919560185185185</v>
      </c>
      <c r="I13" s="24">
        <v>44685</v>
      </c>
      <c r="J13" s="19">
        <f ca="1" t="shared" si="0"/>
        <v>0.149542737017167</v>
      </c>
    </row>
    <row r="14" ht="27" spans="1:10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4"/>
      <c r="G14" s="14"/>
      <c r="H14" s="15">
        <v>0.91962962962963</v>
      </c>
      <c r="I14" s="24">
        <v>44685</v>
      </c>
      <c r="J14" s="19">
        <f ca="1" t="shared" si="0"/>
        <v>0.854567767809211</v>
      </c>
    </row>
    <row r="15" ht="27" spans="1:10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4"/>
      <c r="G15" s="14"/>
      <c r="H15" s="15">
        <v>0.919652777777778</v>
      </c>
      <c r="I15" s="24">
        <v>44685</v>
      </c>
      <c r="J15" s="19">
        <f ca="1" t="shared" si="0"/>
        <v>0.761597626795892</v>
      </c>
    </row>
    <row r="16" ht="27" spans="1:10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4"/>
      <c r="G16" s="14"/>
      <c r="H16" s="15">
        <v>0.919733796296296</v>
      </c>
      <c r="I16" s="24">
        <v>44685</v>
      </c>
      <c r="J16" s="19">
        <f ca="1" t="shared" si="0"/>
        <v>0.277734106093483</v>
      </c>
    </row>
    <row r="17" ht="27" spans="1:10">
      <c r="A17" s="8">
        <v>3835</v>
      </c>
      <c r="B17" s="9" t="s">
        <v>10822</v>
      </c>
      <c r="C17" s="10" t="s">
        <v>21931</v>
      </c>
      <c r="D17" s="11" t="s">
        <v>10823</v>
      </c>
      <c r="E17" s="12">
        <v>4</v>
      </c>
      <c r="F17" s="14"/>
      <c r="G17" s="14"/>
      <c r="H17" s="15">
        <v>0.919872685185185</v>
      </c>
      <c r="I17" s="24">
        <v>44685</v>
      </c>
      <c r="J17" s="19">
        <f ca="1" t="shared" si="0"/>
        <v>0.814509644534557</v>
      </c>
    </row>
    <row r="18" ht="27" spans="1:10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4"/>
      <c r="G18" s="14"/>
      <c r="H18" s="15">
        <v>0.91994212962963</v>
      </c>
      <c r="I18" s="24">
        <v>44685</v>
      </c>
      <c r="J18" s="19">
        <f ca="1" t="shared" si="0"/>
        <v>0.703882076939654</v>
      </c>
    </row>
    <row r="19" ht="27" spans="1:10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4"/>
      <c r="G19" s="14"/>
      <c r="H19" s="15">
        <v>0.920011574074074</v>
      </c>
      <c r="I19" s="24">
        <v>44685</v>
      </c>
      <c r="J19" s="19">
        <f ca="1" t="shared" si="0"/>
        <v>0.409153841578543</v>
      </c>
    </row>
    <row r="20" ht="27" spans="1:10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4"/>
      <c r="G20" s="14"/>
      <c r="H20" s="15">
        <v>0.920081018518519</v>
      </c>
      <c r="I20" s="24">
        <v>44685</v>
      </c>
      <c r="J20" s="19">
        <f ca="1" t="shared" si="0"/>
        <v>0.871730222432044</v>
      </c>
    </row>
    <row r="21" ht="27" spans="1:10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4"/>
      <c r="G21" s="14"/>
      <c r="H21" s="15">
        <v>0.920115740740741</v>
      </c>
      <c r="I21" s="24">
        <v>44685</v>
      </c>
      <c r="J21" s="19">
        <f ca="1" t="shared" si="0"/>
        <v>0.533442274402166</v>
      </c>
    </row>
    <row r="22" ht="27" spans="1:10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4"/>
      <c r="G22" s="14"/>
      <c r="H22" s="15">
        <v>0.920185185185185</v>
      </c>
      <c r="I22" s="24">
        <v>44685</v>
      </c>
      <c r="J22" s="19">
        <f ca="1" t="shared" si="0"/>
        <v>0.949445576109281</v>
      </c>
    </row>
    <row r="23" ht="27" spans="1:10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4"/>
      <c r="G23" s="14"/>
      <c r="H23" s="15">
        <v>0.920208333333333</v>
      </c>
      <c r="I23" s="24">
        <v>44685</v>
      </c>
      <c r="J23" s="19">
        <f ca="1" t="shared" si="0"/>
        <v>0.738203044277397</v>
      </c>
    </row>
    <row r="24" ht="27" spans="1:10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4"/>
      <c r="G24" s="14"/>
      <c r="H24" s="15">
        <v>0.920243055555556</v>
      </c>
      <c r="I24" s="24">
        <v>44685</v>
      </c>
      <c r="J24" s="19">
        <f ca="1" t="shared" si="0"/>
        <v>0.468257362869543</v>
      </c>
    </row>
    <row r="25" ht="27" spans="1:10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4"/>
      <c r="G25" s="14"/>
      <c r="H25" s="15">
        <v>0.920324074074074</v>
      </c>
      <c r="I25" s="24">
        <v>44685</v>
      </c>
      <c r="J25" s="19">
        <f ca="1" t="shared" si="0"/>
        <v>0.813417097773979</v>
      </c>
    </row>
    <row r="26" ht="27" spans="1:10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4"/>
      <c r="G26" s="14"/>
      <c r="H26" s="15">
        <v>0.920347222222222</v>
      </c>
      <c r="I26" s="24">
        <v>44685</v>
      </c>
      <c r="J26" s="19">
        <f ca="1" t="shared" si="0"/>
        <v>0.694877457324131</v>
      </c>
    </row>
    <row r="27" ht="27" spans="1:10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4"/>
      <c r="G27" s="14"/>
      <c r="H27" s="15">
        <v>0.920462962962963</v>
      </c>
      <c r="I27" s="24">
        <v>44685</v>
      </c>
      <c r="J27" s="19">
        <f ca="1" t="shared" si="0"/>
        <v>0.843329472419446</v>
      </c>
    </row>
    <row r="28" ht="27" spans="1:10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4"/>
      <c r="G28" s="14"/>
      <c r="H28" s="15">
        <v>0.920578703703704</v>
      </c>
      <c r="I28" s="24">
        <v>44685</v>
      </c>
      <c r="J28" s="19">
        <f ca="1" t="shared" si="0"/>
        <v>0.581954374063246</v>
      </c>
    </row>
    <row r="29" ht="27" spans="1:10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4"/>
      <c r="G29" s="14"/>
      <c r="H29" s="15">
        <v>0.920625</v>
      </c>
      <c r="I29" s="24">
        <v>44685</v>
      </c>
      <c r="J29" s="19">
        <f ca="1" t="shared" si="0"/>
        <v>0.246533230118609</v>
      </c>
    </row>
    <row r="30" ht="27" spans="1:10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4"/>
      <c r="G30" s="14"/>
      <c r="H30" s="15">
        <v>0.920659722222222</v>
      </c>
      <c r="I30" s="24">
        <v>44685</v>
      </c>
      <c r="J30" s="19">
        <f ca="1" t="shared" si="0"/>
        <v>0.24342422904215</v>
      </c>
    </row>
    <row r="31" ht="27" spans="1:10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4"/>
      <c r="G31" s="14"/>
      <c r="H31" s="15">
        <v>0.920694444444444</v>
      </c>
      <c r="I31" s="24">
        <v>44685</v>
      </c>
      <c r="J31" s="19">
        <f ca="1" t="shared" si="0"/>
        <v>0.0143611340870915</v>
      </c>
    </row>
    <row r="32" ht="27" spans="1:10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4"/>
      <c r="G32" s="14"/>
      <c r="H32" s="15">
        <v>0.920740740740741</v>
      </c>
      <c r="I32" s="24">
        <v>44685</v>
      </c>
      <c r="J32" s="19">
        <f ca="1" t="shared" si="0"/>
        <v>0.236080654234913</v>
      </c>
    </row>
    <row r="33" ht="27" spans="1:10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4"/>
      <c r="G33" s="14"/>
      <c r="H33" s="15">
        <v>0.920810185185185</v>
      </c>
      <c r="I33" s="24">
        <v>44685</v>
      </c>
      <c r="J33" s="19">
        <f ca="1" t="shared" si="0"/>
        <v>0.451309141702461</v>
      </c>
    </row>
    <row r="34" ht="27" spans="1:10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4"/>
      <c r="G34" s="14"/>
      <c r="H34" s="15">
        <v>0.920844907407407</v>
      </c>
      <c r="I34" s="24">
        <v>44685</v>
      </c>
      <c r="J34" s="19">
        <f ca="1" t="shared" ref="J34:J65" si="1">RAND()</f>
        <v>0.143553249708289</v>
      </c>
    </row>
    <row r="35" ht="27" spans="1:10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4"/>
      <c r="G35" s="14"/>
      <c r="H35" s="15">
        <v>0.920949074074074</v>
      </c>
      <c r="I35" s="24">
        <v>44685</v>
      </c>
      <c r="J35" s="19">
        <f ca="1" t="shared" si="1"/>
        <v>0.548686805909363</v>
      </c>
    </row>
    <row r="36" ht="27" spans="1:10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4"/>
      <c r="G36" s="14"/>
      <c r="H36" s="15">
        <v>0.920983796296296</v>
      </c>
      <c r="I36" s="24">
        <v>44685</v>
      </c>
      <c r="J36" s="19">
        <f ca="1" t="shared" si="1"/>
        <v>0.487053322757219</v>
      </c>
    </row>
    <row r="37" ht="27" spans="1:10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4"/>
      <c r="G37" s="14"/>
      <c r="H37" s="15">
        <v>0.921145833333333</v>
      </c>
      <c r="I37" s="24">
        <v>44685</v>
      </c>
      <c r="J37" s="19">
        <f ca="1" t="shared" si="1"/>
        <v>0.493117878013077</v>
      </c>
    </row>
    <row r="38" ht="27" spans="1:10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4"/>
      <c r="G38" s="14"/>
      <c r="H38" s="15">
        <v>0.921273148148148</v>
      </c>
      <c r="I38" s="24">
        <v>44685</v>
      </c>
      <c r="J38" s="19">
        <f ca="1" t="shared" si="1"/>
        <v>0.118528629568734</v>
      </c>
    </row>
    <row r="39" ht="27" spans="1:10">
      <c r="A39" s="8">
        <v>720</v>
      </c>
      <c r="B39" s="9" t="s">
        <v>10680</v>
      </c>
      <c r="C39" s="10" t="s">
        <v>21932</v>
      </c>
      <c r="D39" s="11" t="s">
        <v>10681</v>
      </c>
      <c r="E39" s="12">
        <v>3</v>
      </c>
      <c r="F39" s="14"/>
      <c r="G39" s="14"/>
      <c r="H39" s="15">
        <v>0.921331018518519</v>
      </c>
      <c r="I39" s="24">
        <v>44685</v>
      </c>
      <c r="J39" s="19">
        <f ca="1" t="shared" si="1"/>
        <v>0.634811452276109</v>
      </c>
    </row>
    <row r="40" ht="27" spans="1:10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4"/>
      <c r="G40" s="14"/>
      <c r="H40" s="15">
        <v>0.921365740740741</v>
      </c>
      <c r="I40" s="24">
        <v>44685</v>
      </c>
      <c r="J40" s="19">
        <f ca="1" t="shared" si="1"/>
        <v>0.790975607232364</v>
      </c>
    </row>
    <row r="41" ht="27" spans="1:10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4"/>
      <c r="G41" s="14"/>
      <c r="H41" s="15">
        <v>0.921400462962963</v>
      </c>
      <c r="I41" s="24">
        <v>44685</v>
      </c>
      <c r="J41" s="19">
        <f ca="1" t="shared" si="1"/>
        <v>0.201343646875279</v>
      </c>
    </row>
    <row r="42" ht="27" spans="1:10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4"/>
      <c r="G42" s="14"/>
      <c r="H42" s="15">
        <v>0.92150462962963</v>
      </c>
      <c r="I42" s="24">
        <v>44685</v>
      </c>
      <c r="J42" s="19">
        <f ca="1" t="shared" si="1"/>
        <v>0.266392871236654</v>
      </c>
    </row>
    <row r="43" ht="27" spans="1:10">
      <c r="A43" s="8">
        <v>3542</v>
      </c>
      <c r="B43" s="9" t="s">
        <v>10415</v>
      </c>
      <c r="C43" s="10" t="s">
        <v>21933</v>
      </c>
      <c r="D43" s="11" t="s">
        <v>10417</v>
      </c>
      <c r="E43" s="12">
        <v>3</v>
      </c>
      <c r="F43" s="14"/>
      <c r="G43" s="14"/>
      <c r="H43" s="15">
        <v>0.92162037037037</v>
      </c>
      <c r="I43" s="24">
        <v>44685</v>
      </c>
      <c r="J43" s="19">
        <f ca="1" t="shared" si="1"/>
        <v>0.438858826512838</v>
      </c>
    </row>
    <row r="44" ht="27" spans="1:10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4"/>
      <c r="G44" s="14"/>
      <c r="H44" s="15">
        <v>0.921643518518518</v>
      </c>
      <c r="I44" s="24">
        <v>44685</v>
      </c>
      <c r="J44" s="19">
        <f ca="1" t="shared" si="1"/>
        <v>0.933972649075989</v>
      </c>
    </row>
    <row r="45" ht="27" spans="1:10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4"/>
      <c r="G45" s="14"/>
      <c r="H45" s="15">
        <v>0.921689814814815</v>
      </c>
      <c r="I45" s="24">
        <v>44685</v>
      </c>
      <c r="J45" s="19">
        <f ca="1" t="shared" si="1"/>
        <v>0.938752580794721</v>
      </c>
    </row>
    <row r="46" ht="27" spans="1:10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4"/>
      <c r="G46" s="14"/>
      <c r="H46" s="15">
        <v>0.921736111111111</v>
      </c>
      <c r="I46" s="24">
        <v>44685</v>
      </c>
      <c r="J46" s="19">
        <f ca="1" t="shared" si="1"/>
        <v>0.216655805396859</v>
      </c>
    </row>
    <row r="47" ht="27" spans="1:10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4"/>
      <c r="G47" s="14"/>
      <c r="H47" s="15">
        <v>0.921793981481482</v>
      </c>
      <c r="I47" s="24">
        <v>44685</v>
      </c>
      <c r="J47" s="19">
        <f ca="1" t="shared" si="1"/>
        <v>0.675005440189626</v>
      </c>
    </row>
    <row r="48" ht="27" spans="1:10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4"/>
      <c r="G48" s="14"/>
      <c r="H48" s="15">
        <v>0.921840277777778</v>
      </c>
      <c r="I48" s="24">
        <v>44685</v>
      </c>
      <c r="J48" s="19">
        <f ca="1" t="shared" si="1"/>
        <v>0.636257878246897</v>
      </c>
    </row>
    <row r="49" ht="27" spans="1:10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4"/>
      <c r="G49" s="14"/>
      <c r="H49" s="15">
        <v>0.921944444444444</v>
      </c>
      <c r="I49" s="24">
        <v>44685</v>
      </c>
      <c r="J49" s="19">
        <f ca="1" t="shared" si="1"/>
        <v>0.361603928271365</v>
      </c>
    </row>
    <row r="50" ht="27" spans="1:10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4"/>
      <c r="G50" s="14"/>
      <c r="H50" s="15">
        <v>0.922037037037037</v>
      </c>
      <c r="I50" s="24">
        <v>44685</v>
      </c>
      <c r="J50" s="19">
        <f ca="1" t="shared" si="1"/>
        <v>0.729052359872024</v>
      </c>
    </row>
    <row r="51" ht="27" spans="1:10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4"/>
      <c r="G51" s="14"/>
      <c r="H51" s="15">
        <v>0.922210648148148</v>
      </c>
      <c r="I51" s="24">
        <v>44685</v>
      </c>
      <c r="J51" s="19">
        <f ca="1" t="shared" si="1"/>
        <v>0.126650029437865</v>
      </c>
    </row>
    <row r="52" ht="27" spans="1:10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4"/>
      <c r="G52" s="14"/>
      <c r="H52" s="15">
        <v>0.922268518518519</v>
      </c>
      <c r="I52" s="24">
        <v>44685</v>
      </c>
      <c r="J52" s="19">
        <f ca="1" t="shared" si="1"/>
        <v>0.634281192792327</v>
      </c>
    </row>
    <row r="53" ht="27" spans="1:10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4"/>
      <c r="G53" s="14"/>
      <c r="H53" s="15">
        <v>0.922418981481481</v>
      </c>
      <c r="I53" s="24">
        <v>44685</v>
      </c>
      <c r="J53" s="19">
        <f ca="1" t="shared" si="1"/>
        <v>0.781744805677646</v>
      </c>
    </row>
    <row r="54" ht="27" spans="1:10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4"/>
      <c r="G54" s="14"/>
      <c r="H54" s="15">
        <v>0.92244212962963</v>
      </c>
      <c r="I54" s="24">
        <v>44685</v>
      </c>
      <c r="J54" s="19">
        <f ca="1" t="shared" si="1"/>
        <v>0.0361058844323932</v>
      </c>
    </row>
    <row r="55" ht="27" spans="1:10">
      <c r="A55" s="8">
        <v>406</v>
      </c>
      <c r="B55" s="9" t="s">
        <v>10327</v>
      </c>
      <c r="C55" s="10" t="s">
        <v>21934</v>
      </c>
      <c r="D55" s="11" t="s">
        <v>10329</v>
      </c>
      <c r="E55" s="12">
        <v>3</v>
      </c>
      <c r="F55" s="14"/>
      <c r="G55" s="14"/>
      <c r="H55" s="15">
        <v>0.922546296296296</v>
      </c>
      <c r="I55" s="24">
        <v>44685</v>
      </c>
      <c r="J55" s="19">
        <f ca="1" t="shared" si="1"/>
        <v>0.486320942170966</v>
      </c>
    </row>
    <row r="56" ht="27" spans="1:10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4"/>
      <c r="G56" s="14"/>
      <c r="H56" s="15">
        <v>0.922685185185185</v>
      </c>
      <c r="I56" s="24">
        <v>44685</v>
      </c>
      <c r="J56" s="19">
        <f ca="1" t="shared" si="1"/>
        <v>0.767052776339034</v>
      </c>
    </row>
    <row r="57" ht="27" spans="1:10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4"/>
      <c r="G57" s="14"/>
      <c r="H57" s="15">
        <v>0.922824074074074</v>
      </c>
      <c r="I57" s="24">
        <v>44685</v>
      </c>
      <c r="J57" s="19">
        <f ca="1" t="shared" si="1"/>
        <v>0.357400263544204</v>
      </c>
    </row>
    <row r="58" ht="27" spans="1:10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4"/>
      <c r="G58" s="14"/>
      <c r="H58" s="15">
        <v>0.92287037037037</v>
      </c>
      <c r="I58" s="24">
        <v>44685</v>
      </c>
      <c r="J58" s="19">
        <f ca="1" t="shared" si="1"/>
        <v>0.56881513570415</v>
      </c>
    </row>
    <row r="59" ht="27" spans="1:10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4"/>
      <c r="G59" s="14"/>
      <c r="H59" s="15">
        <v>0.922928240740741</v>
      </c>
      <c r="I59" s="24">
        <v>44685</v>
      </c>
      <c r="J59" s="19">
        <f ca="1" t="shared" si="1"/>
        <v>0.794175332293425</v>
      </c>
    </row>
    <row r="60" ht="27" spans="1:10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4"/>
      <c r="G60" s="14"/>
      <c r="H60" s="15">
        <v>0.923009259259259</v>
      </c>
      <c r="I60" s="24">
        <v>44685</v>
      </c>
      <c r="J60" s="19">
        <f ca="1" t="shared" si="1"/>
        <v>0.929193527789259</v>
      </c>
    </row>
    <row r="61" ht="27" spans="1:10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4"/>
      <c r="G61" s="14"/>
      <c r="H61" s="15">
        <v>0.92306712962963</v>
      </c>
      <c r="I61" s="24">
        <v>44685</v>
      </c>
      <c r="J61" s="19">
        <f ca="1" t="shared" si="1"/>
        <v>0.774882584150843</v>
      </c>
    </row>
    <row r="62" ht="27" spans="1:10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4"/>
      <c r="G62" s="14"/>
      <c r="H62" s="15">
        <v>0.923553240740741</v>
      </c>
      <c r="I62" s="24">
        <v>44685</v>
      </c>
      <c r="J62" s="19">
        <f ca="1" t="shared" si="1"/>
        <v>0.471811140731493</v>
      </c>
    </row>
    <row r="63" ht="27" spans="1:10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4"/>
      <c r="G63" s="14"/>
      <c r="H63" s="15">
        <v>0.923796296296296</v>
      </c>
      <c r="I63" s="24">
        <v>44685</v>
      </c>
      <c r="J63" s="19">
        <f ca="1" t="shared" si="1"/>
        <v>0.797411291621552</v>
      </c>
    </row>
    <row r="64" ht="27" spans="1:10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4"/>
      <c r="G64" s="14"/>
      <c r="H64" s="15">
        <v>0.923993055555556</v>
      </c>
      <c r="I64" s="24">
        <v>44685</v>
      </c>
      <c r="J64" s="19">
        <f ca="1" t="shared" si="1"/>
        <v>0.0177226979099294</v>
      </c>
    </row>
    <row r="65" ht="27" spans="1:10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4"/>
      <c r="G65" s="14"/>
      <c r="H65" s="15">
        <v>0.924050925925926</v>
      </c>
      <c r="I65" s="24">
        <v>44685</v>
      </c>
      <c r="J65" s="19">
        <f ca="1" t="shared" si="1"/>
        <v>0.343018568965129</v>
      </c>
    </row>
    <row r="66" ht="27" spans="1:10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4"/>
      <c r="G66" s="14"/>
      <c r="H66" s="15">
        <v>0.924097222222222</v>
      </c>
      <c r="I66" s="24">
        <v>44685</v>
      </c>
      <c r="J66" s="19">
        <f ca="1" t="shared" ref="J66:J101" si="2">RAND()</f>
        <v>0.93748239758478</v>
      </c>
    </row>
    <row r="67" ht="27" spans="1:10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4"/>
      <c r="G67" s="14"/>
      <c r="H67" s="15">
        <v>0.924143518518519</v>
      </c>
      <c r="I67" s="24">
        <v>44685</v>
      </c>
      <c r="J67" s="19">
        <f ca="1" t="shared" si="2"/>
        <v>0.621845332042071</v>
      </c>
    </row>
    <row r="68" ht="27" spans="1:10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4"/>
      <c r="G68" s="14"/>
      <c r="H68" s="15">
        <v>0.925</v>
      </c>
      <c r="I68" s="24">
        <v>44685</v>
      </c>
      <c r="J68" s="19">
        <f ca="1" t="shared" si="2"/>
        <v>0.132306977177215</v>
      </c>
    </row>
    <row r="69" ht="27" spans="1:10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4"/>
      <c r="G69" s="14"/>
      <c r="H69" s="15">
        <v>0.503842592592593</v>
      </c>
      <c r="I69" s="24">
        <v>44616</v>
      </c>
      <c r="J69" s="19">
        <f ca="1" t="shared" si="2"/>
        <v>0.825896516162981</v>
      </c>
    </row>
    <row r="70" ht="27" spans="1:10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4"/>
      <c r="G70" s="14"/>
      <c r="H70" s="15">
        <v>0.504467592592593</v>
      </c>
      <c r="I70" s="24">
        <v>44616</v>
      </c>
      <c r="J70" s="19">
        <f ca="1" t="shared" si="2"/>
        <v>0.955683442195415</v>
      </c>
    </row>
    <row r="71" ht="27" spans="1:10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4"/>
      <c r="G71" s="14"/>
      <c r="H71" s="15">
        <v>0.50568287037037</v>
      </c>
      <c r="I71" s="24">
        <v>44616</v>
      </c>
      <c r="J71" s="19">
        <f ca="1" t="shared" si="2"/>
        <v>0.848305724585072</v>
      </c>
    </row>
    <row r="72" ht="27" spans="1:10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4"/>
      <c r="G72" s="14"/>
      <c r="H72" s="15">
        <v>0.507326388888889</v>
      </c>
      <c r="I72" s="24">
        <v>44616</v>
      </c>
      <c r="J72" s="19">
        <f ca="1" t="shared" si="2"/>
        <v>0.270948254784559</v>
      </c>
    </row>
    <row r="73" ht="27" spans="1:10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4"/>
      <c r="G73" s="14"/>
      <c r="H73" s="15">
        <v>0.507569444444444</v>
      </c>
      <c r="I73" s="24">
        <v>44616</v>
      </c>
      <c r="J73" s="19">
        <f ca="1" t="shared" si="2"/>
        <v>0.898737428010512</v>
      </c>
    </row>
    <row r="74" ht="27" spans="1:10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4"/>
      <c r="G74" s="14"/>
      <c r="H74" s="15">
        <v>0.508391203703704</v>
      </c>
      <c r="I74" s="24">
        <v>44616</v>
      </c>
      <c r="J74" s="19">
        <f ca="1" t="shared" si="2"/>
        <v>0.0538096877035485</v>
      </c>
    </row>
    <row r="75" ht="27" spans="1:10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4"/>
      <c r="G75" s="14"/>
      <c r="H75" s="15"/>
      <c r="I75" s="24"/>
      <c r="J75" s="19">
        <f ca="1" t="shared" si="2"/>
        <v>0.155738487348089</v>
      </c>
    </row>
    <row r="76" ht="27" spans="1:10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4"/>
      <c r="G76" s="14"/>
      <c r="H76" s="15"/>
      <c r="I76" s="24"/>
      <c r="J76" s="19">
        <f ca="1" t="shared" si="2"/>
        <v>0.919230543927728</v>
      </c>
    </row>
    <row r="77" ht="27" spans="1:10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4"/>
      <c r="G77" s="14"/>
      <c r="H77" s="15"/>
      <c r="I77" s="24"/>
      <c r="J77" s="19">
        <f ca="1" t="shared" si="2"/>
        <v>0.641075816664424</v>
      </c>
    </row>
    <row r="78" ht="27" spans="1:10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4"/>
      <c r="G78" s="14"/>
      <c r="H78" s="15"/>
      <c r="I78" s="24"/>
      <c r="J78" s="19">
        <f ca="1" t="shared" si="2"/>
        <v>0.788994827951636</v>
      </c>
    </row>
    <row r="79" ht="27" spans="1:10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4"/>
      <c r="G79" s="14"/>
      <c r="H79" s="15"/>
      <c r="I79" s="24"/>
      <c r="J79" s="19">
        <f ca="1" t="shared" si="2"/>
        <v>0.418641316658609</v>
      </c>
    </row>
    <row r="80" ht="27" spans="1:10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4"/>
      <c r="G80" s="14"/>
      <c r="H80" s="15"/>
      <c r="I80" s="24"/>
      <c r="J80" s="19">
        <f ca="1" t="shared" si="2"/>
        <v>0.979369859748533</v>
      </c>
    </row>
    <row r="81" ht="27" spans="1:10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4"/>
      <c r="G81" s="14"/>
      <c r="H81" s="15"/>
      <c r="I81" s="24"/>
      <c r="J81" s="19">
        <f ca="1" t="shared" si="2"/>
        <v>0.344623410182062</v>
      </c>
    </row>
    <row r="82" ht="27" spans="1:10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4"/>
      <c r="G82" s="14"/>
      <c r="H82" s="15"/>
      <c r="I82" s="24"/>
      <c r="J82" s="19">
        <f ca="1" t="shared" si="2"/>
        <v>0.416654854654448</v>
      </c>
    </row>
    <row r="83" ht="27" spans="1:10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4"/>
      <c r="G83" s="14"/>
      <c r="H83" s="15"/>
      <c r="I83" s="24"/>
      <c r="J83" s="19">
        <f ca="1" t="shared" si="2"/>
        <v>0.979505735896425</v>
      </c>
    </row>
    <row r="84" ht="27" spans="1:10">
      <c r="A84" s="8">
        <v>803</v>
      </c>
      <c r="B84" s="9" t="s">
        <v>10424</v>
      </c>
      <c r="C84" s="10" t="s">
        <v>21935</v>
      </c>
      <c r="D84" s="11" t="s">
        <v>10425</v>
      </c>
      <c r="E84" s="12">
        <v>1</v>
      </c>
      <c r="F84" s="14"/>
      <c r="G84" s="14"/>
      <c r="H84" s="15"/>
      <c r="I84" s="24"/>
      <c r="J84" s="19">
        <f ca="1" t="shared" si="2"/>
        <v>0.899829036733441</v>
      </c>
    </row>
    <row r="85" ht="27" spans="1:10">
      <c r="A85" s="8">
        <v>599</v>
      </c>
      <c r="B85" s="9" t="s">
        <v>10522</v>
      </c>
      <c r="C85" s="10" t="s">
        <v>21936</v>
      </c>
      <c r="D85" s="11" t="s">
        <v>10524</v>
      </c>
      <c r="E85" s="12">
        <v>1</v>
      </c>
      <c r="F85" s="14"/>
      <c r="G85" s="14"/>
      <c r="H85" s="15"/>
      <c r="I85" s="24"/>
      <c r="J85" s="19">
        <f ca="1" t="shared" si="2"/>
        <v>0.884100240142547</v>
      </c>
    </row>
    <row r="86" ht="27" spans="1:10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4"/>
      <c r="G86" s="14"/>
      <c r="H86" s="15"/>
      <c r="I86" s="24"/>
      <c r="J86" s="19">
        <f ca="1" t="shared" si="2"/>
        <v>0.00970054855490199</v>
      </c>
    </row>
    <row r="87" ht="27" spans="1:10">
      <c r="A87" s="8">
        <v>4054</v>
      </c>
      <c r="B87" s="9" t="s">
        <v>10350</v>
      </c>
      <c r="C87" s="10" t="s">
        <v>21937</v>
      </c>
      <c r="D87" s="11" t="s">
        <v>10351</v>
      </c>
      <c r="E87" s="12">
        <v>1</v>
      </c>
      <c r="F87" s="14"/>
      <c r="G87" s="14"/>
      <c r="H87" s="15"/>
      <c r="I87" s="24"/>
      <c r="J87" s="19">
        <f ca="1" t="shared" si="2"/>
        <v>0.0665814240622162</v>
      </c>
    </row>
    <row r="88" ht="27" spans="1:10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4"/>
      <c r="G88" s="14"/>
      <c r="H88" s="15"/>
      <c r="I88" s="24"/>
      <c r="J88" s="19">
        <f ca="1" t="shared" si="2"/>
        <v>0.753030001511393</v>
      </c>
    </row>
    <row r="89" ht="27" spans="1:10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4"/>
      <c r="G89" s="14"/>
      <c r="H89" s="15"/>
      <c r="I89" s="24"/>
      <c r="J89" s="19">
        <f ca="1" t="shared" si="2"/>
        <v>0.885085877943813</v>
      </c>
    </row>
    <row r="90" ht="27" spans="1:10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4"/>
      <c r="G90" s="14"/>
      <c r="H90" s="15"/>
      <c r="I90" s="24"/>
      <c r="J90" s="19">
        <f ca="1" t="shared" si="2"/>
        <v>0.977719415766518</v>
      </c>
    </row>
    <row r="91" ht="27" spans="1:10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4"/>
      <c r="G91" s="14"/>
      <c r="H91" s="15"/>
      <c r="I91" s="24"/>
      <c r="J91" s="19">
        <f ca="1" t="shared" si="2"/>
        <v>0.463674442241905</v>
      </c>
    </row>
    <row r="92" ht="27" spans="1:10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21829</v>
      </c>
      <c r="G92" s="14" t="b">
        <f>IF(B92=F92,TRUE,FALSE)</f>
        <v>0</v>
      </c>
      <c r="H92" s="15"/>
      <c r="I92" s="24"/>
      <c r="J92" s="19">
        <f ca="1" t="shared" si="2"/>
        <v>0.324076720037757</v>
      </c>
    </row>
    <row r="93" ht="27" spans="1:10">
      <c r="A93" s="8">
        <v>3687</v>
      </c>
      <c r="B93" s="9" t="s">
        <v>10750</v>
      </c>
      <c r="C93" s="10" t="s">
        <v>10751</v>
      </c>
      <c r="D93" s="11" t="s">
        <v>10752</v>
      </c>
      <c r="E93" s="69">
        <v>1</v>
      </c>
      <c r="F93" s="14"/>
      <c r="G93" s="14"/>
      <c r="H93" s="15"/>
      <c r="I93" s="24"/>
      <c r="J93" s="19">
        <f ca="1" t="shared" si="2"/>
        <v>0.48483055029344</v>
      </c>
    </row>
    <row r="94" ht="27" spans="1:10">
      <c r="A94" s="8">
        <v>2910</v>
      </c>
      <c r="B94" s="9" t="s">
        <v>10648</v>
      </c>
      <c r="C94" s="10" t="s">
        <v>21938</v>
      </c>
      <c r="D94" s="11" t="s">
        <v>10650</v>
      </c>
      <c r="E94" s="12">
        <v>1</v>
      </c>
      <c r="F94" s="14"/>
      <c r="G94" s="14"/>
      <c r="H94" s="15"/>
      <c r="I94" s="24"/>
      <c r="J94" s="19">
        <f ca="1" t="shared" si="2"/>
        <v>0.830478660732433</v>
      </c>
    </row>
    <row r="95" ht="27" spans="1:10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4"/>
      <c r="G95" s="14"/>
      <c r="H95" s="15"/>
      <c r="I95" s="24"/>
      <c r="J95" s="19">
        <f ca="1" t="shared" si="2"/>
        <v>0.516352365086499</v>
      </c>
    </row>
    <row r="96" ht="27" spans="1:10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4"/>
      <c r="G96" s="14"/>
      <c r="H96" s="15"/>
      <c r="I96" s="24"/>
      <c r="J96" s="19">
        <f ca="1" t="shared" si="2"/>
        <v>0.0526499763521953</v>
      </c>
    </row>
    <row r="97" ht="27" spans="1:10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5"/>
      <c r="G97" s="14"/>
      <c r="H97" s="15"/>
      <c r="I97" s="24"/>
      <c r="J97" s="19">
        <f ca="1" t="shared" si="2"/>
        <v>0.675849534628473</v>
      </c>
    </row>
    <row r="98" ht="27" spans="1:10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4"/>
      <c r="G98" s="14"/>
      <c r="H98" s="15"/>
      <c r="I98" s="24"/>
      <c r="J98" s="19">
        <f ca="1" t="shared" si="2"/>
        <v>0.679846930268809</v>
      </c>
    </row>
    <row r="99" ht="27" spans="1:10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4"/>
      <c r="G99" s="14"/>
      <c r="H99" s="15"/>
      <c r="I99" s="24"/>
      <c r="J99" s="19">
        <f ca="1" t="shared" si="2"/>
        <v>0.10301354591881</v>
      </c>
    </row>
    <row r="100" ht="27" spans="1:10">
      <c r="A100" s="8">
        <v>2118</v>
      </c>
      <c r="B100" s="9" t="s">
        <v>10747</v>
      </c>
      <c r="C100" s="10" t="s">
        <v>10748</v>
      </c>
      <c r="D100" s="11" t="s">
        <v>10749</v>
      </c>
      <c r="E100" s="69">
        <v>1</v>
      </c>
      <c r="F100" s="14"/>
      <c r="G100" s="14"/>
      <c r="H100" s="15"/>
      <c r="I100" s="24"/>
      <c r="J100" s="19">
        <f ca="1" t="shared" si="2"/>
        <v>0.703748294973101</v>
      </c>
    </row>
    <row r="101" ht="27" spans="1:10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25"/>
      <c r="G101" s="25"/>
      <c r="H101" s="26"/>
      <c r="I101" s="27"/>
      <c r="J101" s="28">
        <f ca="1" t="shared" si="2"/>
        <v>0.768871843371041</v>
      </c>
    </row>
  </sheetData>
  <autoFilter ref="A1:J101">
    <sortState ref="A1:J101">
      <sortCondition ref="I1" descending="1"/>
    </sortState>
  </autoFilter>
  <conditionalFormatting sqref="E2:E101">
    <cfRule type="cellIs" dxfId="54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8">
    <tabColor rgb="FFFFFF00"/>
  </sheetPr>
  <dimension ref="A1:J117"/>
  <sheetViews>
    <sheetView zoomScale="115" zoomScaleNormal="115" topLeftCell="A10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4"/>
      <c r="G2" s="14"/>
      <c r="H2" s="15">
        <v>0.466458333333333</v>
      </c>
      <c r="I2" s="24">
        <v>44577</v>
      </c>
      <c r="J2" s="19">
        <f ca="1" t="shared" ref="J2:J33" si="0">RAND()</f>
        <v>0.373218751751614</v>
      </c>
    </row>
    <row r="3" ht="27" spans="1:10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4"/>
      <c r="G3" s="14"/>
      <c r="H3" s="15">
        <v>0.466608796296296</v>
      </c>
      <c r="I3" s="24">
        <v>44577</v>
      </c>
      <c r="J3" s="19">
        <f ca="1" t="shared" si="0"/>
        <v>0.573429139165991</v>
      </c>
    </row>
    <row r="4" ht="27" spans="1:10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4"/>
      <c r="G4" s="14"/>
      <c r="H4" s="15">
        <v>0.466805555555556</v>
      </c>
      <c r="I4" s="24">
        <v>44577</v>
      </c>
      <c r="J4" s="19">
        <f ca="1" t="shared" si="0"/>
        <v>0.108055788314097</v>
      </c>
    </row>
    <row r="5" ht="27" spans="1:10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4"/>
      <c r="G5" s="14"/>
      <c r="H5" s="15">
        <v>0.466886574074074</v>
      </c>
      <c r="I5" s="24">
        <v>44577</v>
      </c>
      <c r="J5" s="19">
        <f ca="1" t="shared" si="0"/>
        <v>0.74465856002275</v>
      </c>
    </row>
    <row r="6" ht="27" spans="1:10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4"/>
      <c r="G6" s="14"/>
      <c r="H6" s="15">
        <v>0.466990740740741</v>
      </c>
      <c r="I6" s="24">
        <v>44577</v>
      </c>
      <c r="J6" s="19">
        <f ca="1" t="shared" si="0"/>
        <v>0.336403249980527</v>
      </c>
    </row>
    <row r="7" ht="27" spans="1:10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4"/>
      <c r="G7" s="14"/>
      <c r="H7" s="15">
        <v>0.4671875</v>
      </c>
      <c r="I7" s="24">
        <v>44577</v>
      </c>
      <c r="J7" s="19">
        <f ca="1" t="shared" si="0"/>
        <v>0.294344893075831</v>
      </c>
    </row>
    <row r="8" ht="27" spans="1:10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4"/>
      <c r="G8" s="14"/>
      <c r="H8" s="15">
        <v>0.467476851851852</v>
      </c>
      <c r="I8" s="24">
        <v>44577</v>
      </c>
      <c r="J8" s="19">
        <f ca="1" t="shared" si="0"/>
        <v>0.711845027365018</v>
      </c>
    </row>
    <row r="9" ht="27" spans="1:10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4"/>
      <c r="G9" s="14"/>
      <c r="H9" s="15">
        <v>0.467708333333333</v>
      </c>
      <c r="I9" s="24">
        <v>44577</v>
      </c>
      <c r="J9" s="19">
        <f ca="1" t="shared" si="0"/>
        <v>0.0353624123274243</v>
      </c>
    </row>
    <row r="10" ht="27" spans="1:10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4"/>
      <c r="G10" s="14"/>
      <c r="H10" s="15">
        <v>0.468240740740741</v>
      </c>
      <c r="I10" s="24">
        <v>44577</v>
      </c>
      <c r="J10" s="19">
        <f ca="1" t="shared" si="0"/>
        <v>0.205007545486181</v>
      </c>
    </row>
    <row r="11" ht="27" spans="1:10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4"/>
      <c r="G11" s="14"/>
      <c r="H11" s="15">
        <v>0.468541666666667</v>
      </c>
      <c r="I11" s="24">
        <v>44577</v>
      </c>
      <c r="J11" s="19">
        <f ca="1" t="shared" si="0"/>
        <v>0.111966191736943</v>
      </c>
    </row>
    <row r="12" ht="27" spans="1:10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4"/>
      <c r="G12" s="14"/>
      <c r="H12" s="15">
        <v>0.468958333333333</v>
      </c>
      <c r="I12" s="24">
        <v>44577</v>
      </c>
      <c r="J12" s="19">
        <f ca="1" t="shared" si="0"/>
        <v>0.0889158147757647</v>
      </c>
    </row>
    <row r="13" ht="27" spans="1:10">
      <c r="A13" s="8">
        <v>183</v>
      </c>
      <c r="B13" s="9" t="s">
        <v>9135</v>
      </c>
      <c r="C13" s="10" t="s">
        <v>21908</v>
      </c>
      <c r="D13" s="11" t="s">
        <v>9137</v>
      </c>
      <c r="E13" s="12">
        <v>6</v>
      </c>
      <c r="F13" s="14"/>
      <c r="G13" s="14"/>
      <c r="H13" s="15">
        <v>0.469108796296296</v>
      </c>
      <c r="I13" s="24">
        <v>44577</v>
      </c>
      <c r="J13" s="19">
        <f ca="1" t="shared" si="0"/>
        <v>0.0774030115839541</v>
      </c>
    </row>
    <row r="14" ht="27" spans="1:10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4"/>
      <c r="G14" s="14"/>
      <c r="H14" s="15">
        <v>0.470092592592593</v>
      </c>
      <c r="I14" s="24">
        <v>44577</v>
      </c>
      <c r="J14" s="19">
        <f ca="1" t="shared" si="0"/>
        <v>0.305465227148062</v>
      </c>
    </row>
    <row r="15" ht="27" spans="1:10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4"/>
      <c r="G15" s="14"/>
      <c r="H15" s="15">
        <v>0.470277777777778</v>
      </c>
      <c r="I15" s="24">
        <v>44577</v>
      </c>
      <c r="J15" s="19">
        <f ca="1" t="shared" si="0"/>
        <v>0.719105040218271</v>
      </c>
    </row>
    <row r="16" ht="27" spans="1:10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4"/>
      <c r="G16" s="14"/>
      <c r="H16" s="15">
        <v>0.470347222222222</v>
      </c>
      <c r="I16" s="24">
        <v>44577</v>
      </c>
      <c r="J16" s="19">
        <f ca="1" t="shared" si="0"/>
        <v>0.292953754178218</v>
      </c>
    </row>
    <row r="17" ht="27" spans="1:10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4"/>
      <c r="G17" s="14"/>
      <c r="H17" s="15">
        <v>0.470694444444444</v>
      </c>
      <c r="I17" s="24">
        <v>44577</v>
      </c>
      <c r="J17" s="19">
        <f ca="1" t="shared" si="0"/>
        <v>0.200125438743113</v>
      </c>
    </row>
    <row r="18" ht="27" spans="1:10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4"/>
      <c r="G18" s="14"/>
      <c r="H18" s="15">
        <v>0.470983796296296</v>
      </c>
      <c r="I18" s="24">
        <v>44577</v>
      </c>
      <c r="J18" s="19">
        <f ca="1" t="shared" si="0"/>
        <v>0.483435041241492</v>
      </c>
    </row>
    <row r="19" ht="27" spans="1:10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4"/>
      <c r="G19" s="14"/>
      <c r="H19" s="15">
        <v>0.471261574074074</v>
      </c>
      <c r="I19" s="24">
        <v>44577</v>
      </c>
      <c r="J19" s="19">
        <f ca="1" t="shared" si="0"/>
        <v>0.889170111781662</v>
      </c>
    </row>
    <row r="20" ht="27" spans="1:10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4"/>
      <c r="G20" s="14"/>
      <c r="H20" s="15">
        <v>0.4715625</v>
      </c>
      <c r="I20" s="24">
        <v>44577</v>
      </c>
      <c r="J20" s="19">
        <f ca="1" t="shared" si="0"/>
        <v>0.999176644352452</v>
      </c>
    </row>
    <row r="21" ht="27" spans="1:10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4"/>
      <c r="G21" s="14"/>
      <c r="H21" s="15">
        <v>0.471805555555556</v>
      </c>
      <c r="I21" s="24">
        <v>44577</v>
      </c>
      <c r="J21" s="19">
        <f ca="1" t="shared" si="0"/>
        <v>0.918204329744377</v>
      </c>
    </row>
    <row r="22" ht="27" spans="1:10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4"/>
      <c r="G22" s="14"/>
      <c r="H22" s="15">
        <v>0.472962962962963</v>
      </c>
      <c r="I22" s="24">
        <v>44577</v>
      </c>
      <c r="J22" s="19">
        <f ca="1" t="shared" si="0"/>
        <v>0.489255659431445</v>
      </c>
    </row>
    <row r="23" ht="27" spans="1:10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4"/>
      <c r="G23" s="14"/>
      <c r="H23" s="15">
        <v>0.47318287037037</v>
      </c>
      <c r="I23" s="24">
        <v>44577</v>
      </c>
      <c r="J23" s="19">
        <f ca="1" t="shared" si="0"/>
        <v>0.958857072240946</v>
      </c>
    </row>
    <row r="24" ht="27" spans="1:10">
      <c r="A24" s="8">
        <v>883</v>
      </c>
      <c r="B24" s="9" t="s">
        <v>9940</v>
      </c>
      <c r="C24" s="10" t="s">
        <v>9941</v>
      </c>
      <c r="D24" s="11" t="s">
        <v>21920</v>
      </c>
      <c r="E24" s="12">
        <v>6</v>
      </c>
      <c r="F24" s="14"/>
      <c r="G24" s="14"/>
      <c r="H24" s="15">
        <v>0.473321759259259</v>
      </c>
      <c r="I24" s="24">
        <v>44577</v>
      </c>
      <c r="J24" s="19">
        <f ca="1" t="shared" si="0"/>
        <v>0.43480756475562</v>
      </c>
    </row>
    <row r="25" ht="27" spans="1:10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4"/>
      <c r="G25" s="14"/>
      <c r="H25" s="15">
        <v>0.473414351851852</v>
      </c>
      <c r="I25" s="24">
        <v>44577</v>
      </c>
      <c r="J25" s="19">
        <f ca="1" t="shared" si="0"/>
        <v>0.74973816179012</v>
      </c>
    </row>
    <row r="26" ht="27" spans="1:10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4"/>
      <c r="G26" s="14"/>
      <c r="H26" s="15">
        <v>0.474537037037037</v>
      </c>
      <c r="I26" s="24">
        <v>44577</v>
      </c>
      <c r="J26" s="19">
        <f ca="1" t="shared" si="0"/>
        <v>0.817526966763071</v>
      </c>
    </row>
    <row r="27" ht="27" spans="1:10">
      <c r="A27" s="8">
        <v>2922</v>
      </c>
      <c r="B27" s="9" t="s">
        <v>10478</v>
      </c>
      <c r="C27" s="10" t="s">
        <v>10479</v>
      </c>
      <c r="D27" s="11" t="s">
        <v>21925</v>
      </c>
      <c r="E27" s="12">
        <v>6</v>
      </c>
      <c r="F27" s="14"/>
      <c r="G27" s="14"/>
      <c r="H27" s="15">
        <v>0.474675925925926</v>
      </c>
      <c r="I27" s="24">
        <v>44577</v>
      </c>
      <c r="J27" s="19">
        <f ca="1" t="shared" si="0"/>
        <v>0.181514903410382</v>
      </c>
    </row>
    <row r="28" ht="27" spans="1:10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4"/>
      <c r="G28" s="14"/>
      <c r="H28" s="15">
        <v>0.47775462962963</v>
      </c>
      <c r="I28" s="24">
        <v>44577</v>
      </c>
      <c r="J28" s="19">
        <f ca="1" t="shared" si="0"/>
        <v>0.96284015102254</v>
      </c>
    </row>
    <row r="29" ht="27" spans="1:10">
      <c r="A29" s="8">
        <v>945</v>
      </c>
      <c r="B29" s="9" t="s">
        <v>10606</v>
      </c>
      <c r="C29" s="10" t="s">
        <v>21928</v>
      </c>
      <c r="D29" s="11" t="s">
        <v>10608</v>
      </c>
      <c r="E29" s="12">
        <v>5</v>
      </c>
      <c r="F29" s="14"/>
      <c r="G29" s="14"/>
      <c r="H29" s="15">
        <v>0.478460648148148</v>
      </c>
      <c r="I29" s="24">
        <v>44577</v>
      </c>
      <c r="J29" s="19">
        <f ca="1" t="shared" si="0"/>
        <v>0.275871151174651</v>
      </c>
    </row>
    <row r="30" ht="27" spans="1:10">
      <c r="A30" s="8">
        <v>741</v>
      </c>
      <c r="B30" s="9" t="s">
        <v>10774</v>
      </c>
      <c r="C30" s="10" t="s">
        <v>21930</v>
      </c>
      <c r="D30" s="11" t="s">
        <v>10776</v>
      </c>
      <c r="E30" s="12">
        <v>5</v>
      </c>
      <c r="F30" s="14"/>
      <c r="G30" s="14"/>
      <c r="H30" s="15">
        <v>0.478993055555556</v>
      </c>
      <c r="I30" s="24">
        <v>44577</v>
      </c>
      <c r="J30" s="19">
        <f ca="1" t="shared" si="0"/>
        <v>0.316790441202769</v>
      </c>
    </row>
    <row r="31" ht="27" spans="1:10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4"/>
      <c r="G31" s="14"/>
      <c r="H31" s="15">
        <v>0.479166666666667</v>
      </c>
      <c r="I31" s="24">
        <v>44577</v>
      </c>
      <c r="J31" s="19">
        <f ca="1" t="shared" si="0"/>
        <v>0.193221105898458</v>
      </c>
    </row>
    <row r="32" ht="27" spans="1:10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4"/>
      <c r="G32" s="14"/>
      <c r="H32" s="15">
        <v>0.479502314814815</v>
      </c>
      <c r="I32" s="24">
        <v>44577</v>
      </c>
      <c r="J32" s="19">
        <f ca="1" t="shared" si="0"/>
        <v>0.154518636481098</v>
      </c>
    </row>
    <row r="33" ht="27" spans="1:10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4"/>
      <c r="G33" s="14"/>
      <c r="H33" s="15">
        <v>0.479618055555556</v>
      </c>
      <c r="I33" s="24">
        <v>44577</v>
      </c>
      <c r="J33" s="19">
        <f ca="1" t="shared" si="0"/>
        <v>0.13694669963475</v>
      </c>
    </row>
    <row r="34" ht="27" spans="1:10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4"/>
      <c r="G34" s="14"/>
      <c r="H34" s="15">
        <v>0.479791666666667</v>
      </c>
      <c r="I34" s="24">
        <v>44577</v>
      </c>
      <c r="J34" s="19">
        <f ca="1" t="shared" ref="J34:J65" si="1">RAND()</f>
        <v>0.41496530250265</v>
      </c>
    </row>
    <row r="35" ht="27" spans="1:10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4"/>
      <c r="G35" s="14"/>
      <c r="H35" s="15">
        <v>0.479884259259259</v>
      </c>
      <c r="I35" s="24">
        <v>44577</v>
      </c>
      <c r="J35" s="19">
        <f ca="1" t="shared" si="1"/>
        <v>0.96402856942076</v>
      </c>
    </row>
    <row r="36" ht="27" spans="1:10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4"/>
      <c r="G36" s="14"/>
      <c r="H36" s="15">
        <v>0.480127314814815</v>
      </c>
      <c r="I36" s="24">
        <v>44577</v>
      </c>
      <c r="J36" s="19">
        <f ca="1" t="shared" si="1"/>
        <v>0.995847454307623</v>
      </c>
    </row>
    <row r="37" ht="27" spans="1:10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4"/>
      <c r="G37" s="14"/>
      <c r="H37" s="15"/>
      <c r="I37" s="24"/>
      <c r="J37" s="19">
        <f ca="1" t="shared" si="1"/>
        <v>0.618816721303868</v>
      </c>
    </row>
    <row r="38" ht="27" spans="1:10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21829</v>
      </c>
      <c r="G38" s="14" t="b">
        <f>IF(B38=F38,TRUE,FALSE)</f>
        <v>0</v>
      </c>
      <c r="H38" s="15"/>
      <c r="I38" s="24"/>
      <c r="J38" s="19">
        <f ca="1" t="shared" si="1"/>
        <v>0.383649155992593</v>
      </c>
    </row>
    <row r="39" ht="27" spans="1:10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4"/>
      <c r="G39" s="14"/>
      <c r="H39" s="15"/>
      <c r="I39" s="24"/>
      <c r="J39" s="19">
        <f ca="1" t="shared" si="1"/>
        <v>0.266516212831975</v>
      </c>
    </row>
    <row r="40" ht="27" spans="1:10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4"/>
      <c r="G40" s="14"/>
      <c r="H40" s="15"/>
      <c r="I40" s="24"/>
      <c r="J40" s="19">
        <f ca="1" t="shared" si="1"/>
        <v>0.774783159686846</v>
      </c>
    </row>
    <row r="41" ht="27" spans="1:10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4"/>
      <c r="G41" s="14"/>
      <c r="H41" s="15"/>
      <c r="I41" s="24"/>
      <c r="J41" s="19">
        <f ca="1" t="shared" si="1"/>
        <v>0.120749313957536</v>
      </c>
    </row>
    <row r="42" ht="27" spans="1:10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4"/>
      <c r="G42" s="14"/>
      <c r="H42" s="15"/>
      <c r="I42" s="24"/>
      <c r="J42" s="19">
        <f ca="1" t="shared" si="1"/>
        <v>0.335526449652619</v>
      </c>
    </row>
    <row r="43" ht="27" spans="1:10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4"/>
      <c r="G43" s="14"/>
      <c r="H43" s="15"/>
      <c r="I43" s="24"/>
      <c r="J43" s="19">
        <f ca="1" t="shared" si="1"/>
        <v>0.769119684187216</v>
      </c>
    </row>
    <row r="44" ht="27" spans="1:10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4"/>
      <c r="G44" s="14"/>
      <c r="H44" s="15"/>
      <c r="I44" s="24"/>
      <c r="J44" s="19">
        <f ca="1" t="shared" si="1"/>
        <v>0.287306973853949</v>
      </c>
    </row>
    <row r="45" ht="27" spans="1:10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4"/>
      <c r="G45" s="14"/>
      <c r="H45" s="15"/>
      <c r="I45" s="24"/>
      <c r="J45" s="19">
        <f ca="1" t="shared" si="1"/>
        <v>0.69144662709073</v>
      </c>
    </row>
    <row r="46" ht="27" spans="1:10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4"/>
      <c r="G46" s="14"/>
      <c r="H46" s="15"/>
      <c r="I46" s="24"/>
      <c r="J46" s="19">
        <f ca="1" t="shared" si="1"/>
        <v>0.816635397847721</v>
      </c>
    </row>
    <row r="47" ht="27" spans="1:10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4"/>
      <c r="G47" s="14"/>
      <c r="H47" s="15"/>
      <c r="I47" s="24"/>
      <c r="J47" s="19">
        <f ca="1" t="shared" si="1"/>
        <v>0.893358730477489</v>
      </c>
    </row>
    <row r="48" ht="27" spans="1:10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4"/>
      <c r="G48" s="14"/>
      <c r="H48" s="15"/>
      <c r="I48" s="24"/>
      <c r="J48" s="19">
        <f ca="1" t="shared" si="1"/>
        <v>0.728152411731206</v>
      </c>
    </row>
    <row r="49" ht="27" spans="1:10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4"/>
      <c r="G49" s="14"/>
      <c r="H49" s="15"/>
      <c r="I49" s="24"/>
      <c r="J49" s="19">
        <f ca="1" t="shared" si="1"/>
        <v>0.894997542219294</v>
      </c>
    </row>
    <row r="50" ht="27" spans="1:10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4"/>
      <c r="G50" s="14"/>
      <c r="H50" s="15"/>
      <c r="I50" s="24"/>
      <c r="J50" s="19">
        <f ca="1" t="shared" si="1"/>
        <v>0.214544752416105</v>
      </c>
    </row>
    <row r="51" ht="27" spans="1:10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4"/>
      <c r="G51" s="14"/>
      <c r="H51" s="15"/>
      <c r="I51" s="24"/>
      <c r="J51" s="19">
        <f ca="1" t="shared" si="1"/>
        <v>0.961577739309524</v>
      </c>
    </row>
    <row r="52" ht="27" spans="1:10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4"/>
      <c r="G52" s="14"/>
      <c r="H52" s="15"/>
      <c r="I52" s="24"/>
      <c r="J52" s="19">
        <f ca="1" t="shared" si="1"/>
        <v>0.708391567010799</v>
      </c>
    </row>
    <row r="53" ht="27" spans="1:10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4"/>
      <c r="G53" s="14"/>
      <c r="H53" s="15"/>
      <c r="I53" s="24"/>
      <c r="J53" s="19">
        <f ca="1" t="shared" si="1"/>
        <v>0.438903002288418</v>
      </c>
    </row>
    <row r="54" ht="27" spans="1:10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4"/>
      <c r="G54" s="14"/>
      <c r="H54" s="15"/>
      <c r="I54" s="24"/>
      <c r="J54" s="19">
        <f ca="1" t="shared" si="1"/>
        <v>0.750594120619303</v>
      </c>
    </row>
    <row r="55" ht="27" spans="1:10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4"/>
      <c r="G55" s="14"/>
      <c r="H55" s="15"/>
      <c r="I55" s="24"/>
      <c r="J55" s="19">
        <f ca="1" t="shared" si="1"/>
        <v>0.160916942670886</v>
      </c>
    </row>
    <row r="56" ht="27" spans="1:10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4"/>
      <c r="G56" s="14"/>
      <c r="H56" s="15"/>
      <c r="I56" s="24"/>
      <c r="J56" s="19">
        <f ca="1" t="shared" si="1"/>
        <v>0.0383224211207158</v>
      </c>
    </row>
    <row r="57" ht="27" spans="1:10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4"/>
      <c r="G57" s="14"/>
      <c r="H57" s="15"/>
      <c r="I57" s="24"/>
      <c r="J57" s="19">
        <f ca="1" t="shared" si="1"/>
        <v>0.42078659076906</v>
      </c>
    </row>
    <row r="58" ht="27" spans="1:10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4"/>
      <c r="G58" s="14"/>
      <c r="H58" s="15"/>
      <c r="I58" s="24"/>
      <c r="J58" s="19">
        <f ca="1" t="shared" si="1"/>
        <v>0.978320367923282</v>
      </c>
    </row>
    <row r="59" ht="27" spans="1:10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4"/>
      <c r="G59" s="14"/>
      <c r="H59" s="15"/>
      <c r="I59" s="24"/>
      <c r="J59" s="19">
        <f ca="1" t="shared" si="1"/>
        <v>0.0113759139211351</v>
      </c>
    </row>
    <row r="60" ht="27" spans="1:10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4"/>
      <c r="G60" s="14"/>
      <c r="H60" s="15"/>
      <c r="I60" s="24"/>
      <c r="J60" s="19">
        <f ca="1" t="shared" si="1"/>
        <v>0.800047338623619</v>
      </c>
    </row>
    <row r="61" ht="27" spans="1:10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4"/>
      <c r="G61" s="14"/>
      <c r="H61" s="15"/>
      <c r="I61" s="24"/>
      <c r="J61" s="19">
        <f ca="1" t="shared" si="1"/>
        <v>0.219650113613866</v>
      </c>
    </row>
    <row r="62" ht="27" spans="1:10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4"/>
      <c r="G62" s="14"/>
      <c r="H62" s="15"/>
      <c r="I62" s="24"/>
      <c r="J62" s="19">
        <f ca="1" t="shared" si="1"/>
        <v>0.89876799620043</v>
      </c>
    </row>
    <row r="63" ht="27" spans="1:10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5"/>
      <c r="G63" s="14"/>
      <c r="H63" s="15"/>
      <c r="I63" s="24"/>
      <c r="J63" s="19">
        <f ca="1" t="shared" si="1"/>
        <v>0.0210750560259636</v>
      </c>
    </row>
    <row r="64" ht="27" spans="1:10">
      <c r="A64" s="8">
        <v>3089</v>
      </c>
      <c r="B64" s="9" t="s">
        <v>8421</v>
      </c>
      <c r="C64" s="10" t="s">
        <v>21905</v>
      </c>
      <c r="D64" s="11" t="s">
        <v>8423</v>
      </c>
      <c r="E64" s="12">
        <v>2</v>
      </c>
      <c r="F64" s="14"/>
      <c r="G64" s="14"/>
      <c r="H64" s="15"/>
      <c r="I64" s="24"/>
      <c r="J64" s="19">
        <f ca="1" t="shared" si="1"/>
        <v>0.984913265640181</v>
      </c>
    </row>
    <row r="65" ht="27" spans="1:10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4"/>
      <c r="G65" s="14"/>
      <c r="H65" s="15"/>
      <c r="I65" s="24"/>
      <c r="J65" s="19">
        <f ca="1" t="shared" si="1"/>
        <v>0.367212286757624</v>
      </c>
    </row>
    <row r="66" ht="27" spans="1:10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4"/>
      <c r="G66" s="14"/>
      <c r="H66" s="15"/>
      <c r="I66" s="24"/>
      <c r="J66" s="19">
        <f ca="1" t="shared" ref="J66:J97" si="2">RAND()</f>
        <v>0.764144188534121</v>
      </c>
    </row>
    <row r="67" ht="27" spans="1:10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4"/>
      <c r="G67" s="14"/>
      <c r="H67" s="15"/>
      <c r="I67" s="24"/>
      <c r="J67" s="19">
        <f ca="1" t="shared" si="2"/>
        <v>0.706176531195515</v>
      </c>
    </row>
    <row r="68" ht="27" spans="1:10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4"/>
      <c r="G68" s="14"/>
      <c r="H68" s="15"/>
      <c r="I68" s="24"/>
      <c r="J68" s="19">
        <f ca="1" t="shared" si="2"/>
        <v>0.438913710091169</v>
      </c>
    </row>
    <row r="69" ht="27" spans="1:10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4"/>
      <c r="G69" s="14"/>
      <c r="H69" s="15"/>
      <c r="I69" s="24"/>
      <c r="J69" s="19">
        <f ca="1" t="shared" si="2"/>
        <v>0.300247821365886</v>
      </c>
    </row>
    <row r="70" ht="27" spans="1:10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4"/>
      <c r="G70" s="14"/>
      <c r="H70" s="15"/>
      <c r="I70" s="24"/>
      <c r="J70" s="19">
        <f ca="1" t="shared" si="2"/>
        <v>0.834778418849773</v>
      </c>
    </row>
    <row r="71" ht="27" spans="1:10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4"/>
      <c r="G71" s="14"/>
      <c r="H71" s="15"/>
      <c r="I71" s="24"/>
      <c r="J71" s="19">
        <f ca="1" t="shared" si="2"/>
        <v>0.294804656514407</v>
      </c>
    </row>
    <row r="72" ht="27" spans="1:10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4"/>
      <c r="G72" s="14"/>
      <c r="H72" s="15"/>
      <c r="I72" s="24"/>
      <c r="J72" s="19">
        <f ca="1" t="shared" si="2"/>
        <v>0.278516602766459</v>
      </c>
    </row>
    <row r="73" ht="27" spans="1:10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4"/>
      <c r="G73" s="14"/>
      <c r="H73" s="15"/>
      <c r="I73" s="24"/>
      <c r="J73" s="19">
        <f ca="1" t="shared" si="2"/>
        <v>0.287597763064924</v>
      </c>
    </row>
    <row r="74" ht="27" spans="1:10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4"/>
      <c r="G74" s="14"/>
      <c r="H74" s="15"/>
      <c r="I74" s="24"/>
      <c r="J74" s="19">
        <f ca="1" t="shared" si="2"/>
        <v>0.568234585161679</v>
      </c>
    </row>
    <row r="75" ht="27" spans="1:10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4"/>
      <c r="G75" s="14"/>
      <c r="H75" s="15"/>
      <c r="I75" s="24"/>
      <c r="J75" s="19">
        <f ca="1" t="shared" si="2"/>
        <v>0.278009362599254</v>
      </c>
    </row>
    <row r="76" ht="27" spans="1:10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4"/>
      <c r="G76" s="14"/>
      <c r="H76" s="15"/>
      <c r="I76" s="24"/>
      <c r="J76" s="19">
        <f ca="1" t="shared" si="2"/>
        <v>0.0277828157348041</v>
      </c>
    </row>
    <row r="77" ht="27" spans="1:10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4"/>
      <c r="G77" s="14"/>
      <c r="H77" s="15"/>
      <c r="I77" s="24"/>
      <c r="J77" s="19">
        <f ca="1" t="shared" si="2"/>
        <v>0.0304563164050571</v>
      </c>
    </row>
    <row r="78" ht="27" spans="1:10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4"/>
      <c r="G78" s="14"/>
      <c r="H78" s="15"/>
      <c r="I78" s="24"/>
      <c r="J78" s="19">
        <f ca="1" t="shared" si="2"/>
        <v>0.0820161715262453</v>
      </c>
    </row>
    <row r="79" ht="27" spans="1:10">
      <c r="A79" s="8">
        <v>4162</v>
      </c>
      <c r="B79" s="9" t="s">
        <v>8963</v>
      </c>
      <c r="C79" s="10" t="s">
        <v>21910</v>
      </c>
      <c r="D79" s="11" t="s">
        <v>8965</v>
      </c>
      <c r="E79" s="12">
        <v>2</v>
      </c>
      <c r="F79" s="14"/>
      <c r="G79" s="14"/>
      <c r="H79" s="15"/>
      <c r="I79" s="24"/>
      <c r="J79" s="19">
        <f ca="1" t="shared" si="2"/>
        <v>0.784837702486439</v>
      </c>
    </row>
    <row r="80" ht="27" spans="1:10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4"/>
      <c r="G80" s="14"/>
      <c r="H80" s="15"/>
      <c r="I80" s="24"/>
      <c r="J80" s="19">
        <f ca="1" t="shared" si="2"/>
        <v>0.328538412760138</v>
      </c>
    </row>
    <row r="81" ht="27" spans="1:10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4"/>
      <c r="G81" s="14"/>
      <c r="H81" s="15"/>
      <c r="I81" s="24"/>
      <c r="J81" s="19">
        <f ca="1" t="shared" si="2"/>
        <v>0.483668616682022</v>
      </c>
    </row>
    <row r="82" ht="27" spans="1:10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4"/>
      <c r="G82" s="14"/>
      <c r="H82" s="15"/>
      <c r="I82" s="24"/>
      <c r="J82" s="19">
        <f ca="1" t="shared" si="2"/>
        <v>0.537958349106801</v>
      </c>
    </row>
    <row r="83" ht="27" spans="1:10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4"/>
      <c r="G83" s="14"/>
      <c r="H83" s="15"/>
      <c r="I83" s="24"/>
      <c r="J83" s="19">
        <f ca="1" t="shared" si="2"/>
        <v>0.451232409814979</v>
      </c>
    </row>
    <row r="84" ht="27" spans="1:10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4"/>
      <c r="G84" s="14"/>
      <c r="H84" s="15"/>
      <c r="I84" s="24"/>
      <c r="J84" s="19">
        <f ca="1" t="shared" si="2"/>
        <v>0.790775270318475</v>
      </c>
    </row>
    <row r="85" ht="27" spans="1:10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4"/>
      <c r="G85" s="14"/>
      <c r="H85" s="15"/>
      <c r="I85" s="24"/>
      <c r="J85" s="19">
        <f ca="1" t="shared" si="2"/>
        <v>0.658156686787603</v>
      </c>
    </row>
    <row r="86" ht="27" spans="1:10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4"/>
      <c r="G86" s="14"/>
      <c r="H86" s="15"/>
      <c r="I86" s="24"/>
      <c r="J86" s="19">
        <f ca="1" t="shared" si="2"/>
        <v>0.913465127367725</v>
      </c>
    </row>
    <row r="87" ht="27" spans="1:10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4"/>
      <c r="G87" s="14"/>
      <c r="H87" s="15"/>
      <c r="I87" s="24"/>
      <c r="J87" s="19">
        <f ca="1" t="shared" si="2"/>
        <v>0.556308020465542</v>
      </c>
    </row>
    <row r="88" ht="27" spans="1:10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4"/>
      <c r="G88" s="14"/>
      <c r="H88" s="15"/>
      <c r="I88" s="24"/>
      <c r="J88" s="19">
        <f ca="1" t="shared" si="2"/>
        <v>0.518154303659558</v>
      </c>
    </row>
    <row r="89" ht="27" spans="1:10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4"/>
      <c r="G89" s="14"/>
      <c r="H89" s="15"/>
      <c r="I89" s="24"/>
      <c r="J89" s="19">
        <f ca="1" t="shared" si="2"/>
        <v>0.810559122696989</v>
      </c>
    </row>
    <row r="90" ht="27" spans="1:10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4"/>
      <c r="G90" s="14"/>
      <c r="H90" s="15"/>
      <c r="I90" s="24"/>
      <c r="J90" s="19">
        <f ca="1" t="shared" si="2"/>
        <v>0.769595879602339</v>
      </c>
    </row>
    <row r="91" ht="27" spans="1:10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4"/>
      <c r="G91" s="14"/>
      <c r="H91" s="15"/>
      <c r="I91" s="24"/>
      <c r="J91" s="19">
        <f ca="1" t="shared" si="2"/>
        <v>0.651161089946824</v>
      </c>
    </row>
    <row r="92" ht="27" spans="1:10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4"/>
      <c r="G92" s="14"/>
      <c r="H92" s="15"/>
      <c r="I92" s="24"/>
      <c r="J92" s="19">
        <f ca="1" t="shared" si="2"/>
        <v>0.816015609158008</v>
      </c>
    </row>
    <row r="93" ht="27" spans="1:10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4"/>
      <c r="G93" s="14"/>
      <c r="H93" s="15"/>
      <c r="I93" s="24"/>
      <c r="J93" s="19">
        <f ca="1" t="shared" si="2"/>
        <v>0.361557468213685</v>
      </c>
    </row>
    <row r="94" ht="27" spans="1:10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4"/>
      <c r="G94" s="14"/>
      <c r="H94" s="15"/>
      <c r="I94" s="24"/>
      <c r="J94" s="19">
        <f ca="1" t="shared" si="2"/>
        <v>0.878415917286312</v>
      </c>
    </row>
    <row r="95" ht="27" spans="1:10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4"/>
      <c r="G95" s="14"/>
      <c r="H95" s="15"/>
      <c r="I95" s="24"/>
      <c r="J95" s="19">
        <f ca="1" t="shared" si="2"/>
        <v>0.959466260304221</v>
      </c>
    </row>
    <row r="96" ht="27" spans="1:10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4"/>
      <c r="G96" s="14"/>
      <c r="H96" s="15"/>
      <c r="I96" s="24"/>
      <c r="J96" s="19">
        <f ca="1" t="shared" si="2"/>
        <v>0.282993948622899</v>
      </c>
    </row>
    <row r="97" ht="27" spans="1:10">
      <c r="A97" s="8">
        <v>1457</v>
      </c>
      <c r="B97" s="9" t="s">
        <v>10303</v>
      </c>
      <c r="C97" s="10" t="s">
        <v>10304</v>
      </c>
      <c r="D97" s="38" t="s">
        <v>10305</v>
      </c>
      <c r="E97" s="12">
        <v>2</v>
      </c>
      <c r="F97" s="14"/>
      <c r="G97" s="14"/>
      <c r="H97" s="15"/>
      <c r="I97" s="24"/>
      <c r="J97" s="19">
        <f ca="1" t="shared" si="2"/>
        <v>0.811184003382865</v>
      </c>
    </row>
    <row r="98" ht="27" spans="1:10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4"/>
      <c r="G98" s="14"/>
      <c r="H98" s="15"/>
      <c r="I98" s="24"/>
      <c r="J98" s="19">
        <f ca="1" t="shared" ref="J98:J117" si="3">RAND()</f>
        <v>0.3773115862597</v>
      </c>
    </row>
    <row r="99" ht="27" spans="1:10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4"/>
      <c r="G99" s="14"/>
      <c r="H99" s="15"/>
      <c r="I99" s="24"/>
      <c r="J99" s="19">
        <f ca="1" t="shared" si="3"/>
        <v>0.713327309808482</v>
      </c>
    </row>
    <row r="100" ht="27" spans="1:10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4"/>
      <c r="G100" s="14"/>
      <c r="H100" s="15"/>
      <c r="I100" s="24"/>
      <c r="J100" s="19">
        <f ca="1" t="shared" si="3"/>
        <v>0.286642797427828</v>
      </c>
    </row>
    <row r="101" ht="27" spans="1:10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25"/>
      <c r="G101" s="25"/>
      <c r="H101" s="26"/>
      <c r="I101" s="27"/>
      <c r="J101" s="28">
        <f ca="1" t="shared" si="3"/>
        <v>0.25530446114964</v>
      </c>
    </row>
    <row r="102" ht="27" spans="1:10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F102" s="39"/>
      <c r="G102" s="39"/>
      <c r="H102" s="40"/>
      <c r="I102" s="44"/>
      <c r="J102" s="28">
        <f ca="1" t="shared" si="3"/>
        <v>0.556445513719713</v>
      </c>
    </row>
    <row r="103" ht="27" spans="1:10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F103" s="39"/>
      <c r="G103" s="39"/>
      <c r="H103" s="40"/>
      <c r="I103" s="44"/>
      <c r="J103" s="28">
        <f ca="1" t="shared" si="3"/>
        <v>0.665314496188415</v>
      </c>
    </row>
    <row r="104" ht="27" spans="1:10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F104" s="39"/>
      <c r="G104" s="39"/>
      <c r="H104" s="40"/>
      <c r="I104" s="44"/>
      <c r="J104" s="28">
        <f ca="1" t="shared" si="3"/>
        <v>0.455387148841848</v>
      </c>
    </row>
    <row r="105" ht="27" spans="1:10">
      <c r="A105" s="8">
        <v>1406</v>
      </c>
      <c r="B105" s="9" t="s">
        <v>10432</v>
      </c>
      <c r="C105" s="10" t="s">
        <v>10433</v>
      </c>
      <c r="D105" s="83" t="s">
        <v>21939</v>
      </c>
      <c r="E105" s="12">
        <v>4</v>
      </c>
      <c r="F105" s="39"/>
      <c r="G105" s="39"/>
      <c r="H105" s="40"/>
      <c r="I105" s="44"/>
      <c r="J105" s="28">
        <f ca="1" t="shared" si="3"/>
        <v>0.816732791751159</v>
      </c>
    </row>
    <row r="106" ht="27" spans="1:10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F106" s="39"/>
      <c r="G106" s="39"/>
      <c r="H106" s="40"/>
      <c r="I106" s="44"/>
      <c r="J106" s="28">
        <f ca="1" t="shared" si="3"/>
        <v>0.667089916013596</v>
      </c>
    </row>
    <row r="107" ht="27" spans="1:10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F107" s="39"/>
      <c r="G107" s="39"/>
      <c r="H107" s="40"/>
      <c r="I107" s="44"/>
      <c r="J107" s="28">
        <f ca="1" t="shared" si="3"/>
        <v>0.405551855477429</v>
      </c>
    </row>
    <row r="108" ht="27" spans="1:10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F108" s="39"/>
      <c r="G108" s="39"/>
      <c r="H108" s="40"/>
      <c r="I108" s="44"/>
      <c r="J108" s="28">
        <f ca="1" t="shared" si="3"/>
        <v>0.297654483651098</v>
      </c>
    </row>
    <row r="109" ht="27" spans="1:10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45"/>
      <c r="J109" s="28">
        <f ca="1" t="shared" si="3"/>
        <v>0.74812107807465</v>
      </c>
    </row>
    <row r="110" ht="27" spans="1:10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45"/>
      <c r="J110" s="28">
        <f ca="1" t="shared" si="3"/>
        <v>0.775529799896038</v>
      </c>
    </row>
    <row r="111" ht="27" spans="1:10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45"/>
      <c r="J111" s="28">
        <f ca="1" t="shared" si="3"/>
        <v>0.119633373846684</v>
      </c>
    </row>
    <row r="112" ht="27" spans="1:10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45"/>
      <c r="J112" s="28">
        <f ca="1" t="shared" si="3"/>
        <v>0.408712638850344</v>
      </c>
    </row>
    <row r="113" ht="27" spans="1:10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45"/>
      <c r="J113" s="28">
        <f ca="1" t="shared" si="3"/>
        <v>0.805679359526199</v>
      </c>
    </row>
    <row r="114" ht="27" spans="1:10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45"/>
      <c r="J114" s="28">
        <f ca="1" t="shared" si="3"/>
        <v>0.593998646956223</v>
      </c>
    </row>
    <row r="115" ht="27" spans="1:10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45"/>
      <c r="J115" s="28">
        <f ca="1" t="shared" si="3"/>
        <v>0.329999198078579</v>
      </c>
    </row>
    <row r="116" ht="27" spans="1:10">
      <c r="A116" s="8">
        <v>3835</v>
      </c>
      <c r="B116" s="9" t="s">
        <v>10822</v>
      </c>
      <c r="C116" s="10" t="s">
        <v>21931</v>
      </c>
      <c r="D116" s="11" t="s">
        <v>10823</v>
      </c>
      <c r="E116" s="12">
        <v>2</v>
      </c>
      <c r="I116" s="45"/>
      <c r="J116" s="28">
        <f ca="1" t="shared" si="3"/>
        <v>0.983099438632251</v>
      </c>
    </row>
    <row r="117" ht="27" spans="1:10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45"/>
      <c r="J117" s="28">
        <f ca="1" t="shared" si="3"/>
        <v>0.916544027155029</v>
      </c>
    </row>
  </sheetData>
  <autoFilter ref="A1:J117">
    <sortState ref="A1:J117">
      <sortCondition ref="I1" descending="1"/>
    </sortState>
  </autoFilter>
  <conditionalFormatting sqref="E2:E27">
    <cfRule type="cellIs" dxfId="56" priority="11" operator="greaterThanOrEqual">
      <formula>5</formula>
    </cfRule>
    <cfRule type="cellIs" dxfId="57" priority="12" operator="between">
      <formula>2</formula>
      <formula>4</formula>
    </cfRule>
  </conditionalFormatting>
  <conditionalFormatting sqref="E28:E46">
    <cfRule type="cellIs" dxfId="58" priority="9" operator="greaterThanOrEqual">
      <formula>5</formula>
    </cfRule>
    <cfRule type="cellIs" dxfId="59" priority="10" operator="between">
      <formula>2</formula>
      <formula>4</formula>
    </cfRule>
  </conditionalFormatting>
  <conditionalFormatting sqref="E47:E57">
    <cfRule type="cellIs" dxfId="60" priority="7" operator="greaterThanOrEqual">
      <formula>5</formula>
    </cfRule>
    <cfRule type="cellIs" dxfId="61" priority="8" operator="between">
      <formula>2</formula>
      <formula>4</formula>
    </cfRule>
  </conditionalFormatting>
  <conditionalFormatting sqref="E58:E78">
    <cfRule type="cellIs" dxfId="62" priority="5" operator="greaterThanOrEqual">
      <formula>5</formula>
    </cfRule>
    <cfRule type="cellIs" dxfId="63" priority="6" operator="between">
      <formula>2</formula>
      <formula>4</formula>
    </cfRule>
  </conditionalFormatting>
  <conditionalFormatting sqref="E79:E89">
    <cfRule type="cellIs" dxfId="64" priority="3" operator="greaterThanOrEqual">
      <formula>5</formula>
    </cfRule>
    <cfRule type="cellIs" dxfId="65" priority="4" operator="between">
      <formula>2</formula>
      <formula>4</formula>
    </cfRule>
  </conditionalFormatting>
  <conditionalFormatting sqref="E90:E117">
    <cfRule type="cellIs" dxfId="66" priority="1" operator="greaterThanOrEqual">
      <formula>5</formula>
    </cfRule>
    <cfRule type="cellIs" dxfId="6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2319</v>
      </c>
      <c r="B2" s="9" t="s">
        <v>9848</v>
      </c>
      <c r="C2" s="10" t="s">
        <v>9849</v>
      </c>
      <c r="D2" s="11" t="s">
        <v>21940</v>
      </c>
      <c r="E2" s="12">
        <v>7</v>
      </c>
      <c r="F2" s="15"/>
      <c r="G2" s="14"/>
      <c r="H2" s="15">
        <v>0.44318287037037</v>
      </c>
      <c r="I2" s="24">
        <v>44617</v>
      </c>
      <c r="J2" s="19">
        <f ca="1" t="shared" ref="J2:J65" si="0">RAND()</f>
        <v>0.757062404668887</v>
      </c>
    </row>
    <row r="3" ht="27" spans="1:10">
      <c r="A3" s="8">
        <v>3774</v>
      </c>
      <c r="B3" s="9" t="s">
        <v>8966</v>
      </c>
      <c r="C3" s="10" t="s">
        <v>21913</v>
      </c>
      <c r="D3" s="11" t="s">
        <v>8968</v>
      </c>
      <c r="E3" s="12">
        <v>5</v>
      </c>
      <c r="F3" s="14"/>
      <c r="G3" s="14"/>
      <c r="H3" s="15">
        <v>0.445138888888889</v>
      </c>
      <c r="I3" s="24">
        <v>44617</v>
      </c>
      <c r="J3" s="19">
        <f ca="1" t="shared" si="0"/>
        <v>0.469200648051868</v>
      </c>
    </row>
    <row r="4" ht="27" spans="1:10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4"/>
      <c r="G4" s="14"/>
      <c r="H4" s="15">
        <v>0.446435185185185</v>
      </c>
      <c r="I4" s="24">
        <v>44617</v>
      </c>
      <c r="J4" s="19">
        <f ca="1" t="shared" si="0"/>
        <v>0.0359121436931489</v>
      </c>
    </row>
    <row r="5" ht="27" spans="1:10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4"/>
      <c r="G5" s="14"/>
      <c r="H5" s="15">
        <v>0.447280092592593</v>
      </c>
      <c r="I5" s="24">
        <v>44617</v>
      </c>
      <c r="J5" s="19">
        <f ca="1" t="shared" si="0"/>
        <v>0.281010395301273</v>
      </c>
    </row>
    <row r="6" ht="27" spans="1:10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4"/>
      <c r="G6" s="14"/>
      <c r="H6" s="15">
        <v>0.447650462962963</v>
      </c>
      <c r="I6" s="24">
        <v>44617</v>
      </c>
      <c r="J6" s="19">
        <f ca="1" t="shared" si="0"/>
        <v>0.831192759899723</v>
      </c>
    </row>
    <row r="7" ht="27" spans="1:10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4"/>
      <c r="G7" s="14"/>
      <c r="H7" s="15">
        <v>0.448761574074074</v>
      </c>
      <c r="I7" s="24">
        <v>44617</v>
      </c>
      <c r="J7" s="19">
        <f ca="1" t="shared" si="0"/>
        <v>0.3323967205751</v>
      </c>
    </row>
    <row r="8" ht="27" spans="1:10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4"/>
      <c r="G8" s="14"/>
      <c r="H8" s="15">
        <v>0.452291666666667</v>
      </c>
      <c r="I8" s="24">
        <v>44617</v>
      </c>
      <c r="J8" s="19">
        <f ca="1" t="shared" si="0"/>
        <v>0.604005838916479</v>
      </c>
    </row>
    <row r="9" ht="27" spans="1:10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4"/>
      <c r="G9" s="14"/>
      <c r="H9" s="15">
        <v>0.457511574074074</v>
      </c>
      <c r="I9" s="24">
        <v>44617</v>
      </c>
      <c r="J9" s="19">
        <f ca="1" t="shared" si="0"/>
        <v>0.466072885215386</v>
      </c>
    </row>
    <row r="10" ht="27" spans="1:10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4"/>
      <c r="G10" s="14"/>
      <c r="H10" s="15">
        <v>0.458912037037037</v>
      </c>
      <c r="I10" s="24">
        <v>44617</v>
      </c>
      <c r="J10" s="19">
        <f ca="1" t="shared" si="0"/>
        <v>0.608351056744259</v>
      </c>
    </row>
    <row r="11" ht="27" spans="1:10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4"/>
      <c r="G11" s="14"/>
      <c r="H11" s="15">
        <v>0.459050925925926</v>
      </c>
      <c r="I11" s="24">
        <v>44617</v>
      </c>
      <c r="J11" s="19">
        <f ca="1" t="shared" si="0"/>
        <v>0.998664072284439</v>
      </c>
    </row>
    <row r="12" ht="27" spans="1:10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4"/>
      <c r="G12" s="14"/>
      <c r="H12" s="15">
        <v>0.459305555555556</v>
      </c>
      <c r="I12" s="24">
        <v>44617</v>
      </c>
      <c r="J12" s="19">
        <f ca="1" t="shared" si="0"/>
        <v>0.693911043826939</v>
      </c>
    </row>
    <row r="13" ht="27" spans="1:10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4"/>
      <c r="G13" s="14"/>
      <c r="H13" s="15">
        <v>0.837800925925926</v>
      </c>
      <c r="I13" s="24">
        <v>44616</v>
      </c>
      <c r="J13" s="19">
        <f ca="1" t="shared" si="0"/>
        <v>0.459658485218047</v>
      </c>
    </row>
    <row r="14" ht="27" spans="1:10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4"/>
      <c r="G14" s="14"/>
      <c r="H14" s="15">
        <v>0.818414351851852</v>
      </c>
      <c r="I14" s="24">
        <v>44616</v>
      </c>
      <c r="J14" s="19">
        <f ca="1" t="shared" si="0"/>
        <v>0.767105784052172</v>
      </c>
    </row>
    <row r="15" ht="27" spans="1:10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4"/>
      <c r="G15" s="14"/>
      <c r="H15" s="15">
        <v>0.834548611111111</v>
      </c>
      <c r="I15" s="24">
        <v>44616</v>
      </c>
      <c r="J15" s="19">
        <f ca="1" t="shared" si="0"/>
        <v>0.119703008762853</v>
      </c>
    </row>
    <row r="16" ht="27" spans="1:10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4"/>
      <c r="G16" s="14"/>
      <c r="H16" s="15">
        <v>0.838298611111111</v>
      </c>
      <c r="I16" s="24">
        <v>44616</v>
      </c>
      <c r="J16" s="19">
        <f ca="1" t="shared" si="0"/>
        <v>0.118366313271058</v>
      </c>
    </row>
    <row r="17" ht="27" spans="1:10">
      <c r="A17" s="8">
        <v>2922</v>
      </c>
      <c r="B17" s="9" t="s">
        <v>10478</v>
      </c>
      <c r="C17" s="10" t="s">
        <v>10479</v>
      </c>
      <c r="D17" s="11" t="s">
        <v>21925</v>
      </c>
      <c r="E17" s="12">
        <v>7</v>
      </c>
      <c r="F17" s="14"/>
      <c r="G17" s="14"/>
      <c r="H17" s="15">
        <v>0.783819444444445</v>
      </c>
      <c r="I17" s="24">
        <v>44616</v>
      </c>
      <c r="J17" s="19">
        <f ca="1" t="shared" si="0"/>
        <v>0.102492521257016</v>
      </c>
    </row>
    <row r="18" ht="27" spans="1:10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4"/>
      <c r="G18" s="14"/>
      <c r="H18" s="15">
        <v>0.8428125</v>
      </c>
      <c r="I18" s="24">
        <v>44616</v>
      </c>
      <c r="J18" s="19">
        <f ca="1" t="shared" si="0"/>
        <v>0.826583379978081</v>
      </c>
    </row>
    <row r="19" ht="27" spans="1:10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4"/>
      <c r="G19" s="14"/>
      <c r="H19" s="15">
        <v>0.850034722222222</v>
      </c>
      <c r="I19" s="24">
        <v>44616</v>
      </c>
      <c r="J19" s="19">
        <f ca="1" t="shared" si="0"/>
        <v>0.491499101549697</v>
      </c>
    </row>
    <row r="20" ht="27" spans="1:10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4"/>
      <c r="G20" s="14"/>
      <c r="H20" s="15">
        <v>0.839178240740741</v>
      </c>
      <c r="I20" s="24">
        <v>44616</v>
      </c>
      <c r="J20" s="19">
        <f ca="1" t="shared" si="0"/>
        <v>0.277762960254817</v>
      </c>
    </row>
    <row r="21" ht="27" spans="1:10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4"/>
      <c r="G21" s="14"/>
      <c r="H21" s="15">
        <v>0.813287037037037</v>
      </c>
      <c r="I21" s="24">
        <v>44616</v>
      </c>
      <c r="J21" s="19">
        <f ca="1" t="shared" si="0"/>
        <v>0.585516385977185</v>
      </c>
    </row>
    <row r="22" ht="27" spans="1:10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4"/>
      <c r="G22" s="14"/>
      <c r="H22" s="15">
        <v>0.795023148148148</v>
      </c>
      <c r="I22" s="24">
        <v>44616</v>
      </c>
      <c r="J22" s="19">
        <f ca="1" t="shared" si="0"/>
        <v>0.851264629930777</v>
      </c>
    </row>
    <row r="23" ht="27" spans="1:10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4"/>
      <c r="G23" s="14"/>
      <c r="H23" s="15">
        <v>0.834907407407407</v>
      </c>
      <c r="I23" s="24">
        <v>44616</v>
      </c>
      <c r="J23" s="19">
        <f ca="1" t="shared" si="0"/>
        <v>0.424069421746517</v>
      </c>
    </row>
    <row r="24" ht="27" spans="1:10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4"/>
      <c r="G24" s="14"/>
      <c r="H24" s="15">
        <v>0.838078703703704</v>
      </c>
      <c r="I24" s="24">
        <v>44616</v>
      </c>
      <c r="J24" s="19">
        <f ca="1" t="shared" si="0"/>
        <v>0.804115777926892</v>
      </c>
    </row>
    <row r="25" ht="27" spans="1:10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4"/>
      <c r="G25" s="14"/>
      <c r="H25" s="15">
        <v>0.832395833333333</v>
      </c>
      <c r="I25" s="24">
        <v>44616</v>
      </c>
      <c r="J25" s="19">
        <f ca="1" t="shared" si="0"/>
        <v>0.709963537801306</v>
      </c>
    </row>
    <row r="26" ht="27" spans="1:10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4"/>
      <c r="G26" s="14"/>
      <c r="H26" s="15">
        <v>0.730150462962963</v>
      </c>
      <c r="I26" s="24">
        <v>44616</v>
      </c>
      <c r="J26" s="19">
        <f ca="1" t="shared" si="0"/>
        <v>0.496170001414723</v>
      </c>
    </row>
    <row r="27" ht="27" spans="1:10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4"/>
      <c r="G27" s="14"/>
      <c r="H27" s="15">
        <v>0.84224537037037</v>
      </c>
      <c r="I27" s="24">
        <v>44616</v>
      </c>
      <c r="J27" s="19">
        <f ca="1" t="shared" si="0"/>
        <v>0.181102314754269</v>
      </c>
    </row>
    <row r="28" ht="27" spans="1:10">
      <c r="A28" s="8">
        <v>1406</v>
      </c>
      <c r="B28" s="9" t="s">
        <v>10432</v>
      </c>
      <c r="C28" s="10" t="s">
        <v>10433</v>
      </c>
      <c r="D28" s="11" t="s">
        <v>21927</v>
      </c>
      <c r="E28" s="12">
        <v>6</v>
      </c>
      <c r="F28" s="14"/>
      <c r="G28" s="14"/>
      <c r="H28" s="15">
        <v>0.789618055555556</v>
      </c>
      <c r="I28" s="24">
        <v>44616</v>
      </c>
      <c r="J28" s="19">
        <f ca="1" t="shared" si="0"/>
        <v>0.665418571138522</v>
      </c>
    </row>
    <row r="29" ht="27" spans="1:10">
      <c r="A29" s="8">
        <v>2399</v>
      </c>
      <c r="B29" s="9" t="s">
        <v>9943</v>
      </c>
      <c r="C29" s="10" t="s">
        <v>21941</v>
      </c>
      <c r="D29" s="11" t="s">
        <v>9945</v>
      </c>
      <c r="E29" s="12">
        <v>3</v>
      </c>
      <c r="F29" s="14"/>
      <c r="G29" s="14"/>
      <c r="H29" s="15">
        <v>0.846203703703704</v>
      </c>
      <c r="I29" s="24">
        <v>44616</v>
      </c>
      <c r="J29" s="19">
        <f ca="1" t="shared" si="0"/>
        <v>0.364514689034308</v>
      </c>
    </row>
    <row r="30" ht="27" spans="1:10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4"/>
      <c r="G30" s="14"/>
      <c r="H30" s="15">
        <v>0.839710648148148</v>
      </c>
      <c r="I30" s="24">
        <v>44616</v>
      </c>
      <c r="J30" s="19">
        <f ca="1" t="shared" si="0"/>
        <v>0.921140465329668</v>
      </c>
    </row>
    <row r="31" ht="27" spans="1:10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4"/>
      <c r="G31" s="14"/>
      <c r="H31" s="15">
        <v>0.732025462962963</v>
      </c>
      <c r="I31" s="24">
        <v>44616</v>
      </c>
      <c r="J31" s="19">
        <f ca="1" t="shared" si="0"/>
        <v>0.280672317383962</v>
      </c>
    </row>
    <row r="32" ht="27" spans="1:10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4"/>
      <c r="G32" s="14"/>
      <c r="H32" s="15">
        <v>0.813356481481482</v>
      </c>
      <c r="I32" s="24">
        <v>44616</v>
      </c>
      <c r="J32" s="19">
        <f ca="1" t="shared" si="0"/>
        <v>0.869091860402396</v>
      </c>
    </row>
    <row r="33" ht="27" spans="1:10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4"/>
      <c r="G33" s="14"/>
      <c r="H33" s="15">
        <v>0.8496875</v>
      </c>
      <c r="I33" s="24">
        <v>44616</v>
      </c>
      <c r="J33" s="19">
        <f ca="1" t="shared" si="0"/>
        <v>0.201020727000953</v>
      </c>
    </row>
    <row r="34" ht="27" spans="1:10">
      <c r="A34" s="8">
        <v>3542</v>
      </c>
      <c r="B34" s="9" t="s">
        <v>10415</v>
      </c>
      <c r="C34" s="10" t="s">
        <v>21933</v>
      </c>
      <c r="D34" s="11" t="s">
        <v>10417</v>
      </c>
      <c r="E34" s="12">
        <v>3</v>
      </c>
      <c r="F34" s="14"/>
      <c r="G34" s="14"/>
      <c r="H34" s="15">
        <v>0.839444444444445</v>
      </c>
      <c r="I34" s="24">
        <v>44616</v>
      </c>
      <c r="J34" s="19">
        <f ca="1" t="shared" si="0"/>
        <v>0.469395920495871</v>
      </c>
    </row>
    <row r="35" ht="27" spans="1:10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4"/>
      <c r="G35" s="14"/>
      <c r="H35" s="15">
        <v>0.732824074074074</v>
      </c>
      <c r="I35" s="24">
        <v>44616</v>
      </c>
      <c r="J35" s="19">
        <f ca="1" t="shared" si="0"/>
        <v>0.22620948619994</v>
      </c>
    </row>
    <row r="36" ht="27" spans="1:10">
      <c r="A36" s="8">
        <v>2362</v>
      </c>
      <c r="B36" s="9" t="s">
        <v>9194</v>
      </c>
      <c r="C36" s="10" t="s">
        <v>21942</v>
      </c>
      <c r="D36" s="11" t="s">
        <v>9196</v>
      </c>
      <c r="E36" s="12">
        <v>5</v>
      </c>
      <c r="F36" s="14"/>
      <c r="G36" s="14"/>
      <c r="H36" s="15">
        <v>0.801898148148148</v>
      </c>
      <c r="I36" s="24">
        <v>44616</v>
      </c>
      <c r="J36" s="19">
        <f ca="1" t="shared" si="0"/>
        <v>0.3478575001127</v>
      </c>
    </row>
    <row r="37" ht="27" spans="1:10">
      <c r="A37" s="8">
        <v>183</v>
      </c>
      <c r="B37" s="9" t="s">
        <v>9135</v>
      </c>
      <c r="C37" s="10" t="s">
        <v>21908</v>
      </c>
      <c r="D37" s="11" t="s">
        <v>9137</v>
      </c>
      <c r="E37" s="12">
        <v>7</v>
      </c>
      <c r="F37" s="14"/>
      <c r="G37" s="14"/>
      <c r="H37" s="15">
        <v>0.848854166666667</v>
      </c>
      <c r="I37" s="24">
        <v>44616</v>
      </c>
      <c r="J37" s="19">
        <f ca="1" t="shared" si="0"/>
        <v>0.0617381994209545</v>
      </c>
    </row>
    <row r="38" ht="27" spans="1:10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4"/>
      <c r="G38" s="14"/>
      <c r="H38" s="15">
        <v>0.61275462962963</v>
      </c>
      <c r="I38" s="24">
        <v>44616</v>
      </c>
      <c r="J38" s="19">
        <f ca="1" t="shared" si="0"/>
        <v>0.338766344061011</v>
      </c>
    </row>
    <row r="39" ht="27" spans="1:10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4"/>
      <c r="G39" s="14"/>
      <c r="H39" s="15">
        <v>0.734039351851852</v>
      </c>
      <c r="I39" s="24">
        <v>44616</v>
      </c>
      <c r="J39" s="19">
        <f ca="1" t="shared" si="0"/>
        <v>0.155207066489143</v>
      </c>
    </row>
    <row r="40" ht="27" spans="1:10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4"/>
      <c r="G40" s="14"/>
      <c r="H40" s="15">
        <v>0.795752314814815</v>
      </c>
      <c r="I40" s="24">
        <v>44616</v>
      </c>
      <c r="J40" s="19">
        <f ca="1" t="shared" si="0"/>
        <v>0.32003730455049</v>
      </c>
    </row>
    <row r="41" ht="27" spans="1:10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4"/>
      <c r="G41" s="14"/>
      <c r="H41" s="15">
        <v>0.845902777777778</v>
      </c>
      <c r="I41" s="24">
        <v>44616</v>
      </c>
      <c r="J41" s="19">
        <f ca="1" t="shared" si="0"/>
        <v>0.429300073399735</v>
      </c>
    </row>
    <row r="42" ht="27" spans="1:10">
      <c r="A42" s="8">
        <v>3840</v>
      </c>
      <c r="B42" s="9" t="s">
        <v>9603</v>
      </c>
      <c r="C42" s="10" t="s">
        <v>21918</v>
      </c>
      <c r="D42" s="11" t="s">
        <v>9605</v>
      </c>
      <c r="E42" s="12">
        <v>3</v>
      </c>
      <c r="F42" s="14"/>
      <c r="G42" s="14"/>
      <c r="H42" s="15">
        <v>0.742835648148148</v>
      </c>
      <c r="I42" s="24">
        <v>44616</v>
      </c>
      <c r="J42" s="19">
        <f ca="1" t="shared" si="0"/>
        <v>0.845690646253427</v>
      </c>
    </row>
    <row r="43" ht="27" spans="1:10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4"/>
      <c r="G43" s="14"/>
      <c r="H43" s="15">
        <v>0.809976851851852</v>
      </c>
      <c r="I43" s="24">
        <v>44616</v>
      </c>
      <c r="J43" s="19">
        <f ca="1" t="shared" si="0"/>
        <v>0.505035699076879</v>
      </c>
    </row>
    <row r="44" ht="27" spans="1:10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4"/>
      <c r="G44" s="14"/>
      <c r="H44" s="15">
        <v>0.785717592592593</v>
      </c>
      <c r="I44" s="24">
        <v>44616</v>
      </c>
      <c r="J44" s="19">
        <f ca="1" t="shared" si="0"/>
        <v>0.176178002706883</v>
      </c>
    </row>
    <row r="45" ht="27" spans="1:10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4"/>
      <c r="G45" s="14"/>
      <c r="H45" s="15">
        <v>0.783460648148148</v>
      </c>
      <c r="I45" s="24">
        <v>44616</v>
      </c>
      <c r="J45" s="19">
        <f ca="1" t="shared" si="0"/>
        <v>0.00253782202646891</v>
      </c>
    </row>
    <row r="46" ht="27" spans="1:10">
      <c r="A46" s="8">
        <v>829</v>
      </c>
      <c r="B46" s="9" t="s">
        <v>9197</v>
      </c>
      <c r="C46" s="10" t="s">
        <v>21943</v>
      </c>
      <c r="D46" s="11" t="s">
        <v>9199</v>
      </c>
      <c r="E46" s="12">
        <v>3</v>
      </c>
      <c r="F46" s="14"/>
      <c r="G46" s="14"/>
      <c r="H46" s="15">
        <v>0.816087962962963</v>
      </c>
      <c r="I46" s="24">
        <v>44616</v>
      </c>
      <c r="J46" s="19">
        <f ca="1" t="shared" si="0"/>
        <v>0.912397404280432</v>
      </c>
    </row>
    <row r="47" ht="27" spans="1:10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4"/>
      <c r="G47" s="14"/>
      <c r="H47" s="15">
        <v>0.822685185185185</v>
      </c>
      <c r="I47" s="24">
        <v>44616</v>
      </c>
      <c r="J47" s="19">
        <f ca="1" t="shared" si="0"/>
        <v>0.0279441592898892</v>
      </c>
    </row>
    <row r="48" ht="27" spans="1:10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4"/>
      <c r="G48" s="14"/>
      <c r="H48" s="15">
        <v>0.837106481481482</v>
      </c>
      <c r="I48" s="24">
        <v>44616</v>
      </c>
      <c r="J48" s="19">
        <f ca="1" t="shared" si="0"/>
        <v>0.475218711650069</v>
      </c>
    </row>
    <row r="49" ht="27" spans="1:10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4"/>
      <c r="G49" s="14"/>
      <c r="H49" s="15">
        <v>0.838969907407407</v>
      </c>
      <c r="I49" s="24">
        <v>44616</v>
      </c>
      <c r="J49" s="19">
        <f ca="1" t="shared" si="0"/>
        <v>0.867137632042209</v>
      </c>
    </row>
    <row r="50" ht="27" spans="1:10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4"/>
      <c r="G50" s="14"/>
      <c r="H50" s="15">
        <v>0.732581018518519</v>
      </c>
      <c r="I50" s="24">
        <v>44616</v>
      </c>
      <c r="J50" s="19">
        <f ca="1" t="shared" si="0"/>
        <v>0.24781145665765</v>
      </c>
    </row>
    <row r="51" ht="27" spans="1:10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4"/>
      <c r="G51" s="14"/>
      <c r="H51" s="15">
        <v>0.792800925925926</v>
      </c>
      <c r="I51" s="24">
        <v>44616</v>
      </c>
      <c r="J51" s="19">
        <f ca="1" t="shared" si="0"/>
        <v>0.20587376735323</v>
      </c>
    </row>
    <row r="52" ht="27" spans="1:10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4"/>
      <c r="G52" s="14"/>
      <c r="H52" s="15">
        <v>0.621805555555556</v>
      </c>
      <c r="I52" s="24">
        <v>44616</v>
      </c>
      <c r="J52" s="19">
        <f ca="1" t="shared" si="0"/>
        <v>0.613631122626821</v>
      </c>
    </row>
    <row r="53" ht="27" spans="1:10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4"/>
      <c r="G53" s="14"/>
      <c r="H53" s="15">
        <v>0.776782407407407</v>
      </c>
      <c r="I53" s="24">
        <v>44616</v>
      </c>
      <c r="J53" s="19">
        <f ca="1" t="shared" si="0"/>
        <v>0.112258704036883</v>
      </c>
    </row>
    <row r="54" ht="27" spans="1:10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4"/>
      <c r="G54" s="14"/>
      <c r="H54" s="15">
        <v>0.733518518518518</v>
      </c>
      <c r="I54" s="24">
        <v>44616</v>
      </c>
      <c r="J54" s="19">
        <f ca="1" t="shared" si="0"/>
        <v>0.346546757779516</v>
      </c>
    </row>
    <row r="55" ht="27" spans="1:10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4"/>
      <c r="G55" s="14"/>
      <c r="H55" s="15"/>
      <c r="I55" s="24"/>
      <c r="J55" s="19">
        <f ca="1" t="shared" si="0"/>
        <v>0.265982697749503</v>
      </c>
    </row>
    <row r="56" ht="27" spans="1:10">
      <c r="A56" s="8">
        <v>107</v>
      </c>
      <c r="B56" s="9" t="s">
        <v>9350</v>
      </c>
      <c r="C56" s="10" t="s">
        <v>21909</v>
      </c>
      <c r="D56" s="11" t="s">
        <v>9352</v>
      </c>
      <c r="E56" s="12">
        <v>4</v>
      </c>
      <c r="F56" s="14"/>
      <c r="G56" s="14"/>
      <c r="H56" s="15"/>
      <c r="I56" s="24"/>
      <c r="J56" s="19">
        <f ca="1" t="shared" si="0"/>
        <v>0.142882529910628</v>
      </c>
    </row>
    <row r="57" ht="27" spans="1:10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4"/>
      <c r="G57" s="14"/>
      <c r="H57" s="15"/>
      <c r="I57" s="24"/>
      <c r="J57" s="19">
        <f ca="1" t="shared" si="0"/>
        <v>0.856982445317684</v>
      </c>
    </row>
    <row r="58" ht="27" spans="1:10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4"/>
      <c r="G58" s="14"/>
      <c r="H58" s="15"/>
      <c r="I58" s="24"/>
      <c r="J58" s="19">
        <f ca="1" t="shared" si="0"/>
        <v>0.950745429282095</v>
      </c>
    </row>
    <row r="59" ht="27" spans="1:10">
      <c r="A59" s="8">
        <v>2411</v>
      </c>
      <c r="B59" s="9" t="s">
        <v>10777</v>
      </c>
      <c r="C59" s="10" t="s">
        <v>21944</v>
      </c>
      <c r="D59" s="11" t="s">
        <v>10779</v>
      </c>
      <c r="E59" s="12">
        <v>4</v>
      </c>
      <c r="F59" s="14"/>
      <c r="G59" s="14"/>
      <c r="H59" s="15"/>
      <c r="I59" s="24"/>
      <c r="J59" s="19">
        <f ca="1" t="shared" si="0"/>
        <v>0.980601322520604</v>
      </c>
    </row>
    <row r="60" ht="27" spans="1:10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4"/>
      <c r="G60" s="14"/>
      <c r="H60" s="15"/>
      <c r="I60" s="24"/>
      <c r="J60" s="19">
        <f ca="1" t="shared" si="0"/>
        <v>0.449480995056567</v>
      </c>
    </row>
    <row r="61" ht="27" spans="1:10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4"/>
      <c r="G61" s="14"/>
      <c r="H61" s="15"/>
      <c r="I61" s="24"/>
      <c r="J61" s="19">
        <f ca="1" t="shared" si="0"/>
        <v>0.203676415657536</v>
      </c>
    </row>
    <row r="62" ht="27" spans="1:10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4"/>
      <c r="G62" s="14"/>
      <c r="H62" s="15"/>
      <c r="I62" s="24"/>
      <c r="J62" s="19">
        <f ca="1" t="shared" si="0"/>
        <v>0.112739058943068</v>
      </c>
    </row>
    <row r="63" ht="27" spans="1:10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4"/>
      <c r="G63" s="14"/>
      <c r="H63" s="15"/>
      <c r="I63" s="24"/>
      <c r="J63" s="19">
        <f ca="1" t="shared" si="0"/>
        <v>0.0592587839803769</v>
      </c>
    </row>
    <row r="64" ht="27" spans="1:10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4"/>
      <c r="G64" s="14"/>
      <c r="H64" s="15"/>
      <c r="I64" s="24"/>
      <c r="J64" s="19">
        <f ca="1" t="shared" si="0"/>
        <v>0.500523285577389</v>
      </c>
    </row>
    <row r="65" ht="27" spans="1:10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4"/>
      <c r="G65" s="14"/>
      <c r="H65" s="15"/>
      <c r="I65" s="24"/>
      <c r="J65" s="19">
        <f ca="1" t="shared" si="0"/>
        <v>0.784727683704139</v>
      </c>
    </row>
    <row r="66" ht="27" spans="1:10">
      <c r="A66" s="8">
        <v>406</v>
      </c>
      <c r="B66" s="9" t="s">
        <v>10327</v>
      </c>
      <c r="C66" s="10" t="s">
        <v>21934</v>
      </c>
      <c r="D66" s="11" t="s">
        <v>10329</v>
      </c>
      <c r="E66" s="12">
        <v>2</v>
      </c>
      <c r="F66" s="14"/>
      <c r="G66" s="14"/>
      <c r="H66" s="15"/>
      <c r="I66" s="24"/>
      <c r="J66" s="19">
        <f ca="1" t="shared" ref="J66:J129" si="1">RAND()</f>
        <v>0.214251548898721</v>
      </c>
    </row>
    <row r="67" ht="27" spans="1:10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4"/>
      <c r="G67" s="14"/>
      <c r="H67" s="15"/>
      <c r="I67" s="24"/>
      <c r="J67" s="19">
        <f ca="1" t="shared" si="1"/>
        <v>0.443652700453775</v>
      </c>
    </row>
    <row r="68" ht="27" spans="1:10">
      <c r="A68" s="8">
        <v>3416</v>
      </c>
      <c r="B68" s="9" t="s">
        <v>8627</v>
      </c>
      <c r="C68" s="10" t="s">
        <v>21906</v>
      </c>
      <c r="D68" s="11" t="s">
        <v>8628</v>
      </c>
      <c r="E68" s="12">
        <v>2</v>
      </c>
      <c r="F68" s="14"/>
      <c r="G68" s="14"/>
      <c r="H68" s="15"/>
      <c r="I68" s="24"/>
      <c r="J68" s="19">
        <f ca="1" t="shared" si="1"/>
        <v>0.357706174421647</v>
      </c>
    </row>
    <row r="69" ht="27" spans="1:10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4"/>
      <c r="G69" s="14"/>
      <c r="H69" s="15"/>
      <c r="I69" s="24"/>
      <c r="J69" s="19">
        <f ca="1" t="shared" si="1"/>
        <v>0.611066232192996</v>
      </c>
    </row>
    <row r="70" ht="27" spans="1:10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4"/>
      <c r="G70" s="14"/>
      <c r="H70" s="15"/>
      <c r="I70" s="24"/>
      <c r="J70" s="19">
        <f ca="1" t="shared" si="1"/>
        <v>0.991171588313341</v>
      </c>
    </row>
    <row r="71" ht="27" spans="1:10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4"/>
      <c r="G71" s="14"/>
      <c r="H71" s="15"/>
      <c r="I71" s="24"/>
      <c r="J71" s="19">
        <f ca="1" t="shared" si="1"/>
        <v>0.891984683390378</v>
      </c>
    </row>
    <row r="72" ht="27" spans="1:10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4"/>
      <c r="G72" s="14"/>
      <c r="H72" s="15"/>
      <c r="I72" s="24"/>
      <c r="J72" s="19">
        <f ca="1" t="shared" si="1"/>
        <v>0.972953847641205</v>
      </c>
    </row>
    <row r="73" ht="27" spans="1:10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4"/>
      <c r="G73" s="14"/>
      <c r="H73" s="15"/>
      <c r="I73" s="24"/>
      <c r="J73" s="19">
        <f ca="1" t="shared" si="1"/>
        <v>0.550325045512863</v>
      </c>
    </row>
    <row r="74" ht="27" spans="1:10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4"/>
      <c r="G74" s="14"/>
      <c r="H74" s="15"/>
      <c r="I74" s="24"/>
      <c r="J74" s="19">
        <f ca="1" t="shared" si="1"/>
        <v>0.039260340652655</v>
      </c>
    </row>
    <row r="75" ht="27" spans="1:10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4"/>
      <c r="G75" s="14"/>
      <c r="H75" s="15"/>
      <c r="I75" s="24"/>
      <c r="J75" s="19">
        <f ca="1" t="shared" si="1"/>
        <v>0.884926880034115</v>
      </c>
    </row>
    <row r="76" ht="27" spans="1:10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4"/>
      <c r="G76" s="14"/>
      <c r="H76" s="15"/>
      <c r="I76" s="24"/>
      <c r="J76" s="19">
        <f ca="1" t="shared" si="1"/>
        <v>0.0641397251310474</v>
      </c>
    </row>
    <row r="77" ht="27" spans="1:10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4"/>
      <c r="G77" s="14"/>
      <c r="H77" s="15"/>
      <c r="I77" s="24"/>
      <c r="J77" s="19">
        <f ca="1" t="shared" si="1"/>
        <v>0.214145503543872</v>
      </c>
    </row>
    <row r="78" ht="27" spans="1:10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4"/>
      <c r="G78" s="14"/>
      <c r="H78" s="15"/>
      <c r="I78" s="24"/>
      <c r="J78" s="19">
        <f ca="1" t="shared" si="1"/>
        <v>0.211563606050791</v>
      </c>
    </row>
    <row r="79" ht="27" spans="1:10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4"/>
      <c r="G79" s="14"/>
      <c r="H79" s="15"/>
      <c r="I79" s="24"/>
      <c r="J79" s="19">
        <f ca="1" t="shared" si="1"/>
        <v>0.431316971611093</v>
      </c>
    </row>
    <row r="80" ht="27" spans="1:10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4"/>
      <c r="G80" s="14"/>
      <c r="H80" s="15"/>
      <c r="I80" s="24"/>
      <c r="J80" s="19">
        <f ca="1" t="shared" si="1"/>
        <v>0.174631125561563</v>
      </c>
    </row>
    <row r="81" ht="27" spans="1:10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4"/>
      <c r="G81" s="14"/>
      <c r="H81" s="15"/>
      <c r="I81" s="24"/>
      <c r="J81" s="19">
        <f ca="1" t="shared" si="1"/>
        <v>0.0168570524384366</v>
      </c>
    </row>
    <row r="82" ht="27" spans="1:10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4"/>
      <c r="G82" s="14"/>
      <c r="H82" s="15"/>
      <c r="I82" s="24"/>
      <c r="J82" s="19">
        <f ca="1" t="shared" si="1"/>
        <v>0.439981890369948</v>
      </c>
    </row>
    <row r="83" ht="27" spans="1:10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4"/>
      <c r="G83" s="14"/>
      <c r="H83" s="15"/>
      <c r="I83" s="24"/>
      <c r="J83" s="19">
        <f ca="1" t="shared" si="1"/>
        <v>0.726870805718287</v>
      </c>
    </row>
    <row r="84" ht="27" spans="1:10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4"/>
      <c r="G84" s="14"/>
      <c r="H84" s="15"/>
      <c r="I84" s="24"/>
      <c r="J84" s="19">
        <f ca="1" t="shared" si="1"/>
        <v>0.7874175899729</v>
      </c>
    </row>
    <row r="85" ht="27" spans="1:10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4"/>
      <c r="G85" s="14"/>
      <c r="H85" s="15"/>
      <c r="I85" s="24"/>
      <c r="J85" s="19">
        <f ca="1" t="shared" si="1"/>
        <v>0.331244529448559</v>
      </c>
    </row>
    <row r="86" ht="27" spans="1:10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4"/>
      <c r="G86" s="14"/>
      <c r="H86" s="15"/>
      <c r="I86" s="24"/>
      <c r="J86" s="19">
        <f ca="1" t="shared" si="1"/>
        <v>0.747727329972187</v>
      </c>
    </row>
    <row r="87" ht="27" spans="1:10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4"/>
      <c r="G87" s="14"/>
      <c r="H87" s="15"/>
      <c r="I87" s="24"/>
      <c r="J87" s="19">
        <f ca="1" t="shared" si="1"/>
        <v>0.356439780682259</v>
      </c>
    </row>
    <row r="88" ht="27" spans="1:10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4"/>
      <c r="G88" s="14"/>
      <c r="H88" s="15"/>
      <c r="I88" s="24"/>
      <c r="J88" s="19">
        <f ca="1" t="shared" si="1"/>
        <v>0.0256715803580245</v>
      </c>
    </row>
    <row r="89" ht="27" spans="1:10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4"/>
      <c r="G89" s="14"/>
      <c r="H89" s="15"/>
      <c r="I89" s="24"/>
      <c r="J89" s="19">
        <f ca="1" t="shared" si="1"/>
        <v>0.89242882821663</v>
      </c>
    </row>
    <row r="90" ht="27" spans="1:10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4"/>
      <c r="G90" s="14"/>
      <c r="H90" s="15"/>
      <c r="I90" s="24"/>
      <c r="J90" s="19">
        <f ca="1" t="shared" si="1"/>
        <v>0.765841752471662</v>
      </c>
    </row>
    <row r="91" ht="27" spans="1:10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4"/>
      <c r="G91" s="14"/>
      <c r="H91" s="15"/>
      <c r="I91" s="24"/>
      <c r="J91" s="19">
        <f ca="1" t="shared" si="1"/>
        <v>0.514278859860521</v>
      </c>
    </row>
    <row r="92" ht="27" spans="1:10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4"/>
      <c r="G92" s="14"/>
      <c r="H92" s="15"/>
      <c r="I92" s="24"/>
      <c r="J92" s="19">
        <f ca="1" t="shared" si="1"/>
        <v>0.194833169444769</v>
      </c>
    </row>
    <row r="93" ht="27" spans="1:10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4"/>
      <c r="G93" s="14"/>
      <c r="H93" s="15"/>
      <c r="I93" s="24"/>
      <c r="J93" s="19">
        <f ca="1" t="shared" si="1"/>
        <v>0.208902683886013</v>
      </c>
    </row>
    <row r="94" ht="27" spans="1:10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4"/>
      <c r="G94" s="14"/>
      <c r="H94" s="15"/>
      <c r="I94" s="24"/>
      <c r="J94" s="19">
        <f ca="1" t="shared" si="1"/>
        <v>0.729154821958548</v>
      </c>
    </row>
    <row r="95" ht="27" spans="1:10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4"/>
      <c r="G95" s="14"/>
      <c r="H95" s="15"/>
      <c r="I95" s="24"/>
      <c r="J95" s="19">
        <f ca="1" t="shared" si="1"/>
        <v>0.830394388409687</v>
      </c>
    </row>
    <row r="96" ht="27" spans="1:10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4"/>
      <c r="G96" s="14"/>
      <c r="H96" s="15"/>
      <c r="I96" s="24"/>
      <c r="J96" s="19">
        <f ca="1" t="shared" si="1"/>
        <v>0.117856112680976</v>
      </c>
    </row>
    <row r="97" ht="27" spans="1:10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4"/>
      <c r="G97" s="14"/>
      <c r="H97" s="15"/>
      <c r="I97" s="24"/>
      <c r="J97" s="19">
        <f ca="1" t="shared" si="1"/>
        <v>0.86999223606289</v>
      </c>
    </row>
    <row r="98" ht="27" spans="1:10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4"/>
      <c r="G98" s="14"/>
      <c r="H98" s="15"/>
      <c r="I98" s="24"/>
      <c r="J98" s="19">
        <f ca="1" t="shared" si="1"/>
        <v>0.317141872596421</v>
      </c>
    </row>
    <row r="99" ht="27" spans="1:10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4"/>
      <c r="G99" s="14"/>
      <c r="H99" s="15"/>
      <c r="I99" s="24"/>
      <c r="J99" s="19">
        <f ca="1" t="shared" si="1"/>
        <v>0.478237626092937</v>
      </c>
    </row>
    <row r="100" ht="27" spans="1:10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4"/>
      <c r="G100" s="14"/>
      <c r="H100" s="15"/>
      <c r="I100" s="24"/>
      <c r="J100" s="19">
        <f ca="1" t="shared" si="1"/>
        <v>0.411338763724653</v>
      </c>
    </row>
    <row r="101" ht="27" spans="1:10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4"/>
      <c r="G101" s="14"/>
      <c r="H101" s="15"/>
      <c r="I101" s="24"/>
      <c r="J101" s="28">
        <f ca="1" t="shared" si="1"/>
        <v>0.958778183920546</v>
      </c>
    </row>
    <row r="102" ht="27" spans="1:10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4"/>
      <c r="G102" s="14"/>
      <c r="H102" s="15"/>
      <c r="I102" s="24"/>
      <c r="J102" s="28">
        <f ca="1" t="shared" si="1"/>
        <v>0.302565064268728</v>
      </c>
    </row>
    <row r="103" ht="27" spans="1:10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4"/>
      <c r="G103" s="14"/>
      <c r="H103" s="15"/>
      <c r="I103" s="24"/>
      <c r="J103" s="28">
        <f ca="1" t="shared" si="1"/>
        <v>0.498503783267014</v>
      </c>
    </row>
    <row r="104" ht="27" spans="1:10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4"/>
      <c r="G104" s="14"/>
      <c r="H104" s="15"/>
      <c r="I104" s="24"/>
      <c r="J104" s="28">
        <f ca="1" t="shared" si="1"/>
        <v>0.474625292416142</v>
      </c>
    </row>
    <row r="105" ht="27" spans="1:10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4"/>
      <c r="G105" s="14"/>
      <c r="H105" s="15"/>
      <c r="I105" s="24"/>
      <c r="J105" s="28">
        <f ca="1" t="shared" si="1"/>
        <v>0.822151460844617</v>
      </c>
    </row>
    <row r="106" ht="27" spans="1:10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4"/>
      <c r="G106" s="14"/>
      <c r="H106" s="15"/>
      <c r="I106" s="24"/>
      <c r="J106" s="28">
        <f ca="1" t="shared" si="1"/>
        <v>0.0372547769692995</v>
      </c>
    </row>
    <row r="107" ht="27" spans="1:10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4"/>
      <c r="G107" s="14"/>
      <c r="H107" s="15"/>
      <c r="I107" s="24"/>
      <c r="J107" s="28">
        <f ca="1" t="shared" si="1"/>
        <v>0.61385408275896</v>
      </c>
    </row>
    <row r="108" ht="27" spans="1:10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4"/>
      <c r="G108" s="14"/>
      <c r="H108" s="15"/>
      <c r="I108" s="24"/>
      <c r="J108" s="28">
        <f ca="1" t="shared" si="1"/>
        <v>0.46736923411654</v>
      </c>
    </row>
    <row r="109" ht="27" spans="1:10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4"/>
      <c r="G109" s="14"/>
      <c r="H109" s="15"/>
      <c r="I109" s="24"/>
      <c r="J109" s="28">
        <f ca="1" t="shared" si="1"/>
        <v>0.843314139331309</v>
      </c>
    </row>
    <row r="110" ht="27" spans="1:10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4"/>
      <c r="G110" s="14"/>
      <c r="H110" s="15"/>
      <c r="I110" s="24"/>
      <c r="J110" s="28">
        <f ca="1" t="shared" si="1"/>
        <v>0.313367779613252</v>
      </c>
    </row>
    <row r="111" ht="27" spans="1:10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4"/>
      <c r="G111" s="14"/>
      <c r="H111" s="15"/>
      <c r="I111" s="24"/>
      <c r="J111" s="28">
        <f ca="1" t="shared" si="1"/>
        <v>0.549261070837889</v>
      </c>
    </row>
    <row r="112" ht="27" spans="1:10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4"/>
      <c r="G112" s="14"/>
      <c r="H112" s="15"/>
      <c r="I112" s="24"/>
      <c r="J112" s="28">
        <f ca="1" t="shared" si="1"/>
        <v>0.88737647103995</v>
      </c>
    </row>
    <row r="113" ht="27" spans="1:10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4"/>
      <c r="G113" s="14"/>
      <c r="H113" s="15"/>
      <c r="I113" s="24"/>
      <c r="J113" s="28">
        <f ca="1" t="shared" si="1"/>
        <v>0.602393576332145</v>
      </c>
    </row>
    <row r="114" ht="27" spans="1:10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4"/>
      <c r="G114" s="14"/>
      <c r="H114" s="15"/>
      <c r="I114" s="24"/>
      <c r="J114" s="28">
        <f ca="1" t="shared" si="1"/>
        <v>0.00564609773658264</v>
      </c>
    </row>
    <row r="115" ht="27" spans="1:10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4"/>
      <c r="G115" s="14"/>
      <c r="H115" s="15"/>
      <c r="I115" s="24"/>
      <c r="J115" s="28">
        <f ca="1" t="shared" si="1"/>
        <v>0.346394010974314</v>
      </c>
    </row>
    <row r="116" ht="27" spans="1:10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4"/>
      <c r="G116" s="14"/>
      <c r="H116" s="15"/>
      <c r="I116" s="24"/>
      <c r="J116" s="28">
        <f ca="1" t="shared" si="1"/>
        <v>0.090951824686113</v>
      </c>
    </row>
    <row r="117" ht="27" spans="1:10">
      <c r="A117" s="8">
        <v>1757</v>
      </c>
      <c r="B117" s="9" t="s">
        <v>10333</v>
      </c>
      <c r="C117" s="10" t="s">
        <v>21929</v>
      </c>
      <c r="D117" s="11" t="s">
        <v>10335</v>
      </c>
      <c r="E117" s="12">
        <v>5</v>
      </c>
      <c r="F117" s="14"/>
      <c r="G117" s="14"/>
      <c r="H117" s="15"/>
      <c r="I117" s="24"/>
      <c r="J117" s="28">
        <f ca="1" t="shared" si="1"/>
        <v>0.412483151872707</v>
      </c>
    </row>
    <row r="118" ht="27" spans="1:10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4"/>
      <c r="G118" s="14"/>
      <c r="H118" s="15"/>
      <c r="I118" s="24"/>
      <c r="J118" s="28">
        <f ca="1" t="shared" si="1"/>
        <v>0.0219996598828009</v>
      </c>
    </row>
    <row r="119" ht="27" spans="1:10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4"/>
      <c r="G119" s="14"/>
      <c r="H119" s="15"/>
      <c r="I119" s="24"/>
      <c r="J119" s="28">
        <f ca="1" t="shared" si="1"/>
        <v>0.121059588306973</v>
      </c>
    </row>
    <row r="120" ht="27" spans="1:10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4"/>
      <c r="G120" s="14"/>
      <c r="H120" s="15"/>
      <c r="I120" s="24"/>
      <c r="J120" s="28">
        <f ca="1" t="shared" si="1"/>
        <v>0.954514158525186</v>
      </c>
    </row>
    <row r="121" ht="27" spans="1:10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4"/>
      <c r="G121" s="14"/>
      <c r="H121" s="15"/>
      <c r="I121" s="24"/>
      <c r="J121" s="28">
        <f ca="1" t="shared" si="1"/>
        <v>0.74615055210933</v>
      </c>
    </row>
    <row r="122" ht="27" spans="1:10">
      <c r="A122" s="8">
        <v>1135</v>
      </c>
      <c r="B122" s="9" t="s">
        <v>9931</v>
      </c>
      <c r="C122" s="10" t="s">
        <v>9932</v>
      </c>
      <c r="D122" s="11" t="s">
        <v>21945</v>
      </c>
      <c r="E122" s="12">
        <v>5</v>
      </c>
      <c r="F122" s="14"/>
      <c r="G122" s="14"/>
      <c r="H122" s="15"/>
      <c r="I122" s="24"/>
      <c r="J122" s="28">
        <f ca="1" t="shared" si="1"/>
        <v>0.328662749388578</v>
      </c>
    </row>
    <row r="123" ht="27" spans="1:10">
      <c r="A123" s="48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4"/>
      <c r="G123" s="14"/>
      <c r="H123" s="15"/>
      <c r="I123" s="24"/>
      <c r="J123" s="28">
        <f ca="1" t="shared" si="1"/>
        <v>0.369629116874053</v>
      </c>
    </row>
    <row r="124" ht="27" spans="1:10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4"/>
      <c r="G124" s="14"/>
      <c r="H124" s="15"/>
      <c r="I124" s="24"/>
      <c r="J124" s="28">
        <f ca="1" t="shared" si="1"/>
        <v>0.997832345046517</v>
      </c>
    </row>
    <row r="125" ht="27" spans="1:10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4"/>
      <c r="G125" s="14"/>
      <c r="H125" s="15"/>
      <c r="I125" s="24"/>
      <c r="J125" s="28">
        <f ca="1" t="shared" si="1"/>
        <v>0.365667567560535</v>
      </c>
    </row>
    <row r="126" ht="27" spans="1:10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4"/>
      <c r="G126" s="14"/>
      <c r="H126" s="15"/>
      <c r="I126" s="24"/>
      <c r="J126" s="28">
        <f ca="1" t="shared" si="1"/>
        <v>0.429183158346124</v>
      </c>
    </row>
    <row r="127" ht="27" spans="1:10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4"/>
      <c r="G127" s="14"/>
      <c r="H127" s="15"/>
      <c r="I127" s="24"/>
      <c r="J127" s="28">
        <f ca="1" t="shared" si="1"/>
        <v>0.540282835463082</v>
      </c>
    </row>
    <row r="128" ht="27" spans="1:10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4"/>
      <c r="G128" s="14"/>
      <c r="H128" s="15"/>
      <c r="I128" s="24"/>
      <c r="J128" s="28">
        <f ca="1" t="shared" si="1"/>
        <v>0.521265134662042</v>
      </c>
    </row>
    <row r="129" ht="27" spans="1:10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4"/>
      <c r="G129" s="14"/>
      <c r="H129" s="15"/>
      <c r="I129" s="24"/>
      <c r="J129" s="28">
        <f ca="1" t="shared" si="1"/>
        <v>0.902732231101194</v>
      </c>
    </row>
    <row r="130" ht="27" spans="1:10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4"/>
      <c r="G130" s="14"/>
      <c r="H130" s="15"/>
      <c r="I130" s="24"/>
      <c r="J130" s="28">
        <f ca="1" t="shared" ref="J130:J193" si="2">RAND()</f>
        <v>0.423133733843369</v>
      </c>
    </row>
    <row r="131" ht="27" spans="1:10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4"/>
      <c r="G131" s="14"/>
      <c r="H131" s="15"/>
      <c r="I131" s="24"/>
      <c r="J131" s="28">
        <f ca="1" t="shared" si="2"/>
        <v>0.102740073965949</v>
      </c>
    </row>
    <row r="132" ht="27" spans="1:10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4"/>
      <c r="G132" s="14"/>
      <c r="H132" s="15"/>
      <c r="I132" s="24"/>
      <c r="J132" s="28">
        <f ca="1" t="shared" si="2"/>
        <v>0.843822173047632</v>
      </c>
    </row>
    <row r="133" ht="27" spans="1:10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4"/>
      <c r="G133" s="14"/>
      <c r="H133" s="15"/>
      <c r="I133" s="24"/>
      <c r="J133" s="28">
        <f ca="1" t="shared" si="2"/>
        <v>0.867327755598542</v>
      </c>
    </row>
    <row r="134" ht="27" spans="1:10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4"/>
      <c r="G134" s="14"/>
      <c r="H134" s="15"/>
      <c r="I134" s="24"/>
      <c r="J134" s="28">
        <f ca="1" t="shared" si="2"/>
        <v>0.692236569936719</v>
      </c>
    </row>
    <row r="135" ht="27" spans="1:10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21829</v>
      </c>
      <c r="G135" s="14" t="b">
        <f>IF(B135=F135,TRUE,FALSE)</f>
        <v>0</v>
      </c>
      <c r="H135" s="15"/>
      <c r="I135" s="24"/>
      <c r="J135" s="28">
        <f ca="1" t="shared" si="2"/>
        <v>0.74482706871667</v>
      </c>
    </row>
    <row r="136" ht="27" spans="1:10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4"/>
      <c r="G136" s="14"/>
      <c r="H136" s="15"/>
      <c r="I136" s="24"/>
      <c r="J136" s="28">
        <f ca="1" t="shared" si="2"/>
        <v>0.297558539460131</v>
      </c>
    </row>
    <row r="137" ht="27" spans="1:10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4"/>
      <c r="G137" s="14"/>
      <c r="H137" s="15"/>
      <c r="I137" s="24"/>
      <c r="J137" s="28">
        <f ca="1" t="shared" si="2"/>
        <v>0.239860516316305</v>
      </c>
    </row>
    <row r="138" ht="27" spans="1:10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4"/>
      <c r="G138" s="14"/>
      <c r="H138" s="15"/>
      <c r="I138" s="24"/>
      <c r="J138" s="28">
        <f ca="1" t="shared" si="2"/>
        <v>0.160183583851754</v>
      </c>
    </row>
    <row r="139" ht="27" spans="1:10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4"/>
      <c r="G139" s="14"/>
      <c r="H139" s="15"/>
      <c r="I139" s="24"/>
      <c r="J139" s="28">
        <f ca="1" t="shared" si="2"/>
        <v>0.0835433199715578</v>
      </c>
    </row>
    <row r="140" ht="27" spans="1:10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4"/>
      <c r="G140" s="14"/>
      <c r="H140" s="15"/>
      <c r="I140" s="24"/>
      <c r="J140" s="28">
        <f ca="1" t="shared" si="2"/>
        <v>0.279568745751299</v>
      </c>
    </row>
    <row r="141" ht="27" spans="1:10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4"/>
      <c r="G141" s="14"/>
      <c r="H141" s="15"/>
      <c r="I141" s="24"/>
      <c r="J141" s="28">
        <f ca="1" t="shared" si="2"/>
        <v>0.570357402884354</v>
      </c>
    </row>
    <row r="142" ht="27" spans="1:10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4"/>
      <c r="G142" s="14"/>
      <c r="H142" s="15"/>
      <c r="I142" s="24"/>
      <c r="J142" s="28">
        <f ca="1" t="shared" si="2"/>
        <v>0.585439336042027</v>
      </c>
    </row>
    <row r="143" ht="27" spans="1:10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4"/>
      <c r="G143" s="14"/>
      <c r="H143" s="15"/>
      <c r="I143" s="24"/>
      <c r="J143" s="28">
        <f ca="1" t="shared" si="2"/>
        <v>0.288574555763324</v>
      </c>
    </row>
    <row r="144" ht="27" spans="1:10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4"/>
      <c r="G144" s="14"/>
      <c r="H144" s="15"/>
      <c r="I144" s="24"/>
      <c r="J144" s="28">
        <f ca="1" t="shared" si="2"/>
        <v>0.452712795530238</v>
      </c>
    </row>
    <row r="145" ht="27" spans="1:10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4"/>
      <c r="G145" s="14"/>
      <c r="H145" s="15"/>
      <c r="I145" s="24"/>
      <c r="J145" s="28">
        <f ca="1" t="shared" si="2"/>
        <v>0.317572234532514</v>
      </c>
    </row>
    <row r="146" ht="27" spans="1:10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4"/>
      <c r="G146" s="14"/>
      <c r="H146" s="15"/>
      <c r="I146" s="24"/>
      <c r="J146" s="28">
        <f ca="1" t="shared" si="2"/>
        <v>0.134899993563151</v>
      </c>
    </row>
    <row r="147" ht="27" spans="1:10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4"/>
      <c r="G147" s="14"/>
      <c r="H147" s="15"/>
      <c r="I147" s="24"/>
      <c r="J147" s="28">
        <f ca="1" t="shared" si="2"/>
        <v>0.303930786890884</v>
      </c>
    </row>
    <row r="148" ht="27" spans="1:10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4"/>
      <c r="G148" s="14"/>
      <c r="H148" s="15"/>
      <c r="I148" s="24"/>
      <c r="J148" s="28">
        <f ca="1" t="shared" si="2"/>
        <v>0.134769047378856</v>
      </c>
    </row>
    <row r="149" ht="27" spans="1:10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4"/>
      <c r="G149" s="14"/>
      <c r="H149" s="15"/>
      <c r="I149" s="24"/>
      <c r="J149" s="28">
        <f ca="1" t="shared" si="2"/>
        <v>0.631801619192299</v>
      </c>
    </row>
    <row r="150" ht="27" spans="1:10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4"/>
      <c r="G150" s="14"/>
      <c r="H150" s="15"/>
      <c r="I150" s="24"/>
      <c r="J150" s="28">
        <f ca="1" t="shared" si="2"/>
        <v>0.917547918013458</v>
      </c>
    </row>
    <row r="151" ht="27" spans="1:10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4"/>
      <c r="G151" s="14"/>
      <c r="H151" s="15"/>
      <c r="I151" s="24"/>
      <c r="J151" s="28">
        <f ca="1" t="shared" si="2"/>
        <v>0.552444227408751</v>
      </c>
    </row>
    <row r="152" ht="27" spans="1:10">
      <c r="A152" s="8">
        <v>1457</v>
      </c>
      <c r="B152" s="9" t="s">
        <v>10303</v>
      </c>
      <c r="C152" s="10" t="s">
        <v>21946</v>
      </c>
      <c r="D152" s="11" t="s">
        <v>10305</v>
      </c>
      <c r="E152" s="12">
        <v>3</v>
      </c>
      <c r="F152" s="14"/>
      <c r="G152" s="14"/>
      <c r="H152" s="15"/>
      <c r="I152" s="24"/>
      <c r="J152" s="28">
        <f ca="1" t="shared" si="2"/>
        <v>0.194104935969168</v>
      </c>
    </row>
    <row r="153" ht="27" spans="1:10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4"/>
      <c r="G153" s="14"/>
      <c r="H153" s="15"/>
      <c r="I153" s="24"/>
      <c r="J153" s="28">
        <f ca="1" t="shared" si="2"/>
        <v>0.569237087972993</v>
      </c>
    </row>
    <row r="154" ht="27" spans="1:10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4"/>
      <c r="G154" s="14"/>
      <c r="H154" s="15"/>
      <c r="I154" s="24"/>
      <c r="J154" s="28">
        <f ca="1" t="shared" si="2"/>
        <v>0.648534929520385</v>
      </c>
    </row>
    <row r="155" ht="27" spans="1:10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4"/>
      <c r="G155" s="14"/>
      <c r="H155" s="15"/>
      <c r="I155" s="24"/>
      <c r="J155" s="28">
        <f ca="1" t="shared" si="2"/>
        <v>0.604782499905419</v>
      </c>
    </row>
    <row r="156" ht="27" spans="1:10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4"/>
      <c r="G156" s="14"/>
      <c r="H156" s="15"/>
      <c r="I156" s="24"/>
      <c r="J156" s="28">
        <f ca="1" t="shared" si="2"/>
        <v>0.99044082685097</v>
      </c>
    </row>
    <row r="157" ht="27" spans="1:10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4"/>
      <c r="G157" s="14"/>
      <c r="H157" s="15"/>
      <c r="I157" s="24"/>
      <c r="J157" s="28">
        <f ca="1" t="shared" si="2"/>
        <v>0.144925213823452</v>
      </c>
    </row>
    <row r="158" ht="27" spans="1:10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4"/>
      <c r="G158" s="14"/>
      <c r="H158" s="15"/>
      <c r="I158" s="24"/>
      <c r="J158" s="28">
        <f ca="1" t="shared" si="2"/>
        <v>0.0204655833774856</v>
      </c>
    </row>
    <row r="159" ht="27" spans="1:10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4"/>
      <c r="G159" s="14"/>
      <c r="H159" s="15"/>
      <c r="I159" s="24"/>
      <c r="J159" s="28">
        <f ca="1" t="shared" si="2"/>
        <v>0.564446485689848</v>
      </c>
    </row>
    <row r="160" ht="27" spans="1:10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4"/>
      <c r="G160" s="14"/>
      <c r="H160" s="15"/>
      <c r="I160" s="24"/>
      <c r="J160" s="28">
        <f ca="1" t="shared" si="2"/>
        <v>0.392575516258659</v>
      </c>
    </row>
    <row r="161" ht="27" spans="1:10">
      <c r="A161" s="8">
        <v>1878</v>
      </c>
      <c r="B161" s="9" t="s">
        <v>9997</v>
      </c>
      <c r="C161" s="10" t="s">
        <v>21922</v>
      </c>
      <c r="D161" s="11" t="s">
        <v>9998</v>
      </c>
      <c r="E161" s="12">
        <v>2</v>
      </c>
      <c r="F161" s="14"/>
      <c r="G161" s="14"/>
      <c r="H161" s="15"/>
      <c r="I161" s="24"/>
      <c r="J161" s="28">
        <f ca="1" t="shared" si="2"/>
        <v>0.0689206575534673</v>
      </c>
    </row>
    <row r="162" ht="27" spans="1:10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4"/>
      <c r="G162" s="14"/>
      <c r="H162" s="15"/>
      <c r="I162" s="24"/>
      <c r="J162" s="28">
        <f ca="1" t="shared" si="2"/>
        <v>0.54948469499939</v>
      </c>
    </row>
    <row r="163" ht="27" spans="1:10">
      <c r="A163" s="8">
        <v>3089</v>
      </c>
      <c r="B163" s="9" t="s">
        <v>8421</v>
      </c>
      <c r="C163" s="10" t="s">
        <v>21905</v>
      </c>
      <c r="D163" s="11" t="s">
        <v>8423</v>
      </c>
      <c r="E163" s="12">
        <v>3</v>
      </c>
      <c r="F163" s="14"/>
      <c r="G163" s="14"/>
      <c r="H163" s="15"/>
      <c r="I163" s="24"/>
      <c r="J163" s="28">
        <f ca="1" t="shared" si="2"/>
        <v>0.790252353402991</v>
      </c>
    </row>
    <row r="164" ht="27" spans="1:10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4"/>
      <c r="G164" s="14"/>
      <c r="H164" s="15"/>
      <c r="I164" s="24"/>
      <c r="J164" s="28">
        <f ca="1" t="shared" si="2"/>
        <v>0.486115493013563</v>
      </c>
    </row>
    <row r="165" ht="27" spans="1:10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4"/>
      <c r="G165" s="14"/>
      <c r="H165" s="15"/>
      <c r="I165" s="24"/>
      <c r="J165" s="28">
        <f ca="1" t="shared" si="2"/>
        <v>0.304888438587218</v>
      </c>
    </row>
    <row r="166" ht="27" spans="1:10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4"/>
      <c r="G166" s="14"/>
      <c r="H166" s="15"/>
      <c r="I166" s="24"/>
      <c r="J166" s="28">
        <f ca="1" t="shared" si="2"/>
        <v>0.643451033788123</v>
      </c>
    </row>
    <row r="167" ht="27" spans="1:10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4"/>
      <c r="G167" s="14"/>
      <c r="H167" s="15"/>
      <c r="I167" s="24"/>
      <c r="J167" s="28">
        <f ca="1" t="shared" si="2"/>
        <v>0.216494379345081</v>
      </c>
    </row>
    <row r="168" ht="27" spans="1:10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4"/>
      <c r="G168" s="14"/>
      <c r="H168" s="15"/>
      <c r="I168" s="24"/>
      <c r="J168" s="28">
        <f ca="1" t="shared" si="2"/>
        <v>0.883983228607955</v>
      </c>
    </row>
    <row r="169" ht="27" spans="1:10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4"/>
      <c r="G169" s="14"/>
      <c r="H169" s="15"/>
      <c r="I169" s="24"/>
      <c r="J169" s="28">
        <f ca="1" t="shared" si="2"/>
        <v>0.714927818058643</v>
      </c>
    </row>
    <row r="170" ht="27" spans="1:10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4"/>
      <c r="G170" s="14"/>
      <c r="H170" s="15"/>
      <c r="I170" s="24"/>
      <c r="J170" s="28">
        <f ca="1" t="shared" si="2"/>
        <v>0.0452260393781074</v>
      </c>
    </row>
    <row r="171" ht="27" spans="1:10">
      <c r="A171" s="8">
        <v>3643</v>
      </c>
      <c r="B171" s="9" t="s">
        <v>9612</v>
      </c>
      <c r="C171" s="10" t="s">
        <v>21917</v>
      </c>
      <c r="D171" s="11" t="s">
        <v>9614</v>
      </c>
      <c r="E171" s="12">
        <v>2</v>
      </c>
      <c r="F171" s="14"/>
      <c r="G171" s="14"/>
      <c r="H171" s="15"/>
      <c r="I171" s="24"/>
      <c r="J171" s="28">
        <f ca="1" t="shared" si="2"/>
        <v>0.200568791237877</v>
      </c>
    </row>
    <row r="172" ht="27" spans="1:10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4"/>
      <c r="G172" s="14"/>
      <c r="H172" s="15"/>
      <c r="I172" s="24"/>
      <c r="J172" s="28">
        <f ca="1" t="shared" si="2"/>
        <v>0.276439371673453</v>
      </c>
    </row>
    <row r="173" ht="27" spans="1:10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4"/>
      <c r="G173" s="14"/>
      <c r="H173" s="15"/>
      <c r="I173" s="24"/>
      <c r="J173" s="28">
        <f ca="1" t="shared" si="2"/>
        <v>0.203816540668053</v>
      </c>
    </row>
    <row r="174" ht="27" spans="1:10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4"/>
      <c r="G174" s="14"/>
      <c r="H174" s="15"/>
      <c r="I174" s="24"/>
      <c r="J174" s="28">
        <f ca="1" t="shared" si="2"/>
        <v>0.960921455310578</v>
      </c>
    </row>
    <row r="175" ht="27" spans="1:10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4"/>
      <c r="G175" s="14"/>
      <c r="H175" s="15"/>
      <c r="I175" s="24"/>
      <c r="J175" s="28">
        <f ca="1" t="shared" si="2"/>
        <v>0.600158163489851</v>
      </c>
    </row>
    <row r="176" ht="27" spans="1:10">
      <c r="A176" s="8">
        <v>1162</v>
      </c>
      <c r="B176" s="9" t="s">
        <v>10636</v>
      </c>
      <c r="C176" s="82" t="s">
        <v>10637</v>
      </c>
      <c r="D176" s="11" t="s">
        <v>10638</v>
      </c>
      <c r="E176" s="12">
        <v>4</v>
      </c>
      <c r="F176" s="14"/>
      <c r="G176" s="14"/>
      <c r="H176" s="15"/>
      <c r="I176" s="24"/>
      <c r="J176" s="28">
        <f ca="1" t="shared" si="2"/>
        <v>0.352241741159146</v>
      </c>
    </row>
    <row r="177" ht="27" spans="1:10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4"/>
      <c r="G177" s="14"/>
      <c r="H177" s="15"/>
      <c r="I177" s="24"/>
      <c r="J177" s="28">
        <f ca="1" t="shared" si="2"/>
        <v>0.082132579870801</v>
      </c>
    </row>
    <row r="178" ht="27" spans="1:10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4"/>
      <c r="G178" s="14"/>
      <c r="H178" s="15"/>
      <c r="I178" s="24"/>
      <c r="J178" s="28">
        <f ca="1" t="shared" si="2"/>
        <v>0.52855968604542</v>
      </c>
    </row>
    <row r="179" ht="27" spans="1:10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4"/>
      <c r="G179" s="14"/>
      <c r="H179" s="15"/>
      <c r="I179" s="24"/>
      <c r="J179" s="28">
        <f ca="1" t="shared" si="2"/>
        <v>0.23690439885633</v>
      </c>
    </row>
    <row r="180" ht="27" spans="1:10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4"/>
      <c r="G180" s="14"/>
      <c r="H180" s="15"/>
      <c r="I180" s="24"/>
      <c r="J180" s="28">
        <f ca="1" t="shared" si="2"/>
        <v>0.842843360461798</v>
      </c>
    </row>
    <row r="181" ht="27" spans="1:10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4"/>
      <c r="G181" s="14"/>
      <c r="H181" s="15"/>
      <c r="I181" s="24"/>
      <c r="J181" s="28">
        <f ca="1" t="shared" si="2"/>
        <v>0.832387464286507</v>
      </c>
    </row>
    <row r="182" ht="27" spans="1:10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4"/>
      <c r="G182" s="14"/>
      <c r="H182" s="15"/>
      <c r="I182" s="24"/>
      <c r="J182" s="28">
        <f ca="1" t="shared" si="2"/>
        <v>0.375750734806851</v>
      </c>
    </row>
    <row r="183" ht="27" spans="1:10">
      <c r="A183" s="8">
        <v>3835</v>
      </c>
      <c r="B183" s="9" t="s">
        <v>10822</v>
      </c>
      <c r="C183" s="10" t="s">
        <v>21931</v>
      </c>
      <c r="D183" s="11" t="s">
        <v>21947</v>
      </c>
      <c r="E183" s="12">
        <v>3</v>
      </c>
      <c r="F183" s="14"/>
      <c r="G183" s="14"/>
      <c r="H183" s="15"/>
      <c r="I183" s="24"/>
      <c r="J183" s="28">
        <f ca="1" t="shared" si="2"/>
        <v>0.621010233104689</v>
      </c>
    </row>
    <row r="184" ht="27" spans="1:10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4"/>
      <c r="G184" s="14"/>
      <c r="H184" s="15"/>
      <c r="I184" s="24"/>
      <c r="J184" s="28">
        <f ca="1" t="shared" si="2"/>
        <v>0.231560761936588</v>
      </c>
    </row>
    <row r="185" ht="27" spans="1:10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4"/>
      <c r="G185" s="14"/>
      <c r="H185" s="15"/>
      <c r="I185" s="24"/>
      <c r="J185" s="28">
        <f ca="1" t="shared" si="2"/>
        <v>0.333730306974942</v>
      </c>
    </row>
    <row r="186" ht="27" spans="1:10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4"/>
      <c r="G186" s="14"/>
      <c r="H186" s="15"/>
      <c r="I186" s="24"/>
      <c r="J186" s="28">
        <f ca="1" t="shared" si="2"/>
        <v>0.480275553758072</v>
      </c>
    </row>
    <row r="187" ht="27" spans="1:10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4"/>
      <c r="G187" s="14"/>
      <c r="H187" s="15"/>
      <c r="I187" s="24"/>
      <c r="J187" s="28">
        <f ca="1" t="shared" si="2"/>
        <v>0.491216322979835</v>
      </c>
    </row>
    <row r="188" ht="27" spans="1:10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4"/>
      <c r="G188" s="14"/>
      <c r="H188" s="15"/>
      <c r="I188" s="24"/>
      <c r="J188" s="28">
        <f ca="1" t="shared" si="2"/>
        <v>0.364807853109089</v>
      </c>
    </row>
    <row r="189" ht="27" spans="1:10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4"/>
      <c r="G189" s="14"/>
      <c r="H189" s="15"/>
      <c r="I189" s="24"/>
      <c r="J189" s="28">
        <f ca="1" t="shared" si="2"/>
        <v>0.326218849394253</v>
      </c>
    </row>
    <row r="190" ht="27" spans="1:10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4"/>
      <c r="G190" s="14"/>
      <c r="H190" s="15"/>
      <c r="I190" s="24"/>
      <c r="J190" s="28">
        <f ca="1" t="shared" si="2"/>
        <v>0.0872526772918101</v>
      </c>
    </row>
    <row r="191" ht="27" spans="1:10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4"/>
      <c r="G191" s="14"/>
      <c r="H191" s="15"/>
      <c r="I191" s="24"/>
      <c r="J191" s="28">
        <f ca="1" t="shared" si="2"/>
        <v>0.217704581695378</v>
      </c>
    </row>
    <row r="192" ht="27" spans="1:10">
      <c r="A192" s="8">
        <v>741</v>
      </c>
      <c r="B192" s="9" t="s">
        <v>10774</v>
      </c>
      <c r="C192" s="10" t="s">
        <v>21930</v>
      </c>
      <c r="D192" s="11" t="s">
        <v>10776</v>
      </c>
      <c r="E192" s="12">
        <v>5</v>
      </c>
      <c r="F192" s="14"/>
      <c r="G192" s="14"/>
      <c r="H192" s="15"/>
      <c r="I192" s="24"/>
      <c r="J192" s="28">
        <f ca="1" t="shared" si="2"/>
        <v>0.872852626043929</v>
      </c>
    </row>
    <row r="193" ht="27" spans="1:10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4"/>
      <c r="G193" s="14"/>
      <c r="H193" s="15"/>
      <c r="I193" s="24"/>
      <c r="J193" s="28">
        <f ca="1" t="shared" si="2"/>
        <v>0.307986289196968</v>
      </c>
    </row>
    <row r="194" ht="27" spans="1:10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4"/>
      <c r="G194" s="14"/>
      <c r="H194" s="15"/>
      <c r="I194" s="24"/>
      <c r="J194" s="28">
        <f ca="1" t="shared" ref="J194:J258" si="3">RAND()</f>
        <v>0.0311394337117803</v>
      </c>
    </row>
    <row r="195" ht="27" spans="1:10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4"/>
      <c r="G195" s="14"/>
      <c r="H195" s="15"/>
      <c r="I195" s="24"/>
      <c r="J195" s="28">
        <f ca="1" t="shared" si="3"/>
        <v>0.775334955103339</v>
      </c>
    </row>
    <row r="196" ht="27" spans="1:10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4"/>
      <c r="G196" s="14"/>
      <c r="H196" s="15"/>
      <c r="I196" s="24"/>
      <c r="J196" s="28">
        <f ca="1" t="shared" si="3"/>
        <v>0.55492311401876</v>
      </c>
    </row>
    <row r="197" ht="27" spans="1:10">
      <c r="A197" s="8">
        <v>1059</v>
      </c>
      <c r="B197" s="9" t="s">
        <v>8737</v>
      </c>
      <c r="C197" s="10" t="s">
        <v>21948</v>
      </c>
      <c r="D197" s="11" t="s">
        <v>8739</v>
      </c>
      <c r="E197" s="12">
        <v>2</v>
      </c>
      <c r="F197" s="14"/>
      <c r="G197" s="14"/>
      <c r="H197" s="15"/>
      <c r="I197" s="24"/>
      <c r="J197" s="28">
        <f ca="1" t="shared" si="3"/>
        <v>0.447201149804666</v>
      </c>
    </row>
    <row r="198" ht="27" spans="1:10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4"/>
      <c r="G198" s="14"/>
      <c r="H198" s="15"/>
      <c r="I198" s="24"/>
      <c r="J198" s="28">
        <f ca="1" t="shared" si="3"/>
        <v>0.48620402907842</v>
      </c>
    </row>
    <row r="199" ht="27" spans="1:10">
      <c r="A199" s="8">
        <v>883</v>
      </c>
      <c r="B199" s="9" t="s">
        <v>9940</v>
      </c>
      <c r="C199" s="10" t="s">
        <v>9941</v>
      </c>
      <c r="D199" s="11" t="s">
        <v>21920</v>
      </c>
      <c r="E199" s="12">
        <v>6</v>
      </c>
      <c r="F199" s="14"/>
      <c r="G199" s="14"/>
      <c r="H199" s="15"/>
      <c r="I199" s="24"/>
      <c r="J199" s="28">
        <f ca="1" t="shared" si="3"/>
        <v>0.953421893329411</v>
      </c>
    </row>
    <row r="200" ht="27" spans="1:10">
      <c r="A200" s="8">
        <v>945</v>
      </c>
      <c r="B200" s="9" t="s">
        <v>10606</v>
      </c>
      <c r="C200" s="10" t="s">
        <v>21928</v>
      </c>
      <c r="D200" s="11" t="s">
        <v>10608</v>
      </c>
      <c r="E200" s="12">
        <v>5</v>
      </c>
      <c r="F200" s="14"/>
      <c r="G200" s="14"/>
      <c r="H200" s="15"/>
      <c r="I200" s="24"/>
      <c r="J200" s="28">
        <f ca="1" t="shared" si="3"/>
        <v>0.411205581680767</v>
      </c>
    </row>
    <row r="201" ht="27" spans="1:10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4"/>
      <c r="G201" s="14"/>
      <c r="H201" s="15"/>
      <c r="I201" s="24"/>
      <c r="J201" s="28">
        <f ca="1" t="shared" si="3"/>
        <v>0.246335887015981</v>
      </c>
    </row>
    <row r="202" ht="27" spans="1:10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4"/>
      <c r="G202" s="14"/>
      <c r="H202" s="15"/>
      <c r="I202" s="24"/>
      <c r="J202" s="28">
        <f ca="1" t="shared" si="3"/>
        <v>0.450613014659921</v>
      </c>
    </row>
    <row r="203" ht="27" spans="1:10">
      <c r="A203" s="8">
        <v>3982</v>
      </c>
      <c r="B203" s="9" t="s">
        <v>10691</v>
      </c>
      <c r="C203" s="10" t="s">
        <v>10692</v>
      </c>
      <c r="D203" s="11" t="s">
        <v>21949</v>
      </c>
      <c r="E203" s="12">
        <v>2</v>
      </c>
      <c r="F203" s="14"/>
      <c r="G203" s="14"/>
      <c r="H203" s="15"/>
      <c r="I203" s="24"/>
      <c r="J203" s="28">
        <f ca="1" t="shared" si="3"/>
        <v>0.662737206665005</v>
      </c>
    </row>
    <row r="204" ht="27" spans="1:10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4"/>
      <c r="G204" s="14"/>
      <c r="H204" s="15"/>
      <c r="I204" s="24"/>
      <c r="J204" s="28">
        <f ca="1" t="shared" si="3"/>
        <v>0.0137763747672661</v>
      </c>
    </row>
    <row r="205" ht="27" spans="1:10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4"/>
      <c r="G205" s="14"/>
      <c r="H205" s="15"/>
      <c r="I205" s="24"/>
      <c r="J205" s="28">
        <f ca="1" t="shared" si="3"/>
        <v>0.779103423449987</v>
      </c>
    </row>
    <row r="206" ht="27" spans="1:10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4"/>
      <c r="G206" s="14"/>
      <c r="H206" s="15"/>
      <c r="I206" s="24"/>
      <c r="J206" s="28">
        <f ca="1" t="shared" si="3"/>
        <v>0.53160124716556</v>
      </c>
    </row>
    <row r="207" ht="27" spans="1:10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4"/>
      <c r="G207" s="14"/>
      <c r="H207" s="15"/>
      <c r="I207" s="24"/>
      <c r="J207" s="28">
        <f ca="1" t="shared" si="3"/>
        <v>0.938652399915363</v>
      </c>
    </row>
    <row r="208" ht="27" spans="1:10">
      <c r="A208" s="8">
        <v>1697</v>
      </c>
      <c r="B208" s="9" t="s">
        <v>10106</v>
      </c>
      <c r="C208" s="10" t="s">
        <v>10107</v>
      </c>
      <c r="D208" s="11" t="s">
        <v>21950</v>
      </c>
      <c r="E208" s="12">
        <v>2</v>
      </c>
      <c r="F208" s="14"/>
      <c r="G208" s="14"/>
      <c r="H208" s="15"/>
      <c r="I208" s="24"/>
      <c r="J208" s="28">
        <f ca="1" t="shared" si="3"/>
        <v>0.0790656341146669</v>
      </c>
    </row>
    <row r="209" ht="27" spans="1:10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4"/>
      <c r="G209" s="14"/>
      <c r="H209" s="15"/>
      <c r="I209" s="24"/>
      <c r="J209" s="28">
        <f ca="1" t="shared" si="3"/>
        <v>0.463759308063545</v>
      </c>
    </row>
    <row r="210" ht="27" spans="1:10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4"/>
      <c r="G210" s="14"/>
      <c r="H210" s="15"/>
      <c r="I210" s="24"/>
      <c r="J210" s="28">
        <f ca="1" t="shared" si="3"/>
        <v>0.971123213114916</v>
      </c>
    </row>
    <row r="211" ht="27" spans="1:10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4"/>
      <c r="G211" s="14"/>
      <c r="H211" s="15"/>
      <c r="I211" s="24"/>
      <c r="J211" s="28">
        <f ca="1" t="shared" si="3"/>
        <v>0.358445233164618</v>
      </c>
    </row>
    <row r="212" ht="27" spans="1:10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4"/>
      <c r="G212" s="14"/>
      <c r="H212" s="15"/>
      <c r="I212" s="24"/>
      <c r="J212" s="28">
        <f ca="1" t="shared" si="3"/>
        <v>0.145815779768069</v>
      </c>
    </row>
    <row r="213" ht="27" spans="1:10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4"/>
      <c r="G213" s="14"/>
      <c r="H213" s="15"/>
      <c r="I213" s="24"/>
      <c r="J213" s="28">
        <f ca="1" t="shared" si="3"/>
        <v>0.517564844524849</v>
      </c>
    </row>
    <row r="214" ht="27" spans="1:10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4"/>
      <c r="G214" s="14"/>
      <c r="H214" s="15"/>
      <c r="I214" s="24"/>
      <c r="J214" s="28">
        <f ca="1" t="shared" si="3"/>
        <v>0.789001936784348</v>
      </c>
    </row>
    <row r="215" ht="27" spans="1:10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4"/>
      <c r="G215" s="14"/>
      <c r="H215" s="15"/>
      <c r="I215" s="24"/>
      <c r="J215" s="28">
        <f ca="1" t="shared" si="3"/>
        <v>0.162390558961434</v>
      </c>
    </row>
    <row r="216" ht="27" spans="1:10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4"/>
      <c r="G216" s="14"/>
      <c r="H216" s="15"/>
      <c r="I216" s="24"/>
      <c r="J216" s="28">
        <f ca="1" t="shared" si="3"/>
        <v>0.71409831353147</v>
      </c>
    </row>
    <row r="217" ht="27" spans="1:10">
      <c r="A217" s="48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4"/>
      <c r="G217" s="14"/>
      <c r="H217" s="15"/>
      <c r="I217" s="24"/>
      <c r="J217" s="28">
        <f ca="1" t="shared" si="3"/>
        <v>0.467100024467084</v>
      </c>
    </row>
    <row r="218" ht="27" spans="1:10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4"/>
      <c r="G218" s="14"/>
      <c r="H218" s="15"/>
      <c r="I218" s="24"/>
      <c r="J218" s="28">
        <f ca="1" t="shared" si="3"/>
        <v>0.508672754910585</v>
      </c>
    </row>
    <row r="219" ht="27" spans="1:10">
      <c r="A219" s="8">
        <v>4162</v>
      </c>
      <c r="B219" s="9" t="s">
        <v>8963</v>
      </c>
      <c r="C219" s="10" t="s">
        <v>21910</v>
      </c>
      <c r="D219" s="11" t="s">
        <v>8965</v>
      </c>
      <c r="E219" s="12">
        <v>3</v>
      </c>
      <c r="F219" s="14"/>
      <c r="G219" s="14"/>
      <c r="H219" s="15"/>
      <c r="I219" s="24"/>
      <c r="J219" s="28">
        <f ca="1" t="shared" si="3"/>
        <v>0.312505898136509</v>
      </c>
    </row>
    <row r="220" ht="27" spans="1:10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4"/>
      <c r="G220" s="14"/>
      <c r="H220" s="15"/>
      <c r="I220" s="24"/>
      <c r="J220" s="28">
        <f ca="1" t="shared" si="3"/>
        <v>0.141047808138906</v>
      </c>
    </row>
    <row r="221" ht="27" spans="1:10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4"/>
      <c r="G221" s="14"/>
      <c r="H221" s="15"/>
      <c r="I221" s="24"/>
      <c r="J221" s="28">
        <f ca="1" t="shared" si="3"/>
        <v>0.89886392298493</v>
      </c>
    </row>
    <row r="222" ht="27" spans="1:10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4"/>
      <c r="G222" s="14"/>
      <c r="H222" s="15"/>
      <c r="I222" s="24"/>
      <c r="J222" s="28">
        <f ca="1" t="shared" si="3"/>
        <v>0.112173012161968</v>
      </c>
    </row>
    <row r="223" ht="27" spans="1:10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4"/>
      <c r="G223" s="14"/>
      <c r="H223" s="15"/>
      <c r="I223" s="24"/>
      <c r="J223" s="28">
        <f ca="1" t="shared" si="3"/>
        <v>0.51292402512878</v>
      </c>
    </row>
    <row r="224" ht="27" spans="1:10">
      <c r="A224" s="8">
        <v>851</v>
      </c>
      <c r="B224" s="9" t="s">
        <v>9963</v>
      </c>
      <c r="C224" s="10" t="s">
        <v>21921</v>
      </c>
      <c r="D224" s="11" t="s">
        <v>9964</v>
      </c>
      <c r="E224" s="12">
        <v>3</v>
      </c>
      <c r="F224" s="14"/>
      <c r="G224" s="14"/>
      <c r="H224" s="15"/>
      <c r="I224" s="24"/>
      <c r="J224" s="28">
        <f ca="1" t="shared" si="3"/>
        <v>0.357032608640736</v>
      </c>
    </row>
    <row r="225" ht="27" spans="1:10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4"/>
      <c r="G225" s="14"/>
      <c r="H225" s="15"/>
      <c r="I225" s="24"/>
      <c r="J225" s="28">
        <f ca="1" t="shared" si="3"/>
        <v>0.679987849701149</v>
      </c>
    </row>
    <row r="226" ht="27" spans="1:10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4"/>
      <c r="G226" s="14"/>
      <c r="H226" s="15"/>
      <c r="I226" s="24"/>
      <c r="J226" s="28">
        <f ca="1" t="shared" si="3"/>
        <v>0.73893752817725</v>
      </c>
    </row>
    <row r="227" ht="27" spans="1:10">
      <c r="A227" s="8">
        <v>720</v>
      </c>
      <c r="B227" s="9" t="s">
        <v>10680</v>
      </c>
      <c r="C227" s="10" t="s">
        <v>21932</v>
      </c>
      <c r="D227" s="11" t="s">
        <v>10681</v>
      </c>
      <c r="E227" s="12">
        <v>2</v>
      </c>
      <c r="F227" s="14"/>
      <c r="G227" s="14"/>
      <c r="H227" s="15"/>
      <c r="I227" s="24"/>
      <c r="J227" s="28">
        <f ca="1" t="shared" si="3"/>
        <v>0.533832474925925</v>
      </c>
    </row>
    <row r="228" ht="27" spans="1:10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4"/>
      <c r="G228" s="14"/>
      <c r="H228" s="15"/>
      <c r="I228" s="24"/>
      <c r="J228" s="28">
        <f ca="1" t="shared" si="3"/>
        <v>0.383447775109188</v>
      </c>
    </row>
    <row r="229" ht="27" spans="1:10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4"/>
      <c r="G229" s="14"/>
      <c r="H229" s="15"/>
      <c r="I229" s="24"/>
      <c r="J229" s="28">
        <f ca="1" t="shared" si="3"/>
        <v>0.831802228531625</v>
      </c>
    </row>
    <row r="230" ht="27" spans="1:10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4"/>
      <c r="G230" s="14"/>
      <c r="H230" s="15"/>
      <c r="I230" s="24"/>
      <c r="J230" s="28">
        <f ca="1" t="shared" si="3"/>
        <v>0.179774660305445</v>
      </c>
    </row>
    <row r="231" ht="27" spans="1:10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4"/>
      <c r="G231" s="14"/>
      <c r="H231" s="15"/>
      <c r="I231" s="24"/>
      <c r="J231" s="28">
        <f ca="1" t="shared" si="3"/>
        <v>0.69732206933967</v>
      </c>
    </row>
    <row r="232" ht="27" spans="1:10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4"/>
      <c r="G232" s="14"/>
      <c r="H232" s="15"/>
      <c r="I232" s="24"/>
      <c r="J232" s="28">
        <f ca="1" t="shared" si="3"/>
        <v>0.128590839869335</v>
      </c>
    </row>
    <row r="233" ht="27" spans="1:10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4"/>
      <c r="G233" s="14"/>
      <c r="H233" s="15"/>
      <c r="I233" s="24"/>
      <c r="J233" s="28">
        <f ca="1" t="shared" si="3"/>
        <v>0.202009626900232</v>
      </c>
    </row>
    <row r="234" ht="27" spans="1:10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4"/>
      <c r="G234" s="14"/>
      <c r="H234" s="15"/>
      <c r="I234" s="24"/>
      <c r="J234" s="28">
        <f ca="1" t="shared" si="3"/>
        <v>0.769516214555612</v>
      </c>
    </row>
    <row r="235" ht="27" spans="1:10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4"/>
      <c r="G235" s="14"/>
      <c r="H235" s="15"/>
      <c r="I235" s="24"/>
      <c r="J235" s="28">
        <f ca="1" t="shared" si="3"/>
        <v>0.423073449894402</v>
      </c>
    </row>
    <row r="236" ht="27" spans="1:10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4"/>
      <c r="G236" s="14"/>
      <c r="H236" s="15"/>
      <c r="I236" s="24"/>
      <c r="J236" s="28">
        <f ca="1" t="shared" si="3"/>
        <v>0.427795493314503</v>
      </c>
    </row>
    <row r="237" ht="27" spans="1:10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4"/>
      <c r="G237" s="14"/>
      <c r="H237" s="15"/>
      <c r="I237" s="24"/>
      <c r="J237" s="28">
        <f ca="1" t="shared" si="3"/>
        <v>0.877541522975539</v>
      </c>
    </row>
    <row r="238" ht="27" spans="1:10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4"/>
      <c r="G238" s="14"/>
      <c r="H238" s="15"/>
      <c r="I238" s="24"/>
      <c r="J238" s="28">
        <f ca="1" t="shared" si="3"/>
        <v>0.206230813641051</v>
      </c>
    </row>
    <row r="239" ht="27" spans="1:10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4"/>
      <c r="G239" s="14"/>
      <c r="H239" s="15"/>
      <c r="I239" s="24"/>
      <c r="J239" s="28">
        <f ca="1" t="shared" si="3"/>
        <v>0.216979729771083</v>
      </c>
    </row>
    <row r="240" ht="27" spans="1:10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4"/>
      <c r="G240" s="14"/>
      <c r="H240" s="15"/>
      <c r="I240" s="24"/>
      <c r="J240" s="28">
        <f ca="1" t="shared" si="3"/>
        <v>0.0146746169058987</v>
      </c>
    </row>
    <row r="241" ht="27" spans="1:10">
      <c r="A241" s="8">
        <v>3090</v>
      </c>
      <c r="B241" s="9" t="s">
        <v>9150</v>
      </c>
      <c r="C241" s="10" t="s">
        <v>9151</v>
      </c>
      <c r="D241" s="11" t="s">
        <v>21951</v>
      </c>
      <c r="E241" s="12">
        <v>4</v>
      </c>
      <c r="F241" s="14"/>
      <c r="G241" s="14"/>
      <c r="H241" s="15"/>
      <c r="I241" s="24"/>
      <c r="J241" s="28">
        <f ca="1" t="shared" si="3"/>
        <v>0.962464459111828</v>
      </c>
    </row>
    <row r="242" ht="27" spans="1:10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4"/>
      <c r="G242" s="14"/>
      <c r="H242" s="15"/>
      <c r="I242" s="24"/>
      <c r="J242" s="28">
        <f ca="1" t="shared" si="3"/>
        <v>0.810253212513784</v>
      </c>
    </row>
    <row r="243" ht="27" spans="1:10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4"/>
      <c r="G243" s="14"/>
      <c r="H243" s="15"/>
      <c r="I243" s="24"/>
      <c r="J243" s="28">
        <f ca="1" t="shared" si="3"/>
        <v>0.724175811787836</v>
      </c>
    </row>
    <row r="244" ht="27" spans="1:10">
      <c r="A244" s="8">
        <v>519</v>
      </c>
      <c r="B244" s="9" t="s">
        <v>9404</v>
      </c>
      <c r="C244" s="10" t="s">
        <v>21911</v>
      </c>
      <c r="D244" s="11" t="s">
        <v>9406</v>
      </c>
      <c r="E244" s="12">
        <v>2</v>
      </c>
      <c r="F244" s="14"/>
      <c r="G244" s="14"/>
      <c r="H244" s="15"/>
      <c r="I244" s="24"/>
      <c r="J244" s="28">
        <f ca="1" t="shared" si="3"/>
        <v>0.0252395704124484</v>
      </c>
    </row>
    <row r="245" ht="27" spans="1:10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4"/>
      <c r="G245" s="14"/>
      <c r="H245" s="15"/>
      <c r="I245" s="24"/>
      <c r="J245" s="28">
        <f ca="1" t="shared" si="3"/>
        <v>0.220335794613691</v>
      </c>
    </row>
    <row r="246" ht="27" spans="1:10">
      <c r="A246" s="8">
        <v>3847</v>
      </c>
      <c r="B246" s="9" t="s">
        <v>8641</v>
      </c>
      <c r="C246" s="10" t="s">
        <v>8642</v>
      </c>
      <c r="D246" s="11" t="s">
        <v>21952</v>
      </c>
      <c r="E246" s="12">
        <v>4</v>
      </c>
      <c r="F246" s="14"/>
      <c r="G246" s="14"/>
      <c r="H246" s="15"/>
      <c r="I246" s="24"/>
      <c r="J246" s="28">
        <f ca="1" t="shared" si="3"/>
        <v>0.937352598495932</v>
      </c>
    </row>
    <row r="247" ht="27" spans="1:10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4"/>
      <c r="G247" s="14"/>
      <c r="H247" s="15"/>
      <c r="I247" s="24"/>
      <c r="J247" s="28">
        <f ca="1" t="shared" si="3"/>
        <v>0.435213814245063</v>
      </c>
    </row>
    <row r="248" ht="27" spans="1:10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4"/>
      <c r="G248" s="14"/>
      <c r="H248" s="15"/>
      <c r="I248" s="24"/>
      <c r="J248" s="28">
        <f ca="1" t="shared" si="3"/>
        <v>0.683746682959154</v>
      </c>
    </row>
    <row r="249" ht="27" spans="1:10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4"/>
      <c r="G249" s="14"/>
      <c r="H249" s="15"/>
      <c r="I249" s="24"/>
      <c r="J249" s="28">
        <f ca="1" t="shared" si="3"/>
        <v>0.455701878281354</v>
      </c>
    </row>
    <row r="250" ht="27" spans="1:10">
      <c r="A250" s="8">
        <v>4901</v>
      </c>
      <c r="B250" s="9" t="s">
        <v>10088</v>
      </c>
      <c r="C250" s="10" t="s">
        <v>21953</v>
      </c>
      <c r="D250" s="11" t="s">
        <v>10090</v>
      </c>
      <c r="E250" s="12">
        <v>2</v>
      </c>
      <c r="F250" s="14"/>
      <c r="G250" s="14"/>
      <c r="H250" s="15"/>
      <c r="I250" s="24"/>
      <c r="J250" s="28">
        <f ca="1" t="shared" si="3"/>
        <v>0.0481161984653629</v>
      </c>
    </row>
    <row r="251" ht="27" spans="1:10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4"/>
      <c r="G251" s="14"/>
      <c r="H251" s="15"/>
      <c r="I251" s="24"/>
      <c r="J251" s="28">
        <f ca="1" t="shared" si="3"/>
        <v>0.100617149208648</v>
      </c>
    </row>
    <row r="252" ht="27" spans="1:10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4"/>
      <c r="G252" s="14"/>
      <c r="H252" s="15"/>
      <c r="I252" s="24"/>
      <c r="J252" s="28">
        <f ca="1" t="shared" si="3"/>
        <v>0.898665893406082</v>
      </c>
    </row>
    <row r="253" ht="27" spans="1:10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4"/>
      <c r="G253" s="14"/>
      <c r="H253" s="15"/>
      <c r="I253" s="24"/>
      <c r="J253" s="28">
        <f ca="1" t="shared" si="3"/>
        <v>0.200395478758407</v>
      </c>
    </row>
    <row r="254" ht="27" spans="1:10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4"/>
      <c r="G254" s="14"/>
      <c r="H254" s="15"/>
      <c r="I254" s="24"/>
      <c r="J254" s="28">
        <f ca="1" t="shared" si="3"/>
        <v>0.0176439836803897</v>
      </c>
    </row>
    <row r="255" ht="27" spans="1:10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4"/>
      <c r="G255" s="14"/>
      <c r="H255" s="15"/>
      <c r="I255" s="24"/>
      <c r="J255" s="28">
        <f ca="1" t="shared" si="3"/>
        <v>0.907366066358612</v>
      </c>
    </row>
    <row r="256" ht="27" spans="1:10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4"/>
      <c r="G256" s="14"/>
      <c r="H256" s="15"/>
      <c r="I256" s="24"/>
      <c r="J256" s="28">
        <f ca="1" t="shared" si="3"/>
        <v>0.706928937966414</v>
      </c>
    </row>
    <row r="257" ht="27" spans="1:10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4"/>
      <c r="G257" s="14"/>
      <c r="H257" s="15"/>
      <c r="I257" s="24"/>
      <c r="J257" s="28">
        <f ca="1" t="shared" si="3"/>
        <v>0.590261016204342</v>
      </c>
    </row>
    <row r="258" ht="27" spans="1:10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4"/>
      <c r="G258" s="14"/>
      <c r="H258" s="15"/>
      <c r="I258" s="24"/>
      <c r="J258" s="28">
        <f ca="1" t="shared" si="3"/>
        <v>0.744731457311126</v>
      </c>
    </row>
  </sheetData>
  <autoFilter ref="A1:J258">
    <sortState ref="A1:J258">
      <sortCondition ref="I1" descending="1"/>
    </sortState>
  </autoFilter>
  <conditionalFormatting sqref="E2:E45">
    <cfRule type="cellIs" dxfId="68" priority="9" operator="greaterThanOrEqual">
      <formula>5</formula>
    </cfRule>
    <cfRule type="cellIs" dxfId="69" priority="10" operator="between">
      <formula>2</formula>
      <formula>4</formula>
    </cfRule>
  </conditionalFormatting>
  <conditionalFormatting sqref="E46:E86">
    <cfRule type="cellIs" dxfId="70" priority="7" operator="greaterThanOrEqual">
      <formula>5</formula>
    </cfRule>
    <cfRule type="cellIs" dxfId="71" priority="8" operator="between">
      <formula>2</formula>
      <formula>4</formula>
    </cfRule>
  </conditionalFormatting>
  <conditionalFormatting sqref="E87:E140">
    <cfRule type="cellIs" dxfId="72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141:E198">
    <cfRule type="cellIs" dxfId="74" priority="3" operator="greaterThanOrEqual">
      <formula>5</formula>
    </cfRule>
    <cfRule type="cellIs" dxfId="75" priority="4" operator="between">
      <formula>2</formula>
      <formula>4</formula>
    </cfRule>
  </conditionalFormatting>
  <conditionalFormatting sqref="E199:E258">
    <cfRule type="cellIs" dxfId="76" priority="1" operator="greaterThanOrEqual">
      <formula>5</formula>
    </cfRule>
    <cfRule type="cellIs" dxfId="7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2">
    <tabColor rgb="FFFFFF00"/>
  </sheetPr>
  <dimension ref="A1:P271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1730</v>
      </c>
      <c r="B2" s="9" t="s">
        <v>9191</v>
      </c>
      <c r="C2" s="10" t="s">
        <v>9192</v>
      </c>
      <c r="D2" s="11" t="s">
        <v>9193</v>
      </c>
      <c r="E2" s="12">
        <v>8</v>
      </c>
      <c r="F2" s="14"/>
      <c r="G2" s="14"/>
      <c r="H2" s="15">
        <v>0.700590277777778</v>
      </c>
      <c r="I2" s="24">
        <v>44720</v>
      </c>
      <c r="J2" s="19">
        <f ca="1" t="shared" ref="J2:J65" si="0">RAND()</f>
        <v>0.121606143156469</v>
      </c>
      <c r="L2" s="20">
        <v>2</v>
      </c>
      <c r="M2" s="21">
        <v>37</v>
      </c>
      <c r="O2" s="20" t="s">
        <v>21823</v>
      </c>
      <c r="P2" s="23"/>
    </row>
    <row r="3" ht="27" spans="1:16">
      <c r="A3" s="8">
        <v>595</v>
      </c>
      <c r="B3" s="9" t="s">
        <v>9955</v>
      </c>
      <c r="C3" s="10" t="s">
        <v>9956</v>
      </c>
      <c r="D3" s="11" t="s">
        <v>9957</v>
      </c>
      <c r="E3" s="12">
        <v>8</v>
      </c>
      <c r="F3" s="14"/>
      <c r="G3" s="14"/>
      <c r="H3" s="15">
        <v>0.700405092592593</v>
      </c>
      <c r="I3" s="24">
        <v>44720</v>
      </c>
      <c r="J3" s="19">
        <f ca="1" t="shared" si="0"/>
        <v>0.108663526550354</v>
      </c>
      <c r="L3" s="20">
        <v>3</v>
      </c>
      <c r="M3" s="21">
        <v>63</v>
      </c>
      <c r="O3" s="47">
        <v>44686</v>
      </c>
      <c r="P3" s="23">
        <v>19</v>
      </c>
    </row>
    <row r="4" ht="27" spans="1:16">
      <c r="A4" s="8">
        <v>1939</v>
      </c>
      <c r="B4" s="9" t="s">
        <v>9094</v>
      </c>
      <c r="C4" s="10" t="s">
        <v>9095</v>
      </c>
      <c r="D4" s="11" t="s">
        <v>9096</v>
      </c>
      <c r="E4" s="12">
        <v>4</v>
      </c>
      <c r="F4" s="14"/>
      <c r="G4" s="14"/>
      <c r="H4" s="15">
        <v>0.693206018518519</v>
      </c>
      <c r="I4" s="24">
        <v>44720</v>
      </c>
      <c r="J4" s="19">
        <f ca="1" t="shared" si="0"/>
        <v>0.337498028408799</v>
      </c>
      <c r="L4" s="20">
        <v>4</v>
      </c>
      <c r="M4" s="21">
        <v>57</v>
      </c>
      <c r="O4" s="47">
        <v>44687</v>
      </c>
      <c r="P4" s="23">
        <v>4</v>
      </c>
    </row>
    <row r="5" ht="27" spans="1:16">
      <c r="A5" s="8">
        <v>2824</v>
      </c>
      <c r="B5" s="9" t="s">
        <v>9860</v>
      </c>
      <c r="C5" s="10" t="s">
        <v>9861</v>
      </c>
      <c r="D5" s="11" t="s">
        <v>9862</v>
      </c>
      <c r="E5" s="12">
        <v>4</v>
      </c>
      <c r="F5" s="14"/>
      <c r="G5" s="14"/>
      <c r="H5" s="15">
        <v>0.6925</v>
      </c>
      <c r="I5" s="24">
        <v>44720</v>
      </c>
      <c r="J5" s="19">
        <f ca="1" t="shared" si="0"/>
        <v>0.797219762905189</v>
      </c>
      <c r="L5" s="20">
        <v>5</v>
      </c>
      <c r="M5" s="21">
        <v>32</v>
      </c>
      <c r="O5" s="47">
        <v>44688</v>
      </c>
      <c r="P5" s="23">
        <v>1</v>
      </c>
    </row>
    <row r="6" ht="27" spans="1:16">
      <c r="A6" s="8">
        <v>842</v>
      </c>
      <c r="B6" s="9" t="s">
        <v>9621</v>
      </c>
      <c r="C6" s="10" t="s">
        <v>9622</v>
      </c>
      <c r="D6" s="11" t="s">
        <v>9623</v>
      </c>
      <c r="E6" s="12">
        <v>4</v>
      </c>
      <c r="F6" s="14"/>
      <c r="G6" s="14"/>
      <c r="H6" s="15">
        <v>0.684282407407407</v>
      </c>
      <c r="I6" s="24">
        <v>44720</v>
      </c>
      <c r="J6" s="19">
        <f ca="1" t="shared" si="0"/>
        <v>0.923256951293284</v>
      </c>
      <c r="L6" s="20">
        <v>6</v>
      </c>
      <c r="M6" s="21">
        <v>26</v>
      </c>
      <c r="O6" s="47">
        <v>44699</v>
      </c>
      <c r="P6" s="23">
        <v>52</v>
      </c>
    </row>
    <row r="7" ht="27" spans="1:16">
      <c r="A7" s="8">
        <v>4859</v>
      </c>
      <c r="B7" s="9" t="s">
        <v>8879</v>
      </c>
      <c r="C7" s="10" t="s">
        <v>8880</v>
      </c>
      <c r="D7" s="11" t="s">
        <v>8881</v>
      </c>
      <c r="E7" s="12">
        <v>6</v>
      </c>
      <c r="F7" s="14"/>
      <c r="G7" s="14"/>
      <c r="H7" s="15">
        <v>0.682175925925926</v>
      </c>
      <c r="I7" s="24">
        <v>44720</v>
      </c>
      <c r="J7" s="19">
        <f ca="1" t="shared" si="0"/>
        <v>0.676928230223047</v>
      </c>
      <c r="L7" s="20">
        <v>7</v>
      </c>
      <c r="M7" s="21">
        <v>25</v>
      </c>
      <c r="O7" s="47">
        <v>44700</v>
      </c>
      <c r="P7" s="23">
        <v>2</v>
      </c>
    </row>
    <row r="8" ht="27" spans="1:16">
      <c r="A8" s="8">
        <v>4847</v>
      </c>
      <c r="B8" s="9" t="s">
        <v>10510</v>
      </c>
      <c r="C8" s="10" t="s">
        <v>10511</v>
      </c>
      <c r="D8" s="11" t="s">
        <v>10512</v>
      </c>
      <c r="E8" s="12">
        <v>5</v>
      </c>
      <c r="F8" s="14"/>
      <c r="G8" s="14"/>
      <c r="H8" s="15">
        <v>0.676481481481482</v>
      </c>
      <c r="I8" s="24">
        <v>44720</v>
      </c>
      <c r="J8" s="19">
        <f ca="1" t="shared" si="0"/>
        <v>0.346490702297165</v>
      </c>
      <c r="L8" s="20">
        <v>8</v>
      </c>
      <c r="M8" s="21">
        <v>15</v>
      </c>
      <c r="O8" s="47">
        <v>44701</v>
      </c>
      <c r="P8" s="23">
        <v>2</v>
      </c>
    </row>
    <row r="9" ht="27" spans="1:16">
      <c r="A9" s="8">
        <v>5437</v>
      </c>
      <c r="B9" s="9" t="s">
        <v>9503</v>
      </c>
      <c r="C9" s="10" t="s">
        <v>9504</v>
      </c>
      <c r="D9" s="11" t="s">
        <v>9505</v>
      </c>
      <c r="E9" s="12">
        <v>5</v>
      </c>
      <c r="F9" s="15"/>
      <c r="G9" s="14"/>
      <c r="H9" s="15">
        <v>0.672858796296296</v>
      </c>
      <c r="I9" s="24">
        <v>44720</v>
      </c>
      <c r="J9" s="19">
        <f ca="1" t="shared" si="0"/>
        <v>0.387460534861637</v>
      </c>
      <c r="L9" s="20">
        <v>9</v>
      </c>
      <c r="M9" s="21">
        <v>7</v>
      </c>
      <c r="O9" s="47">
        <v>44706</v>
      </c>
      <c r="P9" s="23">
        <v>21</v>
      </c>
    </row>
    <row r="10" ht="27" spans="1:16">
      <c r="A10" s="8">
        <v>3840</v>
      </c>
      <c r="B10" s="9" t="s">
        <v>9603</v>
      </c>
      <c r="C10" s="10" t="s">
        <v>21918</v>
      </c>
      <c r="D10" s="11" t="s">
        <v>9605</v>
      </c>
      <c r="E10" s="12">
        <v>5</v>
      </c>
      <c r="F10" s="14"/>
      <c r="G10" s="14"/>
      <c r="H10" s="15">
        <v>0.672488425925926</v>
      </c>
      <c r="I10" s="24">
        <v>44720</v>
      </c>
      <c r="J10" s="19">
        <f ca="1" t="shared" si="0"/>
        <v>0.0547543053621162</v>
      </c>
      <c r="L10" s="20">
        <v>10</v>
      </c>
      <c r="M10" s="21">
        <v>5</v>
      </c>
      <c r="O10" s="47">
        <v>44707</v>
      </c>
      <c r="P10" s="23">
        <v>6</v>
      </c>
    </row>
    <row r="11" ht="27" spans="1:16">
      <c r="A11" s="8">
        <v>5301</v>
      </c>
      <c r="B11" s="9" t="s">
        <v>8671</v>
      </c>
      <c r="C11" s="10" t="s">
        <v>8672</v>
      </c>
      <c r="D11" s="11" t="s">
        <v>8673</v>
      </c>
      <c r="E11" s="12">
        <v>4</v>
      </c>
      <c r="F11" s="14"/>
      <c r="G11" s="14"/>
      <c r="H11" s="15">
        <v>0.672361111111111</v>
      </c>
      <c r="I11" s="24">
        <v>44720</v>
      </c>
      <c r="J11" s="19">
        <f ca="1" t="shared" si="0"/>
        <v>0.70968726982926</v>
      </c>
      <c r="L11" s="20">
        <v>11</v>
      </c>
      <c r="M11" s="21">
        <v>2</v>
      </c>
      <c r="O11" s="47">
        <v>44713</v>
      </c>
      <c r="P11" s="23">
        <v>29</v>
      </c>
    </row>
    <row r="12" ht="27" spans="1:16">
      <c r="A12" s="8">
        <v>4164</v>
      </c>
      <c r="B12" s="9" t="s">
        <v>9833</v>
      </c>
      <c r="C12" s="10" t="s">
        <v>9834</v>
      </c>
      <c r="D12" s="11" t="s">
        <v>21954</v>
      </c>
      <c r="E12" s="12">
        <v>9</v>
      </c>
      <c r="F12" s="14"/>
      <c r="G12" s="14"/>
      <c r="H12" s="15">
        <v>0.670462962962963</v>
      </c>
      <c r="I12" s="24">
        <v>44720</v>
      </c>
      <c r="J12" s="19">
        <f ca="1" t="shared" si="0"/>
        <v>0.0766562776067958</v>
      </c>
      <c r="L12" s="20">
        <v>12</v>
      </c>
      <c r="M12" s="21">
        <v>1</v>
      </c>
      <c r="O12" s="47">
        <v>44714</v>
      </c>
      <c r="P12" s="23">
        <v>7</v>
      </c>
    </row>
    <row r="13" ht="27" spans="1:16">
      <c r="A13" s="8">
        <v>1697</v>
      </c>
      <c r="B13" s="9" t="s">
        <v>10106</v>
      </c>
      <c r="C13" s="10" t="s">
        <v>10107</v>
      </c>
      <c r="D13" s="11" t="s">
        <v>10108</v>
      </c>
      <c r="E13" s="12">
        <v>5</v>
      </c>
      <c r="F13" s="14"/>
      <c r="G13" s="14"/>
      <c r="H13" s="15">
        <v>0.561875</v>
      </c>
      <c r="I13" s="24">
        <v>44715</v>
      </c>
      <c r="J13" s="19">
        <f ca="1" t="shared" si="0"/>
        <v>0.492314526863249</v>
      </c>
      <c r="L13" s="20" t="s">
        <v>21825</v>
      </c>
      <c r="M13" s="21">
        <v>270</v>
      </c>
      <c r="O13" s="47">
        <v>44715</v>
      </c>
      <c r="P13" s="23">
        <v>2</v>
      </c>
    </row>
    <row r="14" ht="27" spans="1:16">
      <c r="A14" s="8">
        <v>2190</v>
      </c>
      <c r="B14" s="9" t="s">
        <v>9753</v>
      </c>
      <c r="C14" s="10" t="s">
        <v>9754</v>
      </c>
      <c r="D14" s="11" t="s">
        <v>9755</v>
      </c>
      <c r="E14" s="12">
        <v>7</v>
      </c>
      <c r="F14" s="13" t="s">
        <v>21829</v>
      </c>
      <c r="G14" s="14" t="b">
        <f>IF(B14=F14,TRUE,FALSE)</f>
        <v>0</v>
      </c>
      <c r="H14" s="15">
        <v>0.554305555555555</v>
      </c>
      <c r="I14" s="24">
        <v>44715</v>
      </c>
      <c r="J14" s="19">
        <f ca="1" t="shared" si="0"/>
        <v>0.721900850047468</v>
      </c>
      <c r="O14" s="47">
        <v>44720</v>
      </c>
      <c r="P14" s="23">
        <v>11</v>
      </c>
    </row>
    <row r="15" ht="27" spans="1:16">
      <c r="A15" s="8">
        <v>851</v>
      </c>
      <c r="B15" s="9" t="s">
        <v>9963</v>
      </c>
      <c r="C15" s="10" t="s">
        <v>21921</v>
      </c>
      <c r="D15" s="11" t="s">
        <v>21955</v>
      </c>
      <c r="E15" s="12">
        <v>6</v>
      </c>
      <c r="F15" s="14"/>
      <c r="G15" s="14"/>
      <c r="H15" s="15">
        <v>0.78087962962963</v>
      </c>
      <c r="I15" s="24">
        <v>44714</v>
      </c>
      <c r="J15" s="19">
        <f ca="1" t="shared" si="0"/>
        <v>0.416581998425964</v>
      </c>
      <c r="O15" s="20" t="s">
        <v>21825</v>
      </c>
      <c r="P15" s="23">
        <v>156</v>
      </c>
    </row>
    <row r="16" ht="27" spans="1:10">
      <c r="A16" s="8">
        <v>3507</v>
      </c>
      <c r="B16" s="9" t="s">
        <v>10472</v>
      </c>
      <c r="C16" s="10" t="s">
        <v>10473</v>
      </c>
      <c r="D16" s="11" t="s">
        <v>10474</v>
      </c>
      <c r="E16" s="12">
        <v>6</v>
      </c>
      <c r="F16" s="14"/>
      <c r="G16" s="14"/>
      <c r="H16" s="15">
        <v>0.778946759259259</v>
      </c>
      <c r="I16" s="24">
        <v>44714</v>
      </c>
      <c r="J16" s="19">
        <f ca="1" t="shared" si="0"/>
        <v>0.145685643270797</v>
      </c>
    </row>
    <row r="17" ht="27" spans="1:10">
      <c r="A17" s="8">
        <v>4531</v>
      </c>
      <c r="B17" s="9" t="s">
        <v>8957</v>
      </c>
      <c r="C17" s="10" t="s">
        <v>21956</v>
      </c>
      <c r="D17" s="11" t="s">
        <v>21957</v>
      </c>
      <c r="E17" s="12">
        <v>10</v>
      </c>
      <c r="F17" s="14"/>
      <c r="G17" s="14"/>
      <c r="H17" s="15">
        <v>0.776828703703704</v>
      </c>
      <c r="I17" s="24">
        <v>44714</v>
      </c>
      <c r="J17" s="19">
        <f ca="1" t="shared" si="0"/>
        <v>0.706816316066658</v>
      </c>
    </row>
    <row r="18" ht="27" spans="1:10">
      <c r="A18" s="8">
        <v>2340</v>
      </c>
      <c r="B18" s="9" t="s">
        <v>9215</v>
      </c>
      <c r="C18" s="10" t="s">
        <v>9216</v>
      </c>
      <c r="D18" s="11" t="s">
        <v>9217</v>
      </c>
      <c r="E18" s="12">
        <v>8</v>
      </c>
      <c r="F18" s="14"/>
      <c r="G18" s="14"/>
      <c r="H18" s="15">
        <v>0.770960648148148</v>
      </c>
      <c r="I18" s="24">
        <v>44714</v>
      </c>
      <c r="J18" s="19">
        <f ca="1" t="shared" si="0"/>
        <v>0.798773461740799</v>
      </c>
    </row>
    <row r="19" ht="27" spans="1:10">
      <c r="A19" s="8">
        <v>1024</v>
      </c>
      <c r="B19" s="9" t="s">
        <v>9304</v>
      </c>
      <c r="C19" s="10" t="s">
        <v>9305</v>
      </c>
      <c r="D19" s="11" t="s">
        <v>9306</v>
      </c>
      <c r="E19" s="12">
        <v>4</v>
      </c>
      <c r="F19" s="14"/>
      <c r="G19" s="14"/>
      <c r="H19" s="15">
        <v>0.76849537037037</v>
      </c>
      <c r="I19" s="24">
        <v>44714</v>
      </c>
      <c r="J19" s="19">
        <f ca="1" t="shared" si="0"/>
        <v>0.81236809502265</v>
      </c>
    </row>
    <row r="20" ht="27" spans="1:10">
      <c r="A20" s="8">
        <v>560</v>
      </c>
      <c r="B20" s="9" t="s">
        <v>10705</v>
      </c>
      <c r="C20" s="10" t="s">
        <v>10706</v>
      </c>
      <c r="D20" s="11" t="s">
        <v>10707</v>
      </c>
      <c r="E20" s="12">
        <v>7</v>
      </c>
      <c r="F20" s="14"/>
      <c r="G20" s="14"/>
      <c r="H20" s="15">
        <v>0.767395833333333</v>
      </c>
      <c r="I20" s="24">
        <v>44714</v>
      </c>
      <c r="J20" s="19">
        <f ca="1" t="shared" si="0"/>
        <v>0.435475045739032</v>
      </c>
    </row>
    <row r="21" ht="27" spans="1:10">
      <c r="A21" s="8">
        <v>5086</v>
      </c>
      <c r="B21" s="9" t="s">
        <v>9008</v>
      </c>
      <c r="C21" s="10" t="s">
        <v>21912</v>
      </c>
      <c r="D21" s="11" t="s">
        <v>9009</v>
      </c>
      <c r="E21" s="12">
        <v>4</v>
      </c>
      <c r="F21" s="14"/>
      <c r="G21" s="14"/>
      <c r="H21" s="15">
        <v>0.760358796296296</v>
      </c>
      <c r="I21" s="24">
        <v>44714</v>
      </c>
      <c r="J21" s="19">
        <f ca="1" t="shared" si="0"/>
        <v>0.923523155089561</v>
      </c>
    </row>
    <row r="22" ht="27" spans="1:10">
      <c r="A22" s="8">
        <v>4731</v>
      </c>
      <c r="B22" s="9" t="s">
        <v>10276</v>
      </c>
      <c r="C22" s="10" t="s">
        <v>10277</v>
      </c>
      <c r="D22" s="11" t="s">
        <v>10278</v>
      </c>
      <c r="E22" s="12">
        <v>6</v>
      </c>
      <c r="F22" s="14"/>
      <c r="G22" s="14"/>
      <c r="H22" s="15">
        <v>0.95712962962963</v>
      </c>
      <c r="I22" s="24">
        <v>44713</v>
      </c>
      <c r="J22" s="19">
        <f ca="1" t="shared" si="0"/>
        <v>0.291558590670632</v>
      </c>
    </row>
    <row r="23" ht="27" spans="1:10">
      <c r="A23" s="8">
        <v>327</v>
      </c>
      <c r="B23" s="9" t="s">
        <v>9759</v>
      </c>
      <c r="C23" s="10" t="s">
        <v>9760</v>
      </c>
      <c r="D23" s="11" t="s">
        <v>9761</v>
      </c>
      <c r="E23" s="12">
        <v>3</v>
      </c>
      <c r="F23" s="14"/>
      <c r="G23" s="14"/>
      <c r="H23" s="15">
        <v>0.955092592592592</v>
      </c>
      <c r="I23" s="24">
        <v>44713</v>
      </c>
      <c r="J23" s="19">
        <f ca="1" t="shared" si="0"/>
        <v>0.424773401275529</v>
      </c>
    </row>
    <row r="24" ht="27" spans="1:10">
      <c r="A24" s="8">
        <v>1591</v>
      </c>
      <c r="B24" s="9" t="s">
        <v>9301</v>
      </c>
      <c r="C24" s="10" t="s">
        <v>9302</v>
      </c>
      <c r="D24" s="11" t="s">
        <v>9303</v>
      </c>
      <c r="E24" s="12">
        <v>3</v>
      </c>
      <c r="F24" s="14"/>
      <c r="G24" s="14"/>
      <c r="H24" s="15">
        <v>0.95212962962963</v>
      </c>
      <c r="I24" s="24">
        <v>44713</v>
      </c>
      <c r="J24" s="19">
        <f ca="1" t="shared" si="0"/>
        <v>0.203601566087883</v>
      </c>
    </row>
    <row r="25" ht="27" spans="1:10">
      <c r="A25" s="8">
        <v>3724</v>
      </c>
      <c r="B25" s="9" t="s">
        <v>10187</v>
      </c>
      <c r="C25" s="10" t="s">
        <v>10188</v>
      </c>
      <c r="D25" s="11" t="s">
        <v>10189</v>
      </c>
      <c r="E25" s="12">
        <v>4</v>
      </c>
      <c r="F25" s="14"/>
      <c r="G25" s="14"/>
      <c r="H25" s="15">
        <v>0.949583333333333</v>
      </c>
      <c r="I25" s="24">
        <v>44713</v>
      </c>
      <c r="J25" s="19">
        <f ca="1" t="shared" si="0"/>
        <v>0.523962500315358</v>
      </c>
    </row>
    <row r="26" ht="27" spans="1:10">
      <c r="A26" s="8">
        <v>2884</v>
      </c>
      <c r="B26" s="9" t="s">
        <v>10504</v>
      </c>
      <c r="C26" s="10" t="s">
        <v>21958</v>
      </c>
      <c r="D26" s="11" t="s">
        <v>10506</v>
      </c>
      <c r="E26" s="12">
        <v>4</v>
      </c>
      <c r="F26" s="14"/>
      <c r="G26" s="14"/>
      <c r="H26" s="15">
        <v>0.948668981481481</v>
      </c>
      <c r="I26" s="24">
        <v>44713</v>
      </c>
      <c r="J26" s="19">
        <f ca="1" t="shared" si="0"/>
        <v>0.564341160376927</v>
      </c>
    </row>
    <row r="27" ht="27" spans="1:10">
      <c r="A27" s="8">
        <v>4983</v>
      </c>
      <c r="B27" s="9" t="s">
        <v>9452</v>
      </c>
      <c r="C27" s="10" t="s">
        <v>9453</v>
      </c>
      <c r="D27" s="11" t="s">
        <v>9454</v>
      </c>
      <c r="E27" s="12">
        <v>4</v>
      </c>
      <c r="F27" s="14"/>
      <c r="G27" s="14"/>
      <c r="H27" s="15">
        <v>0.945972222222222</v>
      </c>
      <c r="I27" s="24">
        <v>44713</v>
      </c>
      <c r="J27" s="19">
        <f ca="1" t="shared" si="0"/>
        <v>0.948629215607993</v>
      </c>
    </row>
    <row r="28" ht="27" spans="1:10">
      <c r="A28" s="8">
        <v>3542</v>
      </c>
      <c r="B28" s="9" t="s">
        <v>10415</v>
      </c>
      <c r="C28" s="10" t="s">
        <v>21933</v>
      </c>
      <c r="D28" s="11" t="s">
        <v>10417</v>
      </c>
      <c r="E28" s="12">
        <v>4</v>
      </c>
      <c r="F28" s="14"/>
      <c r="G28" s="14"/>
      <c r="H28" s="15">
        <v>0.941909722222222</v>
      </c>
      <c r="I28" s="24">
        <v>44713</v>
      </c>
      <c r="J28" s="19">
        <f ca="1" t="shared" si="0"/>
        <v>0.326243384931656</v>
      </c>
    </row>
    <row r="29" ht="27" spans="1:10">
      <c r="A29" s="8">
        <v>4688</v>
      </c>
      <c r="B29" s="9" t="s">
        <v>10412</v>
      </c>
      <c r="C29" s="10" t="s">
        <v>21959</v>
      </c>
      <c r="D29" s="11" t="s">
        <v>21960</v>
      </c>
      <c r="E29" s="12">
        <v>4</v>
      </c>
      <c r="F29" s="14"/>
      <c r="G29" s="14"/>
      <c r="H29" s="15">
        <v>0.941828703703704</v>
      </c>
      <c r="I29" s="24">
        <v>44713</v>
      </c>
      <c r="J29" s="19">
        <f ca="1" t="shared" si="0"/>
        <v>0.0880745964317622</v>
      </c>
    </row>
    <row r="30" ht="27" spans="1:10">
      <c r="A30" s="8">
        <v>3808</v>
      </c>
      <c r="B30" s="9" t="s">
        <v>8840</v>
      </c>
      <c r="C30" s="10" t="s">
        <v>8841</v>
      </c>
      <c r="D30" s="11" t="s">
        <v>8842</v>
      </c>
      <c r="E30" s="12">
        <v>4</v>
      </c>
      <c r="F30" s="14"/>
      <c r="G30" s="14"/>
      <c r="H30" s="15">
        <v>0.941574074074074</v>
      </c>
      <c r="I30" s="24">
        <v>44713</v>
      </c>
      <c r="J30" s="19">
        <f ca="1" t="shared" si="0"/>
        <v>0.852860833800334</v>
      </c>
    </row>
    <row r="31" ht="27" spans="1:10">
      <c r="A31" s="8">
        <v>3988</v>
      </c>
      <c r="B31" s="9" t="s">
        <v>9624</v>
      </c>
      <c r="C31" s="10" t="s">
        <v>9625</v>
      </c>
      <c r="D31" s="11" t="s">
        <v>9626</v>
      </c>
      <c r="E31" s="12">
        <v>4</v>
      </c>
      <c r="F31" s="14"/>
      <c r="G31" s="14"/>
      <c r="H31" s="15">
        <v>0.939907407407407</v>
      </c>
      <c r="I31" s="24">
        <v>44713</v>
      </c>
      <c r="J31" s="19">
        <f ca="1" t="shared" si="0"/>
        <v>0.303097930027632</v>
      </c>
    </row>
    <row r="32" ht="27" spans="1:10">
      <c r="A32" s="8">
        <v>2365</v>
      </c>
      <c r="B32" s="9" t="s">
        <v>10819</v>
      </c>
      <c r="C32" s="10" t="s">
        <v>10820</v>
      </c>
      <c r="D32" s="11" t="s">
        <v>10821</v>
      </c>
      <c r="E32" s="12">
        <v>5</v>
      </c>
      <c r="F32" s="14"/>
      <c r="G32" s="14"/>
      <c r="H32" s="15">
        <v>0.939351851851852</v>
      </c>
      <c r="I32" s="24">
        <v>44713</v>
      </c>
      <c r="J32" s="19">
        <f ca="1" t="shared" si="0"/>
        <v>0.97582257316451</v>
      </c>
    </row>
    <row r="33" ht="27" spans="1:10">
      <c r="A33" s="8">
        <v>875</v>
      </c>
      <c r="B33" s="9" t="s">
        <v>9473</v>
      </c>
      <c r="C33" s="10" t="s">
        <v>9474</v>
      </c>
      <c r="D33" s="11" t="s">
        <v>9475</v>
      </c>
      <c r="E33" s="12">
        <v>5</v>
      </c>
      <c r="F33" s="14"/>
      <c r="G33" s="14"/>
      <c r="H33" s="15">
        <v>0.938043981481481</v>
      </c>
      <c r="I33" s="24">
        <v>44713</v>
      </c>
      <c r="J33" s="19">
        <f ca="1" t="shared" si="0"/>
        <v>0.363503017288408</v>
      </c>
    </row>
    <row r="34" ht="27" spans="1:10">
      <c r="A34" s="8">
        <v>3104</v>
      </c>
      <c r="B34" s="9" t="s">
        <v>9362</v>
      </c>
      <c r="C34" s="10" t="s">
        <v>9363</v>
      </c>
      <c r="D34" s="11" t="s">
        <v>9364</v>
      </c>
      <c r="E34" s="12">
        <v>7</v>
      </c>
      <c r="F34" s="14"/>
      <c r="G34" s="14"/>
      <c r="H34" s="15">
        <v>0.936875</v>
      </c>
      <c r="I34" s="24">
        <v>44713</v>
      </c>
      <c r="J34" s="19">
        <f ca="1" t="shared" si="0"/>
        <v>0.35980121429375</v>
      </c>
    </row>
    <row r="35" ht="27" spans="1:10">
      <c r="A35" s="8">
        <v>3557</v>
      </c>
      <c r="B35" s="9" t="s">
        <v>9600</v>
      </c>
      <c r="C35" s="10" t="s">
        <v>9601</v>
      </c>
      <c r="D35" s="11" t="s">
        <v>9602</v>
      </c>
      <c r="E35" s="12">
        <v>8</v>
      </c>
      <c r="F35" s="14"/>
      <c r="G35" s="14"/>
      <c r="H35" s="15">
        <v>0.936365740740741</v>
      </c>
      <c r="I35" s="24">
        <v>44713</v>
      </c>
      <c r="J35" s="19">
        <f ca="1" t="shared" si="0"/>
        <v>0.384490948246719</v>
      </c>
    </row>
    <row r="36" ht="27" spans="1:10">
      <c r="A36" s="8">
        <v>3593</v>
      </c>
      <c r="B36" s="9" t="s">
        <v>8870</v>
      </c>
      <c r="C36" s="10" t="s">
        <v>8871</v>
      </c>
      <c r="D36" s="11" t="s">
        <v>8872</v>
      </c>
      <c r="E36" s="12">
        <v>7</v>
      </c>
      <c r="F36" s="14"/>
      <c r="G36" s="14"/>
      <c r="H36" s="15">
        <v>0.935648148148148</v>
      </c>
      <c r="I36" s="24">
        <v>44713</v>
      </c>
      <c r="J36" s="19">
        <f ca="1" t="shared" si="0"/>
        <v>0.134130498419292</v>
      </c>
    </row>
    <row r="37" ht="27" spans="1:10">
      <c r="A37" s="8">
        <v>4476</v>
      </c>
      <c r="B37" s="9" t="s">
        <v>8814</v>
      </c>
      <c r="C37" s="10" t="s">
        <v>8815</v>
      </c>
      <c r="D37" s="11" t="s">
        <v>8816</v>
      </c>
      <c r="E37" s="12">
        <v>7</v>
      </c>
      <c r="F37" s="14"/>
      <c r="G37" s="14"/>
      <c r="H37" s="15">
        <v>0.928402777777778</v>
      </c>
      <c r="I37" s="24">
        <v>44713</v>
      </c>
      <c r="J37" s="19">
        <f ca="1" t="shared" si="0"/>
        <v>0.27832414075292</v>
      </c>
    </row>
    <row r="38" ht="27" spans="1:10">
      <c r="A38" s="8">
        <v>3334</v>
      </c>
      <c r="B38" s="9" t="s">
        <v>10708</v>
      </c>
      <c r="C38" s="10" t="s">
        <v>10709</v>
      </c>
      <c r="D38" s="11" t="s">
        <v>10710</v>
      </c>
      <c r="E38" s="12">
        <v>5</v>
      </c>
      <c r="F38" s="14"/>
      <c r="G38" s="14"/>
      <c r="H38" s="15">
        <v>0.922476851851852</v>
      </c>
      <c r="I38" s="24">
        <v>44713</v>
      </c>
      <c r="J38" s="19">
        <f ca="1" t="shared" si="0"/>
        <v>0.699016855121246</v>
      </c>
    </row>
    <row r="39" ht="27" spans="1:10">
      <c r="A39" s="8">
        <v>3061</v>
      </c>
      <c r="B39" s="9" t="s">
        <v>9034</v>
      </c>
      <c r="C39" s="10" t="s">
        <v>21961</v>
      </c>
      <c r="D39" s="11" t="s">
        <v>9036</v>
      </c>
      <c r="E39" s="12">
        <v>5</v>
      </c>
      <c r="F39" s="14"/>
      <c r="G39" s="14"/>
      <c r="H39" s="15">
        <v>0.916736111111111</v>
      </c>
      <c r="I39" s="24">
        <v>44713</v>
      </c>
      <c r="J39" s="19">
        <f ca="1" t="shared" si="0"/>
        <v>0.291183662498994</v>
      </c>
    </row>
    <row r="40" ht="27" spans="1:10">
      <c r="A40" s="8">
        <v>3090</v>
      </c>
      <c r="B40" s="9" t="s">
        <v>9150</v>
      </c>
      <c r="C40" s="10" t="s">
        <v>21962</v>
      </c>
      <c r="D40" s="11" t="s">
        <v>9152</v>
      </c>
      <c r="E40" s="12">
        <v>7</v>
      </c>
      <c r="F40" s="14"/>
      <c r="G40" s="14"/>
      <c r="H40" s="15">
        <v>0.914710648148148</v>
      </c>
      <c r="I40" s="24">
        <v>44713</v>
      </c>
      <c r="J40" s="19">
        <f ca="1" t="shared" si="0"/>
        <v>0.928386190150347</v>
      </c>
    </row>
    <row r="41" ht="27" spans="1:10">
      <c r="A41" s="8">
        <v>4256</v>
      </c>
      <c r="B41" s="9" t="s">
        <v>9585</v>
      </c>
      <c r="C41" s="10" t="s">
        <v>9586</v>
      </c>
      <c r="D41" s="11" t="s">
        <v>9587</v>
      </c>
      <c r="E41" s="12">
        <v>7</v>
      </c>
      <c r="F41" s="14"/>
      <c r="G41" s="14"/>
      <c r="H41" s="15">
        <v>0.910740740740741</v>
      </c>
      <c r="I41" s="24">
        <v>44713</v>
      </c>
      <c r="J41" s="19">
        <f ca="1" t="shared" si="0"/>
        <v>0.318112095910099</v>
      </c>
    </row>
    <row r="42" ht="27" spans="1:10">
      <c r="A42" s="8">
        <v>944</v>
      </c>
      <c r="B42" s="9" t="s">
        <v>8665</v>
      </c>
      <c r="C42" s="10" t="s">
        <v>8666</v>
      </c>
      <c r="D42" s="11" t="s">
        <v>8667</v>
      </c>
      <c r="E42" s="12">
        <v>11</v>
      </c>
      <c r="F42" s="14"/>
      <c r="G42" s="14"/>
      <c r="H42" s="15">
        <v>0.910636574074074</v>
      </c>
      <c r="I42" s="24">
        <v>44713</v>
      </c>
      <c r="J42" s="19">
        <f ca="1" t="shared" si="0"/>
        <v>0.866495110691038</v>
      </c>
    </row>
    <row r="43" ht="27" spans="1:10">
      <c r="A43" s="8">
        <v>5126</v>
      </c>
      <c r="B43" s="9" t="s">
        <v>10543</v>
      </c>
      <c r="C43" s="10" t="s">
        <v>10544</v>
      </c>
      <c r="D43" s="11" t="s">
        <v>10545</v>
      </c>
      <c r="E43" s="12">
        <v>9</v>
      </c>
      <c r="F43" s="14"/>
      <c r="G43" s="14"/>
      <c r="H43" s="15">
        <v>0.909305555555556</v>
      </c>
      <c r="I43" s="24">
        <v>44713</v>
      </c>
      <c r="J43" s="19">
        <f ca="1" t="shared" si="0"/>
        <v>0.979013392064328</v>
      </c>
    </row>
    <row r="44" ht="27" spans="1:10">
      <c r="A44" s="8">
        <v>2445</v>
      </c>
      <c r="B44" s="9" t="s">
        <v>8647</v>
      </c>
      <c r="C44" s="10" t="s">
        <v>21963</v>
      </c>
      <c r="D44" s="11" t="s">
        <v>21964</v>
      </c>
      <c r="E44" s="12">
        <v>6</v>
      </c>
      <c r="F44" s="14"/>
      <c r="G44" s="14"/>
      <c r="H44" s="15">
        <v>0.909016203703704</v>
      </c>
      <c r="I44" s="24">
        <v>44713</v>
      </c>
      <c r="J44" s="19">
        <f ca="1" t="shared" si="0"/>
        <v>0.874958180465824</v>
      </c>
    </row>
    <row r="45" ht="27" spans="1:10">
      <c r="A45" s="8">
        <v>4844</v>
      </c>
      <c r="B45" s="9" t="s">
        <v>8433</v>
      </c>
      <c r="C45" s="10" t="s">
        <v>8434</v>
      </c>
      <c r="D45" s="11" t="s">
        <v>8435</v>
      </c>
      <c r="E45" s="12">
        <v>10</v>
      </c>
      <c r="F45" s="14"/>
      <c r="G45" s="14"/>
      <c r="H45" s="15">
        <v>0.908900462962963</v>
      </c>
      <c r="I45" s="24">
        <v>44713</v>
      </c>
      <c r="J45" s="19">
        <f ca="1" t="shared" si="0"/>
        <v>0.678609152647358</v>
      </c>
    </row>
    <row r="46" ht="27" spans="1:10">
      <c r="A46" s="8">
        <v>4161</v>
      </c>
      <c r="B46" s="9" t="s">
        <v>9961</v>
      </c>
      <c r="C46" s="10" t="s">
        <v>7899</v>
      </c>
      <c r="D46" s="11" t="s">
        <v>9962</v>
      </c>
      <c r="E46" s="12">
        <v>6</v>
      </c>
      <c r="F46" s="14"/>
      <c r="G46" s="14"/>
      <c r="H46" s="15">
        <v>0.907789351851852</v>
      </c>
      <c r="I46" s="24">
        <v>44713</v>
      </c>
      <c r="J46" s="19">
        <f ca="1" t="shared" si="0"/>
        <v>0.414777300398393</v>
      </c>
    </row>
    <row r="47" ht="27" spans="1:10">
      <c r="A47" s="8">
        <v>5103</v>
      </c>
      <c r="B47" s="9" t="s">
        <v>9839</v>
      </c>
      <c r="C47" s="10" t="s">
        <v>9840</v>
      </c>
      <c r="D47" s="11" t="s">
        <v>9841</v>
      </c>
      <c r="E47" s="12">
        <v>5</v>
      </c>
      <c r="F47" s="14"/>
      <c r="G47" s="14"/>
      <c r="H47" s="15">
        <v>0.907696759259259</v>
      </c>
      <c r="I47" s="24">
        <v>44713</v>
      </c>
      <c r="J47" s="19">
        <f ca="1" t="shared" si="0"/>
        <v>0.199849125950126</v>
      </c>
    </row>
    <row r="48" ht="27" spans="1:10">
      <c r="A48" s="8">
        <v>3241</v>
      </c>
      <c r="B48" s="9" t="s">
        <v>8553</v>
      </c>
      <c r="C48" s="10" t="s">
        <v>8554</v>
      </c>
      <c r="D48" s="11" t="s">
        <v>8555</v>
      </c>
      <c r="E48" s="12">
        <v>5</v>
      </c>
      <c r="F48" s="14"/>
      <c r="G48" s="14"/>
      <c r="H48" s="15">
        <v>0.907662037037037</v>
      </c>
      <c r="I48" s="24">
        <v>44713</v>
      </c>
      <c r="J48" s="19">
        <f ca="1" t="shared" si="0"/>
        <v>0.269883298695378</v>
      </c>
    </row>
    <row r="49" ht="27" spans="1:10">
      <c r="A49" s="8">
        <v>2514</v>
      </c>
      <c r="B49" s="9" t="s">
        <v>9410</v>
      </c>
      <c r="C49" s="10" t="s">
        <v>9411</v>
      </c>
      <c r="D49" s="11" t="s">
        <v>9412</v>
      </c>
      <c r="E49" s="12">
        <v>4</v>
      </c>
      <c r="F49" s="14"/>
      <c r="G49" s="14"/>
      <c r="H49" s="15">
        <v>0.907453703703704</v>
      </c>
      <c r="I49" s="24">
        <v>44713</v>
      </c>
      <c r="J49" s="19">
        <f ca="1" t="shared" si="0"/>
        <v>0.408473178007087</v>
      </c>
    </row>
    <row r="50" ht="27" spans="1:10">
      <c r="A50" s="8">
        <v>5133</v>
      </c>
      <c r="B50" s="9" t="s">
        <v>10046</v>
      </c>
      <c r="C50" s="10" t="s">
        <v>10047</v>
      </c>
      <c r="D50" s="11" t="s">
        <v>10048</v>
      </c>
      <c r="E50" s="12">
        <v>11</v>
      </c>
      <c r="F50" s="14"/>
      <c r="G50" s="14"/>
      <c r="H50" s="15">
        <v>0.906666666666667</v>
      </c>
      <c r="I50" s="24">
        <v>44713</v>
      </c>
      <c r="J50" s="19">
        <f ca="1" t="shared" si="0"/>
        <v>0.419205065806849</v>
      </c>
    </row>
    <row r="51" ht="27" spans="1:10">
      <c r="A51" s="8">
        <v>4588</v>
      </c>
      <c r="B51" s="9" t="s">
        <v>10022</v>
      </c>
      <c r="C51" s="10" t="s">
        <v>10023</v>
      </c>
      <c r="D51" s="11" t="s">
        <v>10024</v>
      </c>
      <c r="E51" s="12">
        <v>10</v>
      </c>
      <c r="F51" s="14"/>
      <c r="G51" s="14"/>
      <c r="H51" s="15">
        <v>0.501643518518519</v>
      </c>
      <c r="I51" s="24">
        <v>44707</v>
      </c>
      <c r="J51" s="19">
        <f ca="1" t="shared" si="0"/>
        <v>0.188637026957239</v>
      </c>
    </row>
    <row r="52" ht="27" spans="1:10">
      <c r="A52" s="8">
        <v>3816</v>
      </c>
      <c r="B52" s="9" t="s">
        <v>9986</v>
      </c>
      <c r="C52" s="10" t="s">
        <v>21965</v>
      </c>
      <c r="D52" s="11" t="s">
        <v>9987</v>
      </c>
      <c r="E52" s="12">
        <v>5</v>
      </c>
      <c r="F52" s="14"/>
      <c r="G52" s="14"/>
      <c r="H52" s="15">
        <v>0.49787037037037</v>
      </c>
      <c r="I52" s="24">
        <v>44707</v>
      </c>
      <c r="J52" s="19">
        <f ca="1" t="shared" si="0"/>
        <v>0.65368339019863</v>
      </c>
    </row>
    <row r="53" ht="27" spans="1:10">
      <c r="A53" s="8">
        <v>1617</v>
      </c>
      <c r="B53" s="9" t="s">
        <v>8837</v>
      </c>
      <c r="C53" s="10" t="s">
        <v>8838</v>
      </c>
      <c r="D53" s="11" t="s">
        <v>8839</v>
      </c>
      <c r="E53" s="12">
        <v>5</v>
      </c>
      <c r="F53" s="14"/>
      <c r="G53" s="14"/>
      <c r="H53" s="15">
        <v>0.488622685185185</v>
      </c>
      <c r="I53" s="24">
        <v>44707</v>
      </c>
      <c r="J53" s="19">
        <f ca="1" t="shared" si="0"/>
        <v>0.593423353754652</v>
      </c>
    </row>
    <row r="54" ht="27" spans="1:10">
      <c r="A54" s="8">
        <v>1002</v>
      </c>
      <c r="B54" s="9" t="s">
        <v>9795</v>
      </c>
      <c r="C54" s="10" t="s">
        <v>9796</v>
      </c>
      <c r="D54" s="11" t="s">
        <v>9797</v>
      </c>
      <c r="E54" s="12">
        <v>9</v>
      </c>
      <c r="F54" s="14"/>
      <c r="G54" s="14"/>
      <c r="H54" s="15">
        <v>0.488217592592593</v>
      </c>
      <c r="I54" s="24">
        <v>44707</v>
      </c>
      <c r="J54" s="19">
        <f ca="1" t="shared" si="0"/>
        <v>0.0903408800048195</v>
      </c>
    </row>
    <row r="55" ht="27" spans="1:10">
      <c r="A55" s="8">
        <v>4056</v>
      </c>
      <c r="B55" s="9" t="s">
        <v>8621</v>
      </c>
      <c r="C55" s="10" t="s">
        <v>8622</v>
      </c>
      <c r="D55" s="11" t="s">
        <v>21966</v>
      </c>
      <c r="E55" s="12">
        <v>5</v>
      </c>
      <c r="F55" s="14"/>
      <c r="G55" s="14"/>
      <c r="H55" s="15">
        <v>0.487986111111111</v>
      </c>
      <c r="I55" s="24">
        <v>44707</v>
      </c>
      <c r="J55" s="19">
        <f ca="1" t="shared" si="0"/>
        <v>0.191801081443066</v>
      </c>
    </row>
    <row r="56" ht="27" spans="1:10">
      <c r="A56" s="8">
        <v>1258</v>
      </c>
      <c r="B56" s="9" t="s">
        <v>10768</v>
      </c>
      <c r="C56" s="10" t="s">
        <v>10769</v>
      </c>
      <c r="D56" s="11" t="s">
        <v>10770</v>
      </c>
      <c r="E56" s="12">
        <v>8</v>
      </c>
      <c r="F56" s="14"/>
      <c r="G56" s="14"/>
      <c r="H56" s="15">
        <v>0.483634259259259</v>
      </c>
      <c r="I56" s="24">
        <v>44707</v>
      </c>
      <c r="J56" s="19">
        <f ca="1" t="shared" si="0"/>
        <v>0.13992276436585</v>
      </c>
    </row>
    <row r="57" ht="27" spans="1:10">
      <c r="A57" s="8">
        <v>741</v>
      </c>
      <c r="B57" s="9" t="s">
        <v>10774</v>
      </c>
      <c r="C57" s="10" t="s">
        <v>21930</v>
      </c>
      <c r="D57" s="11" t="s">
        <v>10776</v>
      </c>
      <c r="E57" s="12">
        <v>8</v>
      </c>
      <c r="F57" s="14"/>
      <c r="G57" s="14"/>
      <c r="H57" s="15">
        <v>0.439409722222222</v>
      </c>
      <c r="I57" s="24">
        <v>44706</v>
      </c>
      <c r="J57" s="19">
        <f ca="1" t="shared" si="0"/>
        <v>0.432832836532486</v>
      </c>
    </row>
    <row r="58" ht="27" spans="1:10">
      <c r="A58" s="8">
        <v>963</v>
      </c>
      <c r="B58" s="9" t="s">
        <v>8615</v>
      </c>
      <c r="C58" s="10" t="s">
        <v>8616</v>
      </c>
      <c r="D58" s="11" t="s">
        <v>8617</v>
      </c>
      <c r="E58" s="12">
        <v>3</v>
      </c>
      <c r="F58" s="14"/>
      <c r="G58" s="14"/>
      <c r="H58" s="15">
        <v>0.434537037037037</v>
      </c>
      <c r="I58" s="24">
        <v>44706</v>
      </c>
      <c r="J58" s="19">
        <f ca="1" t="shared" si="0"/>
        <v>0.767191602097638</v>
      </c>
    </row>
    <row r="59" ht="27" spans="1:10">
      <c r="A59" s="8">
        <v>2548</v>
      </c>
      <c r="B59" s="9" t="s">
        <v>8722</v>
      </c>
      <c r="C59" s="10" t="s">
        <v>8723</v>
      </c>
      <c r="D59" s="11" t="s">
        <v>8724</v>
      </c>
      <c r="E59" s="12">
        <v>3</v>
      </c>
      <c r="F59" s="14"/>
      <c r="G59" s="14"/>
      <c r="H59" s="15">
        <v>0.434409722222222</v>
      </c>
      <c r="I59" s="24">
        <v>44706</v>
      </c>
      <c r="J59" s="19">
        <f ca="1" t="shared" si="0"/>
        <v>0.754220838131016</v>
      </c>
    </row>
    <row r="60" ht="27" spans="1:10">
      <c r="A60" s="8">
        <v>394</v>
      </c>
      <c r="B60" s="9" t="s">
        <v>10671</v>
      </c>
      <c r="C60" s="10" t="s">
        <v>10672</v>
      </c>
      <c r="D60" s="11" t="s">
        <v>10673</v>
      </c>
      <c r="E60" s="12">
        <v>3</v>
      </c>
      <c r="F60" s="14"/>
      <c r="G60" s="14"/>
      <c r="H60" s="15">
        <v>0.433263888888889</v>
      </c>
      <c r="I60" s="24">
        <v>44706</v>
      </c>
      <c r="J60" s="19">
        <f ca="1" t="shared" si="0"/>
        <v>0.714536018754702</v>
      </c>
    </row>
    <row r="61" ht="27" spans="1:10">
      <c r="A61" s="8">
        <v>2023</v>
      </c>
      <c r="B61" s="9" t="s">
        <v>9342</v>
      </c>
      <c r="C61" s="10" t="s">
        <v>9343</v>
      </c>
      <c r="D61" s="11" t="s">
        <v>9344</v>
      </c>
      <c r="E61" s="12">
        <v>3</v>
      </c>
      <c r="F61" s="14"/>
      <c r="G61" s="14"/>
      <c r="H61" s="15">
        <v>0.432210648148148</v>
      </c>
      <c r="I61" s="24">
        <v>44706</v>
      </c>
      <c r="J61" s="19">
        <f ca="1" t="shared" si="0"/>
        <v>0.872496212949293</v>
      </c>
    </row>
    <row r="62" ht="27" spans="1:10">
      <c r="A62" s="8">
        <v>2058</v>
      </c>
      <c r="B62" s="9" t="s">
        <v>10043</v>
      </c>
      <c r="C62" s="10" t="s">
        <v>10044</v>
      </c>
      <c r="D62" s="11" t="s">
        <v>10045</v>
      </c>
      <c r="E62" s="12">
        <v>4</v>
      </c>
      <c r="F62" s="14"/>
      <c r="G62" s="14"/>
      <c r="H62" s="15">
        <v>0.4290625</v>
      </c>
      <c r="I62" s="24">
        <v>44706</v>
      </c>
      <c r="J62" s="19">
        <f ca="1" t="shared" si="0"/>
        <v>0.974178246834497</v>
      </c>
    </row>
    <row r="63" ht="27" spans="1:10">
      <c r="A63" s="8">
        <v>5078</v>
      </c>
      <c r="B63" s="9" t="s">
        <v>9726</v>
      </c>
      <c r="C63" s="10" t="s">
        <v>9727</v>
      </c>
      <c r="D63" s="11" t="s">
        <v>9728</v>
      </c>
      <c r="E63" s="12">
        <v>5</v>
      </c>
      <c r="F63" s="14"/>
      <c r="G63" s="14"/>
      <c r="H63" s="15">
        <v>0.425648148148148</v>
      </c>
      <c r="I63" s="24">
        <v>44706</v>
      </c>
      <c r="J63" s="19">
        <f ca="1" t="shared" si="0"/>
        <v>0.678950635364811</v>
      </c>
    </row>
    <row r="64" ht="27" spans="1:10">
      <c r="A64" s="8">
        <v>1162</v>
      </c>
      <c r="B64" s="9" t="s">
        <v>10636</v>
      </c>
      <c r="C64" s="10" t="s">
        <v>10637</v>
      </c>
      <c r="D64" s="11" t="s">
        <v>10638</v>
      </c>
      <c r="E64" s="12">
        <v>6</v>
      </c>
      <c r="F64" s="14"/>
      <c r="G64" s="14"/>
      <c r="H64" s="15">
        <v>0.425358796296296</v>
      </c>
      <c r="I64" s="24">
        <v>44706</v>
      </c>
      <c r="J64" s="19">
        <f ca="1" t="shared" si="0"/>
        <v>0.895676095546045</v>
      </c>
    </row>
    <row r="65" ht="27" spans="1:10">
      <c r="A65" s="8">
        <v>2094</v>
      </c>
      <c r="B65" s="9" t="s">
        <v>9738</v>
      </c>
      <c r="C65" s="10" t="s">
        <v>9739</v>
      </c>
      <c r="D65" s="11" t="s">
        <v>9740</v>
      </c>
      <c r="E65" s="12">
        <v>6</v>
      </c>
      <c r="F65" s="14"/>
      <c r="G65" s="14"/>
      <c r="H65" s="15">
        <v>0.425104166666667</v>
      </c>
      <c r="I65" s="24">
        <v>44706</v>
      </c>
      <c r="J65" s="19">
        <f ca="1" t="shared" si="0"/>
        <v>0.739535697323709</v>
      </c>
    </row>
    <row r="66" ht="27" spans="1:10">
      <c r="A66" s="8">
        <v>829</v>
      </c>
      <c r="B66" s="9" t="s">
        <v>9197</v>
      </c>
      <c r="C66" s="10" t="s">
        <v>9198</v>
      </c>
      <c r="D66" s="11" t="s">
        <v>9199</v>
      </c>
      <c r="E66" s="12">
        <v>7</v>
      </c>
      <c r="F66" s="14"/>
      <c r="G66" s="14"/>
      <c r="H66" s="15">
        <v>0.416851851851852</v>
      </c>
      <c r="I66" s="24">
        <v>44706</v>
      </c>
      <c r="J66" s="19">
        <f ca="1" t="shared" ref="J66:J129" si="1">RAND()</f>
        <v>0.277021733682074</v>
      </c>
    </row>
    <row r="67" ht="27" spans="1:10">
      <c r="A67" s="8">
        <v>367</v>
      </c>
      <c r="B67" s="9" t="s">
        <v>8466</v>
      </c>
      <c r="C67" s="10" t="s">
        <v>8467</v>
      </c>
      <c r="D67" s="11" t="s">
        <v>8468</v>
      </c>
      <c r="E67" s="12">
        <v>9</v>
      </c>
      <c r="F67" s="14"/>
      <c r="G67" s="14"/>
      <c r="H67" s="15">
        <v>0.413715277777778</v>
      </c>
      <c r="I67" s="24">
        <v>44706</v>
      </c>
      <c r="J67" s="19">
        <f ca="1" t="shared" si="1"/>
        <v>0.221432246251688</v>
      </c>
    </row>
    <row r="68" ht="27" spans="1:10">
      <c r="A68" s="8">
        <v>2399</v>
      </c>
      <c r="B68" s="9" t="s">
        <v>9943</v>
      </c>
      <c r="C68" s="10" t="s">
        <v>21967</v>
      </c>
      <c r="D68" s="11" t="s">
        <v>9945</v>
      </c>
      <c r="E68" s="12">
        <v>9</v>
      </c>
      <c r="F68" s="14"/>
      <c r="G68" s="14"/>
      <c r="H68" s="15">
        <v>0.412789351851852</v>
      </c>
      <c r="I68" s="24">
        <v>44706</v>
      </c>
      <c r="J68" s="19">
        <f ca="1" t="shared" si="1"/>
        <v>0.00624436605316658</v>
      </c>
    </row>
    <row r="69" ht="27" spans="1:10">
      <c r="A69" s="8">
        <v>1514</v>
      </c>
      <c r="B69" s="9" t="s">
        <v>10008</v>
      </c>
      <c r="C69" s="10" t="s">
        <v>10009</v>
      </c>
      <c r="D69" s="11" t="s">
        <v>21968</v>
      </c>
      <c r="E69" s="12">
        <v>5</v>
      </c>
      <c r="F69" s="13"/>
      <c r="G69" s="14"/>
      <c r="H69" s="15">
        <v>0.412465277777778</v>
      </c>
      <c r="I69" s="24">
        <v>44706</v>
      </c>
      <c r="J69" s="19">
        <f ca="1" t="shared" si="1"/>
        <v>0.421902851624725</v>
      </c>
    </row>
    <row r="70" ht="27" spans="1:10">
      <c r="A70" s="8">
        <v>2922</v>
      </c>
      <c r="B70" s="9" t="s">
        <v>10478</v>
      </c>
      <c r="C70" s="10" t="s">
        <v>10479</v>
      </c>
      <c r="D70" s="11" t="s">
        <v>21925</v>
      </c>
      <c r="E70" s="12">
        <v>9</v>
      </c>
      <c r="F70" s="14"/>
      <c r="G70" s="14"/>
      <c r="H70" s="15">
        <v>0.412141203703704</v>
      </c>
      <c r="I70" s="24">
        <v>44706</v>
      </c>
      <c r="J70" s="19">
        <f ca="1" t="shared" si="1"/>
        <v>0.785868384834707</v>
      </c>
    </row>
    <row r="71" ht="27" spans="1:10">
      <c r="A71" s="8">
        <v>1864</v>
      </c>
      <c r="B71" s="9" t="s">
        <v>8713</v>
      </c>
      <c r="C71" s="10" t="s">
        <v>8714</v>
      </c>
      <c r="D71" s="11" t="s">
        <v>8715</v>
      </c>
      <c r="E71" s="12">
        <v>6</v>
      </c>
      <c r="F71" s="14"/>
      <c r="G71" s="14"/>
      <c r="H71" s="15">
        <v>0.410717592592593</v>
      </c>
      <c r="I71" s="24">
        <v>44706</v>
      </c>
      <c r="J71" s="19">
        <f ca="1" t="shared" si="1"/>
        <v>0.178277983949525</v>
      </c>
    </row>
    <row r="72" ht="27" spans="1:10">
      <c r="A72" s="8">
        <v>4719</v>
      </c>
      <c r="B72" s="9" t="s">
        <v>10555</v>
      </c>
      <c r="C72" s="10" t="s">
        <v>10556</v>
      </c>
      <c r="D72" s="11" t="s">
        <v>21969</v>
      </c>
      <c r="E72" s="12">
        <v>6</v>
      </c>
      <c r="F72" s="14"/>
      <c r="G72" s="14"/>
      <c r="H72" s="15">
        <v>0.408784722222222</v>
      </c>
      <c r="I72" s="24">
        <v>44706</v>
      </c>
      <c r="J72" s="19">
        <f ca="1" t="shared" si="1"/>
        <v>0.310817509818069</v>
      </c>
    </row>
    <row r="73" ht="27" spans="1:10">
      <c r="A73" s="8">
        <v>1345</v>
      </c>
      <c r="B73" s="9" t="s">
        <v>8996</v>
      </c>
      <c r="C73" s="10" t="s">
        <v>8997</v>
      </c>
      <c r="D73" s="11" t="s">
        <v>8998</v>
      </c>
      <c r="E73" s="12">
        <v>7</v>
      </c>
      <c r="F73" s="14"/>
      <c r="G73" s="14"/>
      <c r="H73" s="15">
        <v>0.406284722222222</v>
      </c>
      <c r="I73" s="24">
        <v>44706</v>
      </c>
      <c r="J73" s="19">
        <f ca="1" t="shared" si="1"/>
        <v>0.885370738886007</v>
      </c>
    </row>
    <row r="74" ht="27" spans="1:10">
      <c r="A74" s="8">
        <v>720</v>
      </c>
      <c r="B74" s="9" t="s">
        <v>10680</v>
      </c>
      <c r="C74" s="10" t="s">
        <v>21932</v>
      </c>
      <c r="D74" s="11" t="s">
        <v>10681</v>
      </c>
      <c r="E74" s="12">
        <v>5</v>
      </c>
      <c r="F74" s="14"/>
      <c r="G74" s="14"/>
      <c r="H74" s="15">
        <v>0.406018518518519</v>
      </c>
      <c r="I74" s="24">
        <v>44706</v>
      </c>
      <c r="J74" s="19">
        <f ca="1" t="shared" si="1"/>
        <v>0.134495740450085</v>
      </c>
    </row>
    <row r="75" ht="27" spans="1:10">
      <c r="A75" s="8">
        <v>4691</v>
      </c>
      <c r="B75" s="9" t="s">
        <v>9851</v>
      </c>
      <c r="C75" s="10" t="s">
        <v>9852</v>
      </c>
      <c r="D75" s="11" t="s">
        <v>21970</v>
      </c>
      <c r="E75" s="12">
        <v>10</v>
      </c>
      <c r="F75" s="14"/>
      <c r="G75" s="14"/>
      <c r="H75" s="15">
        <v>0.405833333333333</v>
      </c>
      <c r="I75" s="24">
        <v>44706</v>
      </c>
      <c r="J75" s="19">
        <f ca="1" t="shared" si="1"/>
        <v>0.477814667763627</v>
      </c>
    </row>
    <row r="76" ht="27" spans="1:10">
      <c r="A76" s="8">
        <v>3931</v>
      </c>
      <c r="B76" s="9" t="s">
        <v>10481</v>
      </c>
      <c r="C76" s="10" t="s">
        <v>10482</v>
      </c>
      <c r="D76" s="11" t="s">
        <v>10483</v>
      </c>
      <c r="E76" s="12">
        <v>8</v>
      </c>
      <c r="F76" s="14"/>
      <c r="G76" s="14"/>
      <c r="H76" s="15">
        <v>0.405706018518519</v>
      </c>
      <c r="I76" s="24">
        <v>44706</v>
      </c>
      <c r="J76" s="19">
        <f ca="1" t="shared" si="1"/>
        <v>0.936433251227514</v>
      </c>
    </row>
    <row r="77" ht="27" spans="1:10">
      <c r="A77" s="8">
        <v>1736</v>
      </c>
      <c r="B77" s="9" t="s">
        <v>9440</v>
      </c>
      <c r="C77" s="10" t="s">
        <v>9441</v>
      </c>
      <c r="D77" s="11" t="s">
        <v>9442</v>
      </c>
      <c r="E77" s="12">
        <v>12</v>
      </c>
      <c r="F77" s="14"/>
      <c r="G77" s="14"/>
      <c r="H77" s="15">
        <v>0.40556712962963</v>
      </c>
      <c r="I77" s="24">
        <v>44706</v>
      </c>
      <c r="J77" s="19">
        <f ca="1" t="shared" si="1"/>
        <v>0.572416732079455</v>
      </c>
    </row>
    <row r="78" ht="27" spans="1:10">
      <c r="A78" s="8">
        <v>1005</v>
      </c>
      <c r="B78" s="9" t="s">
        <v>9917</v>
      </c>
      <c r="C78" s="10" t="s">
        <v>9918</v>
      </c>
      <c r="D78" s="11" t="s">
        <v>9919</v>
      </c>
      <c r="E78" s="12">
        <v>8</v>
      </c>
      <c r="F78" s="14"/>
      <c r="G78" s="14"/>
      <c r="H78" s="15">
        <v>0.437997685185185</v>
      </c>
      <c r="I78" s="24">
        <v>44701</v>
      </c>
      <c r="J78" s="19">
        <f ca="1" t="shared" si="1"/>
        <v>0.724419865433922</v>
      </c>
    </row>
    <row r="79" ht="27" spans="1:10">
      <c r="A79" s="8">
        <v>960</v>
      </c>
      <c r="B79" s="9" t="s">
        <v>10780</v>
      </c>
      <c r="C79" s="10" t="s">
        <v>10781</v>
      </c>
      <c r="D79" s="11" t="s">
        <v>10782</v>
      </c>
      <c r="E79" s="12">
        <v>7</v>
      </c>
      <c r="F79" s="14"/>
      <c r="G79" s="14"/>
      <c r="H79" s="15">
        <v>0.437094907407407</v>
      </c>
      <c r="I79" s="24">
        <v>44701</v>
      </c>
      <c r="J79" s="19">
        <f ca="1" t="shared" si="1"/>
        <v>0.410336188090377</v>
      </c>
    </row>
    <row r="80" ht="27" spans="1:10">
      <c r="A80" s="8">
        <v>2597</v>
      </c>
      <c r="B80" s="9" t="s">
        <v>10100</v>
      </c>
      <c r="C80" s="10" t="s">
        <v>10101</v>
      </c>
      <c r="D80" s="11" t="s">
        <v>21971</v>
      </c>
      <c r="E80" s="12">
        <v>9</v>
      </c>
      <c r="F80" s="14"/>
      <c r="G80" s="14"/>
      <c r="H80" s="15">
        <v>0.398726851851852</v>
      </c>
      <c r="I80" s="24">
        <v>44700</v>
      </c>
      <c r="J80" s="19">
        <f ca="1" t="shared" si="1"/>
        <v>0.459122167372203</v>
      </c>
    </row>
    <row r="81" ht="27" spans="1:10">
      <c r="A81" s="8">
        <v>1808</v>
      </c>
      <c r="B81" s="9" t="s">
        <v>9818</v>
      </c>
      <c r="C81" s="10" t="s">
        <v>9819</v>
      </c>
      <c r="D81" s="11" t="s">
        <v>9820</v>
      </c>
      <c r="E81" s="12">
        <v>6</v>
      </c>
      <c r="F81" s="14"/>
      <c r="G81" s="14"/>
      <c r="H81" s="15">
        <v>0.396678240740741</v>
      </c>
      <c r="I81" s="24">
        <v>44700</v>
      </c>
      <c r="J81" s="19">
        <f ca="1" t="shared" si="1"/>
        <v>0.688593368216444</v>
      </c>
    </row>
    <row r="82" ht="27" spans="1:10">
      <c r="A82" s="8">
        <v>2766</v>
      </c>
      <c r="B82" s="9" t="s">
        <v>10252</v>
      </c>
      <c r="C82" s="10" t="s">
        <v>10253</v>
      </c>
      <c r="D82" s="11" t="s">
        <v>10254</v>
      </c>
      <c r="E82" s="12">
        <v>5</v>
      </c>
      <c r="F82" s="14"/>
      <c r="G82" s="14"/>
      <c r="H82" s="15">
        <v>0.604016203703704</v>
      </c>
      <c r="I82" s="24">
        <v>44699</v>
      </c>
      <c r="J82" s="19">
        <f ca="1" t="shared" si="1"/>
        <v>0.676412226048362</v>
      </c>
    </row>
    <row r="83" ht="27" spans="1:10">
      <c r="A83" s="8">
        <v>2581</v>
      </c>
      <c r="B83" s="9" t="s">
        <v>9633</v>
      </c>
      <c r="C83" s="10" t="s">
        <v>9634</v>
      </c>
      <c r="D83" s="11" t="s">
        <v>9635</v>
      </c>
      <c r="E83" s="12">
        <v>4</v>
      </c>
      <c r="F83" s="14"/>
      <c r="G83" s="14"/>
      <c r="H83" s="15">
        <v>0.603877314814815</v>
      </c>
      <c r="I83" s="24">
        <v>44699</v>
      </c>
      <c r="J83" s="19">
        <f ca="1" t="shared" si="1"/>
        <v>0.959791981334322</v>
      </c>
    </row>
    <row r="84" ht="27" spans="1:10">
      <c r="A84" s="8">
        <v>3657</v>
      </c>
      <c r="B84" s="9" t="s">
        <v>10270</v>
      </c>
      <c r="C84" s="10" t="s">
        <v>21972</v>
      </c>
      <c r="D84" s="11" t="s">
        <v>10272</v>
      </c>
      <c r="E84" s="12">
        <v>4</v>
      </c>
      <c r="F84" s="14"/>
      <c r="G84" s="14"/>
      <c r="H84" s="15">
        <v>0.603738425925926</v>
      </c>
      <c r="I84" s="24">
        <v>44699</v>
      </c>
      <c r="J84" s="19">
        <f ca="1" t="shared" si="1"/>
        <v>0.231762595021912</v>
      </c>
    </row>
    <row r="85" ht="27" spans="1:10">
      <c r="A85" s="8">
        <v>3850</v>
      </c>
      <c r="B85" s="9" t="s">
        <v>10452</v>
      </c>
      <c r="C85" s="10" t="s">
        <v>10453</v>
      </c>
      <c r="D85" s="11" t="s">
        <v>10454</v>
      </c>
      <c r="E85" s="12">
        <v>3</v>
      </c>
      <c r="F85" s="14"/>
      <c r="G85" s="14"/>
      <c r="H85" s="15">
        <v>0.60337962962963</v>
      </c>
      <c r="I85" s="24">
        <v>44699</v>
      </c>
      <c r="J85" s="19">
        <f ca="1" t="shared" si="1"/>
        <v>0.820462271320874</v>
      </c>
    </row>
    <row r="86" ht="27" spans="1:10">
      <c r="A86" s="8">
        <v>4070</v>
      </c>
      <c r="B86" s="9" t="s">
        <v>9398</v>
      </c>
      <c r="C86" s="10" t="s">
        <v>9399</v>
      </c>
      <c r="D86" s="11" t="s">
        <v>9400</v>
      </c>
      <c r="E86" s="12">
        <v>6</v>
      </c>
      <c r="F86" s="14"/>
      <c r="G86" s="14"/>
      <c r="H86" s="15">
        <v>0.602141203703704</v>
      </c>
      <c r="I86" s="24">
        <v>44699</v>
      </c>
      <c r="J86" s="19">
        <f ca="1" t="shared" si="1"/>
        <v>0.404029313458576</v>
      </c>
    </row>
    <row r="87" ht="27" spans="1:10">
      <c r="A87" s="8">
        <v>598</v>
      </c>
      <c r="B87" s="9" t="s">
        <v>10696</v>
      </c>
      <c r="C87" s="10" t="s">
        <v>10697</v>
      </c>
      <c r="D87" s="11" t="s">
        <v>10698</v>
      </c>
      <c r="E87" s="12">
        <v>5</v>
      </c>
      <c r="F87" s="14"/>
      <c r="G87" s="14"/>
      <c r="H87" s="15">
        <v>0.601365740740741</v>
      </c>
      <c r="I87" s="24">
        <v>44699</v>
      </c>
      <c r="J87" s="19">
        <f ca="1" t="shared" si="1"/>
        <v>0.408402315231333</v>
      </c>
    </row>
    <row r="88" ht="27" spans="1:10">
      <c r="A88" s="8">
        <v>4162</v>
      </c>
      <c r="B88" s="9" t="s">
        <v>8963</v>
      </c>
      <c r="C88" s="10" t="s">
        <v>21910</v>
      </c>
      <c r="D88" s="11" t="s">
        <v>8965</v>
      </c>
      <c r="E88" s="12">
        <v>5</v>
      </c>
      <c r="F88" s="14"/>
      <c r="G88" s="14"/>
      <c r="H88" s="15">
        <v>0.601145833333333</v>
      </c>
      <c r="I88" s="24">
        <v>44699</v>
      </c>
      <c r="J88" s="19">
        <f ca="1" t="shared" si="1"/>
        <v>0.676452660478018</v>
      </c>
    </row>
    <row r="89" ht="27" spans="1:10">
      <c r="A89" s="8">
        <v>4635</v>
      </c>
      <c r="B89" s="9" t="s">
        <v>8701</v>
      </c>
      <c r="C89" s="10" t="s">
        <v>8702</v>
      </c>
      <c r="D89" s="11" t="s">
        <v>8703</v>
      </c>
      <c r="E89" s="12">
        <v>8</v>
      </c>
      <c r="F89" s="14"/>
      <c r="G89" s="14"/>
      <c r="H89" s="15">
        <v>0.600868055555556</v>
      </c>
      <c r="I89" s="24">
        <v>44699</v>
      </c>
      <c r="J89" s="19">
        <f ca="1" t="shared" si="1"/>
        <v>0.285464520446042</v>
      </c>
    </row>
    <row r="90" ht="27" spans="1:10">
      <c r="A90" s="8">
        <v>4712</v>
      </c>
      <c r="B90" s="9" t="s">
        <v>9530</v>
      </c>
      <c r="C90" s="10" t="s">
        <v>9531</v>
      </c>
      <c r="D90" s="11" t="s">
        <v>9532</v>
      </c>
      <c r="E90" s="12">
        <v>4</v>
      </c>
      <c r="F90" s="14"/>
      <c r="G90" s="14"/>
      <c r="H90" s="15">
        <v>0.600578703703704</v>
      </c>
      <c r="I90" s="24">
        <v>44699</v>
      </c>
      <c r="J90" s="19">
        <f ca="1" t="shared" si="1"/>
        <v>0.0866850638792351</v>
      </c>
    </row>
    <row r="91" ht="27" spans="1:10">
      <c r="A91" s="8">
        <v>1135</v>
      </c>
      <c r="B91" s="9" t="s">
        <v>9931</v>
      </c>
      <c r="C91" s="10" t="s">
        <v>21973</v>
      </c>
      <c r="D91" s="11" t="s">
        <v>9933</v>
      </c>
      <c r="E91" s="12">
        <v>7</v>
      </c>
      <c r="F91" s="13"/>
      <c r="G91" s="14"/>
      <c r="H91" s="15">
        <v>0.600150462962963</v>
      </c>
      <c r="I91" s="24">
        <v>44699</v>
      </c>
      <c r="J91" s="19">
        <f ca="1" t="shared" si="1"/>
        <v>0.276189819936818</v>
      </c>
    </row>
    <row r="92" ht="27" spans="1:10">
      <c r="A92" s="8">
        <v>4666</v>
      </c>
      <c r="B92" s="9" t="s">
        <v>10455</v>
      </c>
      <c r="C92" s="10" t="s">
        <v>8798</v>
      </c>
      <c r="D92" s="11" t="s">
        <v>10456</v>
      </c>
      <c r="E92" s="12">
        <v>3</v>
      </c>
      <c r="F92" s="14"/>
      <c r="G92" s="14"/>
      <c r="H92" s="15">
        <v>0.599895833333333</v>
      </c>
      <c r="I92" s="24">
        <v>44699</v>
      </c>
      <c r="J92" s="19">
        <f ca="1" t="shared" si="1"/>
        <v>0.651813378553054</v>
      </c>
    </row>
    <row r="93" ht="27" spans="1:10">
      <c r="A93" s="8">
        <v>2098</v>
      </c>
      <c r="B93" s="9" t="s">
        <v>10466</v>
      </c>
      <c r="C93" s="10" t="s">
        <v>10467</v>
      </c>
      <c r="D93" s="11" t="s">
        <v>10468</v>
      </c>
      <c r="E93" s="12">
        <v>3</v>
      </c>
      <c r="F93" s="14"/>
      <c r="G93" s="14"/>
      <c r="H93" s="15">
        <v>0.599791666666667</v>
      </c>
      <c r="I93" s="24">
        <v>44699</v>
      </c>
      <c r="J93" s="19">
        <f ca="1" t="shared" si="1"/>
        <v>0.961081899501766</v>
      </c>
    </row>
    <row r="94" ht="27" spans="1:10">
      <c r="A94" s="8">
        <v>3643</v>
      </c>
      <c r="B94" s="9" t="s">
        <v>9612</v>
      </c>
      <c r="C94" s="10" t="s">
        <v>21917</v>
      </c>
      <c r="D94" s="11" t="s">
        <v>9614</v>
      </c>
      <c r="E94" s="12">
        <v>4</v>
      </c>
      <c r="F94" s="14"/>
      <c r="G94" s="14"/>
      <c r="H94" s="15">
        <v>0.599398148148148</v>
      </c>
      <c r="I94" s="24">
        <v>44699</v>
      </c>
      <c r="J94" s="19">
        <f ca="1" t="shared" si="1"/>
        <v>0.78487715508511</v>
      </c>
    </row>
    <row r="95" ht="27" spans="1:10">
      <c r="A95" s="8">
        <v>5148</v>
      </c>
      <c r="B95" s="9" t="s">
        <v>10031</v>
      </c>
      <c r="C95" s="10" t="s">
        <v>10032</v>
      </c>
      <c r="D95" s="11" t="s">
        <v>10033</v>
      </c>
      <c r="E95" s="12">
        <v>4</v>
      </c>
      <c r="F95" s="14"/>
      <c r="G95" s="14"/>
      <c r="H95" s="15">
        <v>0.599201388888889</v>
      </c>
      <c r="I95" s="24">
        <v>44699</v>
      </c>
      <c r="J95" s="19">
        <f ca="1" t="shared" si="1"/>
        <v>0.345714963715226</v>
      </c>
    </row>
    <row r="96" ht="27" spans="1:10">
      <c r="A96" s="8">
        <v>2015</v>
      </c>
      <c r="B96" s="9" t="s">
        <v>10318</v>
      </c>
      <c r="C96" s="10" t="s">
        <v>10319</v>
      </c>
      <c r="D96" s="11" t="s">
        <v>10320</v>
      </c>
      <c r="E96" s="12">
        <v>5</v>
      </c>
      <c r="F96" s="14"/>
      <c r="G96" s="14"/>
      <c r="H96" s="15">
        <v>0.598541666666667</v>
      </c>
      <c r="I96" s="24">
        <v>44699</v>
      </c>
      <c r="J96" s="19">
        <f ca="1" t="shared" si="1"/>
        <v>0.308422916305279</v>
      </c>
    </row>
    <row r="97" ht="27" spans="1:10">
      <c r="A97" s="8">
        <v>802</v>
      </c>
      <c r="B97" s="9" t="s">
        <v>8918</v>
      </c>
      <c r="C97" s="10" t="s">
        <v>8919</v>
      </c>
      <c r="D97" s="11" t="s">
        <v>8920</v>
      </c>
      <c r="E97" s="12">
        <v>4</v>
      </c>
      <c r="F97" s="14"/>
      <c r="G97" s="14"/>
      <c r="H97" s="15">
        <v>0.597951388888889</v>
      </c>
      <c r="I97" s="24">
        <v>44699</v>
      </c>
      <c r="J97" s="19">
        <f ca="1" t="shared" si="1"/>
        <v>0.366667763227065</v>
      </c>
    </row>
    <row r="98" ht="27" spans="1:10">
      <c r="A98" s="8">
        <v>4742</v>
      </c>
      <c r="B98" s="9" t="s">
        <v>10621</v>
      </c>
      <c r="C98" s="10" t="s">
        <v>10622</v>
      </c>
      <c r="D98" s="11" t="s">
        <v>21974</v>
      </c>
      <c r="E98" s="12">
        <v>5</v>
      </c>
      <c r="F98" s="14"/>
      <c r="G98" s="14"/>
      <c r="H98" s="15">
        <v>0.585127314814815</v>
      </c>
      <c r="I98" s="24">
        <v>44699</v>
      </c>
      <c r="J98" s="19">
        <f ca="1" t="shared" si="1"/>
        <v>0.174226365565352</v>
      </c>
    </row>
    <row r="99" ht="27" spans="1:10">
      <c r="A99" s="8">
        <v>5464</v>
      </c>
      <c r="B99" s="9" t="s">
        <v>9570</v>
      </c>
      <c r="C99" s="10" t="s">
        <v>9571</v>
      </c>
      <c r="D99" s="11" t="s">
        <v>9572</v>
      </c>
      <c r="E99" s="12">
        <v>5</v>
      </c>
      <c r="F99" s="14"/>
      <c r="G99" s="14"/>
      <c r="H99" s="15">
        <v>0.584409722222222</v>
      </c>
      <c r="I99" s="24">
        <v>44699</v>
      </c>
      <c r="J99" s="19">
        <f ca="1" t="shared" si="1"/>
        <v>0.0780733580166468</v>
      </c>
    </row>
    <row r="100" ht="27" spans="1:10">
      <c r="A100" s="8">
        <v>2398</v>
      </c>
      <c r="B100" s="9" t="s">
        <v>8811</v>
      </c>
      <c r="C100" s="10" t="s">
        <v>8812</v>
      </c>
      <c r="D100" s="11" t="s">
        <v>8813</v>
      </c>
      <c r="E100" s="12">
        <v>4</v>
      </c>
      <c r="F100" s="14"/>
      <c r="G100" s="14"/>
      <c r="H100" s="15">
        <v>0.583020833333333</v>
      </c>
      <c r="I100" s="24">
        <v>44699</v>
      </c>
      <c r="J100" s="19">
        <f ca="1" t="shared" si="1"/>
        <v>0.849925438762216</v>
      </c>
    </row>
    <row r="101" ht="27" spans="1:10">
      <c r="A101" s="8">
        <v>2800</v>
      </c>
      <c r="B101" s="9" t="s">
        <v>10061</v>
      </c>
      <c r="C101" s="10" t="s">
        <v>10062</v>
      </c>
      <c r="D101" s="11" t="s">
        <v>10063</v>
      </c>
      <c r="E101" s="12">
        <v>4</v>
      </c>
      <c r="F101" s="14"/>
      <c r="G101" s="14"/>
      <c r="H101" s="15">
        <v>0.581875</v>
      </c>
      <c r="I101" s="24">
        <v>44699</v>
      </c>
      <c r="J101" s="28">
        <f ca="1" t="shared" si="1"/>
        <v>0.774895891192579</v>
      </c>
    </row>
    <row r="102" ht="27" spans="1:10">
      <c r="A102" s="8">
        <v>4828</v>
      </c>
      <c r="B102" s="9" t="s">
        <v>9209</v>
      </c>
      <c r="C102" s="10" t="s">
        <v>9210</v>
      </c>
      <c r="D102" s="11" t="s">
        <v>9211</v>
      </c>
      <c r="E102" s="12">
        <v>4</v>
      </c>
      <c r="F102" s="14"/>
      <c r="G102" s="14"/>
      <c r="H102" s="15">
        <v>0.581759259259259</v>
      </c>
      <c r="I102" s="24">
        <v>44699</v>
      </c>
      <c r="J102" s="28">
        <f ca="1" t="shared" si="1"/>
        <v>0.0525089879570952</v>
      </c>
    </row>
    <row r="103" ht="27" spans="1:10">
      <c r="A103" s="8">
        <v>977</v>
      </c>
      <c r="B103" s="9" t="s">
        <v>10157</v>
      </c>
      <c r="C103" s="10" t="s">
        <v>10158</v>
      </c>
      <c r="D103" s="11" t="s">
        <v>10159</v>
      </c>
      <c r="E103" s="12">
        <v>5</v>
      </c>
      <c r="F103" s="14"/>
      <c r="G103" s="14"/>
      <c r="H103" s="15">
        <v>0.580798611111111</v>
      </c>
      <c r="I103" s="24">
        <v>44699</v>
      </c>
      <c r="J103" s="28">
        <f ca="1" t="shared" si="1"/>
        <v>0.219078673148564</v>
      </c>
    </row>
    <row r="104" ht="27" spans="1:10">
      <c r="A104" s="8">
        <v>2319</v>
      </c>
      <c r="B104" s="9" t="s">
        <v>9848</v>
      </c>
      <c r="C104" s="10" t="s">
        <v>9849</v>
      </c>
      <c r="D104" s="11" t="s">
        <v>9850</v>
      </c>
      <c r="E104" s="12">
        <v>7</v>
      </c>
      <c r="F104" s="14"/>
      <c r="G104" s="14"/>
      <c r="H104" s="15">
        <v>0.580474537037037</v>
      </c>
      <c r="I104" s="24">
        <v>44699</v>
      </c>
      <c r="J104" s="28">
        <f ca="1" t="shared" si="1"/>
        <v>0.154650565369416</v>
      </c>
    </row>
    <row r="105" ht="27" spans="1:10">
      <c r="A105" s="8">
        <v>1457</v>
      </c>
      <c r="B105" s="9" t="s">
        <v>10303</v>
      </c>
      <c r="C105" s="10" t="s">
        <v>21975</v>
      </c>
      <c r="D105" s="11" t="s">
        <v>10305</v>
      </c>
      <c r="E105" s="12">
        <v>5</v>
      </c>
      <c r="F105" s="14"/>
      <c r="G105" s="14"/>
      <c r="H105" s="15">
        <v>0.579548611111111</v>
      </c>
      <c r="I105" s="24">
        <v>44699</v>
      </c>
      <c r="J105" s="28">
        <f ca="1" t="shared" si="1"/>
        <v>0.0990685526691619</v>
      </c>
    </row>
    <row r="106" ht="27" spans="1:10">
      <c r="A106" s="8">
        <v>1097</v>
      </c>
      <c r="B106" s="9" t="s">
        <v>10447</v>
      </c>
      <c r="C106" s="10" t="s">
        <v>10448</v>
      </c>
      <c r="D106" s="11" t="s">
        <v>8232</v>
      </c>
      <c r="E106" s="12">
        <v>4</v>
      </c>
      <c r="F106" s="14"/>
      <c r="G106" s="14"/>
      <c r="H106" s="15">
        <v>0.578402777777778</v>
      </c>
      <c r="I106" s="24">
        <v>44699</v>
      </c>
      <c r="J106" s="28">
        <f ca="1" t="shared" si="1"/>
        <v>0.154023167327925</v>
      </c>
    </row>
    <row r="107" ht="27" spans="1:10">
      <c r="A107" s="8">
        <v>3443</v>
      </c>
      <c r="B107" s="9" t="s">
        <v>9693</v>
      </c>
      <c r="C107" s="10" t="s">
        <v>9694</v>
      </c>
      <c r="D107" s="11" t="s">
        <v>9695</v>
      </c>
      <c r="E107" s="12">
        <v>6</v>
      </c>
      <c r="F107" s="14"/>
      <c r="G107" s="14"/>
      <c r="H107" s="15">
        <v>0.578287037037037</v>
      </c>
      <c r="I107" s="24">
        <v>44699</v>
      </c>
      <c r="J107" s="28">
        <f ca="1" t="shared" si="1"/>
        <v>0.78587421916137</v>
      </c>
    </row>
    <row r="108" ht="27" spans="1:10">
      <c r="A108" s="8">
        <v>524</v>
      </c>
      <c r="B108" s="9" t="s">
        <v>9079</v>
      </c>
      <c r="C108" s="10" t="s">
        <v>9080</v>
      </c>
      <c r="D108" s="11" t="s">
        <v>9081</v>
      </c>
      <c r="E108" s="12">
        <v>4</v>
      </c>
      <c r="F108" s="14"/>
      <c r="G108" s="14"/>
      <c r="H108" s="15">
        <v>0.577326388888889</v>
      </c>
      <c r="I108" s="24">
        <v>44699</v>
      </c>
      <c r="J108" s="28">
        <f ca="1" t="shared" si="1"/>
        <v>0.921912448423812</v>
      </c>
    </row>
    <row r="109" ht="27" spans="1:10">
      <c r="A109" s="8">
        <v>2411</v>
      </c>
      <c r="B109" s="9" t="s">
        <v>10777</v>
      </c>
      <c r="C109" s="10" t="s">
        <v>21976</v>
      </c>
      <c r="D109" s="11" t="s">
        <v>10779</v>
      </c>
      <c r="E109" s="12">
        <v>6</v>
      </c>
      <c r="F109" s="14"/>
      <c r="G109" s="14"/>
      <c r="H109" s="15">
        <v>0.577210648148148</v>
      </c>
      <c r="I109" s="24">
        <v>44699</v>
      </c>
      <c r="J109" s="28">
        <f ca="1" t="shared" si="1"/>
        <v>0.307628002855609</v>
      </c>
    </row>
    <row r="110" ht="27" spans="1:10">
      <c r="A110" s="8">
        <v>1597</v>
      </c>
      <c r="B110" s="9" t="s">
        <v>9339</v>
      </c>
      <c r="C110" s="10" t="s">
        <v>9340</v>
      </c>
      <c r="D110" s="11" t="s">
        <v>9341</v>
      </c>
      <c r="E110" s="12">
        <v>6</v>
      </c>
      <c r="F110" s="14"/>
      <c r="G110" s="14"/>
      <c r="H110" s="15">
        <v>0.576539351851852</v>
      </c>
      <c r="I110" s="24">
        <v>44699</v>
      </c>
      <c r="J110" s="28">
        <f ca="1" t="shared" si="1"/>
        <v>0.26840618667589</v>
      </c>
    </row>
    <row r="111" ht="27" spans="1:10">
      <c r="A111" s="8">
        <v>107</v>
      </c>
      <c r="B111" s="9" t="s">
        <v>9350</v>
      </c>
      <c r="C111" s="10" t="s">
        <v>21909</v>
      </c>
      <c r="D111" s="11" t="s">
        <v>9352</v>
      </c>
      <c r="E111" s="12">
        <v>6</v>
      </c>
      <c r="F111" s="14"/>
      <c r="G111" s="14"/>
      <c r="H111" s="15">
        <v>0.576076388888889</v>
      </c>
      <c r="I111" s="24">
        <v>44699</v>
      </c>
      <c r="J111" s="28">
        <f ca="1" t="shared" si="1"/>
        <v>0.210090871990098</v>
      </c>
    </row>
    <row r="112" ht="27" spans="1:10">
      <c r="A112" s="8">
        <v>577</v>
      </c>
      <c r="B112" s="9" t="s">
        <v>10214</v>
      </c>
      <c r="C112" s="10" t="s">
        <v>10215</v>
      </c>
      <c r="D112" s="11" t="s">
        <v>10216</v>
      </c>
      <c r="E112" s="12">
        <v>4</v>
      </c>
      <c r="F112" s="14"/>
      <c r="G112" s="14"/>
      <c r="H112" s="15">
        <v>0.575543981481481</v>
      </c>
      <c r="I112" s="24">
        <v>44699</v>
      </c>
      <c r="J112" s="28">
        <f ca="1" t="shared" si="1"/>
        <v>0.713376973462596</v>
      </c>
    </row>
    <row r="113" ht="27" spans="1:10">
      <c r="A113" s="8">
        <v>2313</v>
      </c>
      <c r="B113" s="9" t="s">
        <v>10804</v>
      </c>
      <c r="C113" s="10" t="s">
        <v>10805</v>
      </c>
      <c r="D113" s="11" t="s">
        <v>10806</v>
      </c>
      <c r="E113" s="12">
        <v>5</v>
      </c>
      <c r="F113" s="14"/>
      <c r="G113" s="14"/>
      <c r="H113" s="15">
        <v>0.575</v>
      </c>
      <c r="I113" s="24">
        <v>44699</v>
      </c>
      <c r="J113" s="28">
        <f ca="1" t="shared" si="1"/>
        <v>0.84155432532231</v>
      </c>
    </row>
    <row r="114" ht="27" spans="1:10">
      <c r="A114" s="8">
        <v>828</v>
      </c>
      <c r="B114" s="9" t="s">
        <v>10659</v>
      </c>
      <c r="C114" s="10" t="s">
        <v>10660</v>
      </c>
      <c r="D114" s="11" t="s">
        <v>10661</v>
      </c>
      <c r="E114" s="12">
        <v>4</v>
      </c>
      <c r="F114" s="14"/>
      <c r="G114" s="14"/>
      <c r="H114" s="15">
        <v>0.574537037037037</v>
      </c>
      <c r="I114" s="24">
        <v>44699</v>
      </c>
      <c r="J114" s="28">
        <f ca="1" t="shared" si="1"/>
        <v>0.988370830711129</v>
      </c>
    </row>
    <row r="115" ht="27" spans="1:10">
      <c r="A115" s="8">
        <v>4218</v>
      </c>
      <c r="B115" s="9" t="s">
        <v>10735</v>
      </c>
      <c r="C115" s="10" t="s">
        <v>10736</v>
      </c>
      <c r="D115" s="11" t="s">
        <v>21977</v>
      </c>
      <c r="E115" s="12">
        <v>5</v>
      </c>
      <c r="F115" s="14"/>
      <c r="G115" s="14"/>
      <c r="H115" s="15">
        <v>0.574270833333333</v>
      </c>
      <c r="I115" s="24">
        <v>44699</v>
      </c>
      <c r="J115" s="28">
        <f ca="1" t="shared" si="1"/>
        <v>0.318375210715952</v>
      </c>
    </row>
    <row r="116" ht="27" spans="1:10">
      <c r="A116" s="8">
        <v>4193</v>
      </c>
      <c r="B116" s="9" t="s">
        <v>9037</v>
      </c>
      <c r="C116" s="10" t="s">
        <v>9038</v>
      </c>
      <c r="D116" s="11" t="s">
        <v>9039</v>
      </c>
      <c r="E116" s="12">
        <v>4</v>
      </c>
      <c r="F116" s="14"/>
      <c r="G116" s="14"/>
      <c r="H116" s="15">
        <v>0.572199074074074</v>
      </c>
      <c r="I116" s="24">
        <v>44699</v>
      </c>
      <c r="J116" s="28">
        <f ca="1" t="shared" si="1"/>
        <v>0.824297166573269</v>
      </c>
    </row>
    <row r="117" ht="27" spans="1:10">
      <c r="A117" s="8">
        <v>129</v>
      </c>
      <c r="B117" s="9" t="s">
        <v>9744</v>
      </c>
      <c r="C117" s="10" t="s">
        <v>9745</v>
      </c>
      <c r="D117" s="11" t="s">
        <v>21978</v>
      </c>
      <c r="E117" s="12">
        <v>8</v>
      </c>
      <c r="F117" s="14"/>
      <c r="G117" s="14"/>
      <c r="H117" s="15">
        <v>0.568206018518518</v>
      </c>
      <c r="I117" s="24">
        <v>44699</v>
      </c>
      <c r="J117" s="28">
        <f ca="1" t="shared" si="1"/>
        <v>0.16523622937723</v>
      </c>
    </row>
    <row r="118" ht="27" spans="1:10">
      <c r="A118" s="8">
        <v>5332</v>
      </c>
      <c r="B118" s="9" t="s">
        <v>10665</v>
      </c>
      <c r="C118" s="10" t="s">
        <v>10666</v>
      </c>
      <c r="D118" s="11" t="s">
        <v>10667</v>
      </c>
      <c r="E118" s="12">
        <v>6</v>
      </c>
      <c r="F118" s="14"/>
      <c r="G118" s="14"/>
      <c r="H118" s="15">
        <v>0.557743055555556</v>
      </c>
      <c r="I118" s="24">
        <v>44699</v>
      </c>
      <c r="J118" s="28">
        <f ca="1" t="shared" si="1"/>
        <v>0.953581577226131</v>
      </c>
    </row>
    <row r="119" ht="27" spans="1:10">
      <c r="A119" s="8">
        <v>2713</v>
      </c>
      <c r="B119" s="9" t="s">
        <v>10656</v>
      </c>
      <c r="C119" s="10" t="s">
        <v>10657</v>
      </c>
      <c r="D119" s="11" t="s">
        <v>21979</v>
      </c>
      <c r="E119" s="12">
        <v>5</v>
      </c>
      <c r="F119" s="14"/>
      <c r="G119" s="14"/>
      <c r="H119" s="15">
        <v>0.556990740740741</v>
      </c>
      <c r="I119" s="24">
        <v>44699</v>
      </c>
      <c r="J119" s="28">
        <f ca="1" t="shared" si="1"/>
        <v>0.943592105149434</v>
      </c>
    </row>
    <row r="120" ht="27" spans="1:10">
      <c r="A120" s="8">
        <v>2035</v>
      </c>
      <c r="B120" s="9" t="s">
        <v>9798</v>
      </c>
      <c r="C120" s="10" t="s">
        <v>9799</v>
      </c>
      <c r="D120" s="11" t="s">
        <v>9800</v>
      </c>
      <c r="E120" s="12">
        <v>6</v>
      </c>
      <c r="F120" s="14"/>
      <c r="G120" s="14"/>
      <c r="H120" s="15">
        <v>0.556342592592593</v>
      </c>
      <c r="I120" s="24">
        <v>44699</v>
      </c>
      <c r="J120" s="28">
        <f ca="1" t="shared" si="1"/>
        <v>0.472534562718991</v>
      </c>
    </row>
    <row r="121" ht="27" spans="1:10">
      <c r="A121" s="8">
        <v>1381</v>
      </c>
      <c r="B121" s="9" t="s">
        <v>9313</v>
      </c>
      <c r="C121" s="10" t="s">
        <v>21980</v>
      </c>
      <c r="D121" s="11" t="s">
        <v>9315</v>
      </c>
      <c r="E121" s="12">
        <v>7</v>
      </c>
      <c r="F121" s="14"/>
      <c r="G121" s="14"/>
      <c r="H121" s="15">
        <v>0.556261574074074</v>
      </c>
      <c r="I121" s="24">
        <v>44699</v>
      </c>
      <c r="J121" s="28">
        <f ca="1" t="shared" si="1"/>
        <v>0.0135956627616594</v>
      </c>
    </row>
    <row r="122" ht="27" spans="1:10">
      <c r="A122" s="8">
        <v>4232</v>
      </c>
      <c r="B122" s="9" t="s">
        <v>9521</v>
      </c>
      <c r="C122" s="10" t="s">
        <v>9522</v>
      </c>
      <c r="D122" s="11" t="s">
        <v>9523</v>
      </c>
      <c r="E122" s="12">
        <v>5</v>
      </c>
      <c r="F122" s="14"/>
      <c r="G122" s="14"/>
      <c r="H122" s="15">
        <v>0.55505787037037</v>
      </c>
      <c r="I122" s="24">
        <v>44699</v>
      </c>
      <c r="J122" s="28">
        <f ca="1" t="shared" si="1"/>
        <v>0.965702155404479</v>
      </c>
    </row>
    <row r="123" ht="27" spans="1:10">
      <c r="A123" s="8">
        <v>468</v>
      </c>
      <c r="B123" s="9" t="s">
        <v>10588</v>
      </c>
      <c r="C123" s="10" t="s">
        <v>10589</v>
      </c>
      <c r="D123" s="11" t="s">
        <v>10590</v>
      </c>
      <c r="E123" s="12">
        <v>7</v>
      </c>
      <c r="F123" s="14"/>
      <c r="G123" s="14"/>
      <c r="H123" s="15">
        <v>0.554849537037037</v>
      </c>
      <c r="I123" s="24">
        <v>44699</v>
      </c>
      <c r="J123" s="28">
        <f ca="1" t="shared" si="1"/>
        <v>0.206518089831378</v>
      </c>
    </row>
    <row r="124" ht="27" spans="1:10">
      <c r="A124" s="8">
        <v>4081</v>
      </c>
      <c r="B124" s="9" t="s">
        <v>10540</v>
      </c>
      <c r="C124" s="10" t="s">
        <v>10541</v>
      </c>
      <c r="D124" s="11" t="s">
        <v>10542</v>
      </c>
      <c r="E124" s="12">
        <v>6</v>
      </c>
      <c r="F124" s="14"/>
      <c r="G124" s="14"/>
      <c r="H124" s="15">
        <v>0.553101851851852</v>
      </c>
      <c r="I124" s="24">
        <v>44699</v>
      </c>
      <c r="J124" s="28">
        <f ca="1" t="shared" si="1"/>
        <v>0.0351506074085854</v>
      </c>
    </row>
    <row r="125" ht="27" spans="1:10">
      <c r="A125" s="8">
        <v>3904</v>
      </c>
      <c r="B125" s="9" t="s">
        <v>9206</v>
      </c>
      <c r="C125" s="10" t="s">
        <v>21981</v>
      </c>
      <c r="D125" s="11" t="s">
        <v>9208</v>
      </c>
      <c r="E125" s="12">
        <v>7</v>
      </c>
      <c r="F125" s="14"/>
      <c r="G125" s="14"/>
      <c r="H125" s="15">
        <v>0.553032407407407</v>
      </c>
      <c r="I125" s="24">
        <v>44699</v>
      </c>
      <c r="J125" s="28">
        <f ca="1" t="shared" si="1"/>
        <v>0.592942334932246</v>
      </c>
    </row>
    <row r="126" ht="27" spans="1:10">
      <c r="A126" s="8">
        <v>3838</v>
      </c>
      <c r="B126" s="9" t="s">
        <v>10633</v>
      </c>
      <c r="C126" s="10" t="s">
        <v>10634</v>
      </c>
      <c r="D126" s="11" t="s">
        <v>21982</v>
      </c>
      <c r="E126" s="12">
        <v>7</v>
      </c>
      <c r="F126" s="14"/>
      <c r="G126" s="14"/>
      <c r="H126" s="15">
        <v>0.551574074074074</v>
      </c>
      <c r="I126" s="24">
        <v>44699</v>
      </c>
      <c r="J126" s="28">
        <f ca="1" t="shared" si="1"/>
        <v>0.087240457505656</v>
      </c>
    </row>
    <row r="127" ht="27" spans="1:10">
      <c r="A127" s="8">
        <v>3430</v>
      </c>
      <c r="B127" s="9" t="s">
        <v>8788</v>
      </c>
      <c r="C127" s="10" t="s">
        <v>8789</v>
      </c>
      <c r="D127" s="11" t="s">
        <v>8790</v>
      </c>
      <c r="E127" s="12">
        <v>5</v>
      </c>
      <c r="F127" s="14"/>
      <c r="G127" s="14"/>
      <c r="H127" s="15">
        <v>0.551238425925926</v>
      </c>
      <c r="I127" s="24">
        <v>44699</v>
      </c>
      <c r="J127" s="28">
        <f ca="1" t="shared" si="1"/>
        <v>0.296113033947945</v>
      </c>
    </row>
    <row r="128" ht="27" spans="1:10">
      <c r="A128" s="8">
        <v>1317</v>
      </c>
      <c r="B128" s="9" t="s">
        <v>9542</v>
      </c>
      <c r="C128" s="10" t="s">
        <v>9543</v>
      </c>
      <c r="D128" s="11" t="s">
        <v>21983</v>
      </c>
      <c r="E128" s="12">
        <v>7</v>
      </c>
      <c r="F128" s="14"/>
      <c r="G128" s="14"/>
      <c r="H128" s="15">
        <v>0.551099537037037</v>
      </c>
      <c r="I128" s="24">
        <v>44699</v>
      </c>
      <c r="J128" s="28">
        <f ca="1" t="shared" si="1"/>
        <v>0.917363291562945</v>
      </c>
    </row>
    <row r="129" ht="27" spans="1:10">
      <c r="A129" s="8">
        <v>4367</v>
      </c>
      <c r="B129" s="9" t="s">
        <v>9714</v>
      </c>
      <c r="C129" s="10" t="s">
        <v>9715</v>
      </c>
      <c r="D129" s="11" t="s">
        <v>9716</v>
      </c>
      <c r="E129" s="12">
        <v>7</v>
      </c>
      <c r="F129" s="14"/>
      <c r="G129" s="14"/>
      <c r="H129" s="15">
        <v>0.55068287037037</v>
      </c>
      <c r="I129" s="24">
        <v>44699</v>
      </c>
      <c r="J129" s="28">
        <f ca="1" t="shared" si="1"/>
        <v>0.281221862110372</v>
      </c>
    </row>
    <row r="130" ht="27" spans="1:10">
      <c r="A130" s="8">
        <v>2237</v>
      </c>
      <c r="B130" s="9" t="s">
        <v>10148</v>
      </c>
      <c r="C130" s="10" t="s">
        <v>10149</v>
      </c>
      <c r="D130" s="11" t="s">
        <v>10150</v>
      </c>
      <c r="E130" s="12">
        <v>8</v>
      </c>
      <c r="F130" s="14"/>
      <c r="G130" s="14"/>
      <c r="H130" s="15">
        <v>0.550474537037037</v>
      </c>
      <c r="I130" s="24">
        <v>44699</v>
      </c>
      <c r="J130" s="28">
        <f ca="1" t="shared" ref="J130:J193" si="2">RAND()</f>
        <v>0.8468367656034</v>
      </c>
    </row>
    <row r="131" ht="27" spans="1:10">
      <c r="A131" s="8">
        <v>883</v>
      </c>
      <c r="B131" s="9" t="s">
        <v>9940</v>
      </c>
      <c r="C131" s="10" t="s">
        <v>9941</v>
      </c>
      <c r="D131" s="11" t="s">
        <v>21920</v>
      </c>
      <c r="E131" s="12">
        <v>10</v>
      </c>
      <c r="F131" s="14"/>
      <c r="G131" s="14"/>
      <c r="H131" s="15">
        <v>0.549722222222222</v>
      </c>
      <c r="I131" s="24">
        <v>44699</v>
      </c>
      <c r="J131" s="28">
        <f ca="1" t="shared" si="2"/>
        <v>0.744042880232118</v>
      </c>
    </row>
    <row r="132" ht="27" spans="1:10">
      <c r="A132" s="8">
        <v>996</v>
      </c>
      <c r="B132" s="9" t="s">
        <v>9801</v>
      </c>
      <c r="C132" s="10" t="s">
        <v>9802</v>
      </c>
      <c r="D132" s="11" t="s">
        <v>9803</v>
      </c>
      <c r="E132" s="12">
        <v>8</v>
      </c>
      <c r="F132" s="14"/>
      <c r="G132" s="14"/>
      <c r="H132" s="15">
        <v>0.549594907407407</v>
      </c>
      <c r="I132" s="24">
        <v>44699</v>
      </c>
      <c r="J132" s="28">
        <f ca="1" t="shared" si="2"/>
        <v>0.109878215868688</v>
      </c>
    </row>
    <row r="133" ht="27" spans="1:10">
      <c r="A133" s="8">
        <v>2376</v>
      </c>
      <c r="B133" s="9" t="s">
        <v>10513</v>
      </c>
      <c r="C133" s="10" t="s">
        <v>10514</v>
      </c>
      <c r="D133" s="11" t="s">
        <v>10515</v>
      </c>
      <c r="E133" s="12">
        <v>7</v>
      </c>
      <c r="F133" s="14"/>
      <c r="G133" s="14"/>
      <c r="H133" s="15">
        <v>0.549513888888889</v>
      </c>
      <c r="I133" s="24">
        <v>44699</v>
      </c>
      <c r="J133" s="28">
        <f ca="1" t="shared" si="2"/>
        <v>0.940864873841278</v>
      </c>
    </row>
    <row r="134" ht="27" spans="1:10">
      <c r="A134" s="8">
        <v>645</v>
      </c>
      <c r="B134" s="9" t="s">
        <v>10552</v>
      </c>
      <c r="C134" s="10" t="s">
        <v>10553</v>
      </c>
      <c r="D134" s="11" t="s">
        <v>10554</v>
      </c>
      <c r="E134" s="12">
        <v>6</v>
      </c>
      <c r="F134" s="14"/>
      <c r="G134" s="14"/>
      <c r="H134" s="15">
        <v>0.386550925925926</v>
      </c>
      <c r="I134" s="24">
        <v>44688</v>
      </c>
      <c r="J134" s="28">
        <f ca="1" t="shared" si="2"/>
        <v>0.757232033134042</v>
      </c>
    </row>
    <row r="135" ht="27" spans="1:10">
      <c r="A135" s="8">
        <v>4769</v>
      </c>
      <c r="B135" s="9" t="s">
        <v>9579</v>
      </c>
      <c r="C135" s="10" t="s">
        <v>9580</v>
      </c>
      <c r="D135" s="11" t="s">
        <v>9581</v>
      </c>
      <c r="E135" s="12">
        <v>4</v>
      </c>
      <c r="F135" s="14"/>
      <c r="G135" s="14"/>
      <c r="H135" s="15">
        <v>0.398344907407407</v>
      </c>
      <c r="I135" s="24">
        <v>44687</v>
      </c>
      <c r="J135" s="28">
        <f ca="1" t="shared" si="2"/>
        <v>0.749295591443758</v>
      </c>
    </row>
    <row r="136" ht="27" spans="1:10">
      <c r="A136" s="8">
        <v>5205</v>
      </c>
      <c r="B136" s="9" t="s">
        <v>9392</v>
      </c>
      <c r="C136" s="10" t="s">
        <v>9393</v>
      </c>
      <c r="D136" s="11" t="s">
        <v>9394</v>
      </c>
      <c r="E136" s="12">
        <v>5</v>
      </c>
      <c r="F136" s="14"/>
      <c r="G136" s="14"/>
      <c r="H136" s="15">
        <v>0.390856481481481</v>
      </c>
      <c r="I136" s="24">
        <v>44687</v>
      </c>
      <c r="J136" s="28">
        <f ca="1" t="shared" si="2"/>
        <v>0.165719119823458</v>
      </c>
    </row>
    <row r="137" ht="27" spans="1:10">
      <c r="A137" s="8">
        <v>1878</v>
      </c>
      <c r="B137" s="9" t="s">
        <v>9997</v>
      </c>
      <c r="C137" s="10" t="s">
        <v>21922</v>
      </c>
      <c r="D137" s="11" t="s">
        <v>9998</v>
      </c>
      <c r="E137" s="12">
        <v>4</v>
      </c>
      <c r="F137" s="14"/>
      <c r="G137" s="14"/>
      <c r="H137" s="15">
        <v>0.388912037037037</v>
      </c>
      <c r="I137" s="24">
        <v>44687</v>
      </c>
      <c r="J137" s="28">
        <f ca="1" t="shared" si="2"/>
        <v>0.692574026426756</v>
      </c>
    </row>
    <row r="138" ht="27" spans="1:10">
      <c r="A138" s="8">
        <v>1632</v>
      </c>
      <c r="B138" s="9" t="s">
        <v>9630</v>
      </c>
      <c r="C138" s="10" t="s">
        <v>9631</v>
      </c>
      <c r="D138" s="11" t="s">
        <v>9632</v>
      </c>
      <c r="E138" s="12">
        <v>8</v>
      </c>
      <c r="F138" s="14"/>
      <c r="G138" s="14"/>
      <c r="H138" s="15">
        <v>0.38587962962963</v>
      </c>
      <c r="I138" s="24">
        <v>44687</v>
      </c>
      <c r="J138" s="28">
        <f ca="1" t="shared" si="2"/>
        <v>0.403543432370047</v>
      </c>
    </row>
    <row r="139" ht="27" spans="1:10">
      <c r="A139" s="8">
        <v>5132</v>
      </c>
      <c r="B139" s="9" t="s">
        <v>10049</v>
      </c>
      <c r="C139" s="10" t="s">
        <v>10050</v>
      </c>
      <c r="D139" s="11" t="s">
        <v>10051</v>
      </c>
      <c r="E139" s="12">
        <v>7</v>
      </c>
      <c r="F139" s="14"/>
      <c r="G139" s="14"/>
      <c r="H139" s="15">
        <v>0.961261574074074</v>
      </c>
      <c r="I139" s="24">
        <v>44686</v>
      </c>
      <c r="J139" s="28">
        <f ca="1" t="shared" si="2"/>
        <v>0.212355791676198</v>
      </c>
    </row>
    <row r="140" ht="27" spans="1:10">
      <c r="A140" s="8">
        <v>3631</v>
      </c>
      <c r="B140" s="9" t="s">
        <v>9200</v>
      </c>
      <c r="C140" s="10" t="s">
        <v>9201</v>
      </c>
      <c r="D140" s="11" t="s">
        <v>9202</v>
      </c>
      <c r="E140" s="12">
        <v>8</v>
      </c>
      <c r="F140" s="14"/>
      <c r="G140" s="14"/>
      <c r="H140" s="15">
        <v>0.876898148148148</v>
      </c>
      <c r="I140" s="24">
        <v>44686</v>
      </c>
      <c r="J140" s="28">
        <f ca="1" t="shared" si="2"/>
        <v>0.974785862146055</v>
      </c>
    </row>
    <row r="141" ht="27" spans="1:10">
      <c r="A141" s="8">
        <v>3089</v>
      </c>
      <c r="B141" s="9" t="s">
        <v>8421</v>
      </c>
      <c r="C141" s="10" t="s">
        <v>21905</v>
      </c>
      <c r="D141" s="11" t="s">
        <v>8423</v>
      </c>
      <c r="E141" s="12">
        <v>5</v>
      </c>
      <c r="F141" s="14"/>
      <c r="G141" s="14"/>
      <c r="H141" s="15">
        <v>0.871701388888889</v>
      </c>
      <c r="I141" s="24">
        <v>44686</v>
      </c>
      <c r="J141" s="28">
        <f ca="1" t="shared" si="2"/>
        <v>0.817216517818189</v>
      </c>
    </row>
    <row r="142" ht="27" spans="1:10">
      <c r="A142" s="8">
        <v>1757</v>
      </c>
      <c r="B142" s="9" t="s">
        <v>10333</v>
      </c>
      <c r="C142" s="10" t="s">
        <v>21929</v>
      </c>
      <c r="D142" s="11" t="s">
        <v>10335</v>
      </c>
      <c r="E142" s="12">
        <v>7</v>
      </c>
      <c r="F142" s="14"/>
      <c r="G142" s="14"/>
      <c r="H142" s="15">
        <v>0.868206018518519</v>
      </c>
      <c r="I142" s="24">
        <v>44686</v>
      </c>
      <c r="J142" s="28">
        <f ca="1" t="shared" si="2"/>
        <v>0.0744363325403739</v>
      </c>
    </row>
    <row r="143" ht="27" spans="1:10">
      <c r="A143" s="8">
        <v>4830</v>
      </c>
      <c r="B143" s="9" t="s">
        <v>10475</v>
      </c>
      <c r="C143" s="10" t="s">
        <v>10476</v>
      </c>
      <c r="D143" s="11" t="s">
        <v>10477</v>
      </c>
      <c r="E143" s="12">
        <v>7</v>
      </c>
      <c r="F143" s="14"/>
      <c r="G143" s="14"/>
      <c r="H143" s="15">
        <v>0.866944444444444</v>
      </c>
      <c r="I143" s="24">
        <v>44686</v>
      </c>
      <c r="J143" s="28">
        <f ca="1" t="shared" si="2"/>
        <v>0.072058288919669</v>
      </c>
    </row>
    <row r="144" ht="27" spans="1:10">
      <c r="A144" s="8">
        <v>2362</v>
      </c>
      <c r="B144" s="9" t="s">
        <v>9194</v>
      </c>
      <c r="C144" s="10" t="s">
        <v>21984</v>
      </c>
      <c r="D144" s="11" t="s">
        <v>9196</v>
      </c>
      <c r="E144" s="12">
        <v>6</v>
      </c>
      <c r="F144" s="14"/>
      <c r="G144" s="14"/>
      <c r="H144" s="15">
        <v>0.858055555555556</v>
      </c>
      <c r="I144" s="24">
        <v>44686</v>
      </c>
      <c r="J144" s="28">
        <f ca="1" t="shared" si="2"/>
        <v>0.139337022385906</v>
      </c>
    </row>
    <row r="145" ht="27" spans="1:10">
      <c r="A145" s="8">
        <v>183</v>
      </c>
      <c r="B145" s="9" t="s">
        <v>9135</v>
      </c>
      <c r="C145" s="10" t="s">
        <v>21908</v>
      </c>
      <c r="D145" s="11" t="s">
        <v>9137</v>
      </c>
      <c r="E145" s="12">
        <v>8</v>
      </c>
      <c r="F145" s="14"/>
      <c r="G145" s="14"/>
      <c r="H145" s="15">
        <v>0.857847222222222</v>
      </c>
      <c r="I145" s="24">
        <v>44686</v>
      </c>
      <c r="J145" s="28">
        <f ca="1" t="shared" si="2"/>
        <v>0.12307165670823</v>
      </c>
    </row>
    <row r="146" ht="27" spans="1:10">
      <c r="A146" s="8">
        <v>1406</v>
      </c>
      <c r="B146" s="9" t="s">
        <v>10432</v>
      </c>
      <c r="C146" s="10" t="s">
        <v>10433</v>
      </c>
      <c r="D146" s="11" t="s">
        <v>21927</v>
      </c>
      <c r="E146" s="12">
        <v>7</v>
      </c>
      <c r="F146" s="14"/>
      <c r="G146" s="14"/>
      <c r="H146" s="15">
        <v>0.848611111111111</v>
      </c>
      <c r="I146" s="24">
        <v>44686</v>
      </c>
      <c r="J146" s="28">
        <f ca="1" t="shared" si="2"/>
        <v>0.550224085432619</v>
      </c>
    </row>
    <row r="147" ht="27" spans="1:10">
      <c r="A147" s="8">
        <v>3720</v>
      </c>
      <c r="B147" s="9" t="s">
        <v>10234</v>
      </c>
      <c r="C147" s="10" t="s">
        <v>10235</v>
      </c>
      <c r="D147" s="11" t="s">
        <v>10236</v>
      </c>
      <c r="E147" s="12">
        <v>6</v>
      </c>
      <c r="F147" s="14"/>
      <c r="G147" s="14"/>
      <c r="H147" s="15">
        <v>0.827141203703704</v>
      </c>
      <c r="I147" s="24">
        <v>44686</v>
      </c>
      <c r="J147" s="28">
        <f ca="1" t="shared" si="2"/>
        <v>0.744279597459806</v>
      </c>
    </row>
    <row r="148" ht="27" spans="1:10">
      <c r="A148" s="8">
        <v>816</v>
      </c>
      <c r="B148" s="9" t="s">
        <v>10810</v>
      </c>
      <c r="C148" s="10" t="s">
        <v>10811</v>
      </c>
      <c r="D148" s="11" t="s">
        <v>10812</v>
      </c>
      <c r="E148" s="12">
        <v>7</v>
      </c>
      <c r="F148" s="14"/>
      <c r="G148" s="14"/>
      <c r="H148" s="15">
        <v>0.813981481481481</v>
      </c>
      <c r="I148" s="24">
        <v>44686</v>
      </c>
      <c r="J148" s="28">
        <f ca="1" t="shared" si="2"/>
        <v>0.977162164121206</v>
      </c>
    </row>
    <row r="149" ht="27" spans="1:10">
      <c r="A149" s="8">
        <v>244</v>
      </c>
      <c r="B149" s="9" t="s">
        <v>9946</v>
      </c>
      <c r="C149" s="10" t="s">
        <v>9947</v>
      </c>
      <c r="D149" s="11" t="s">
        <v>9948</v>
      </c>
      <c r="E149" s="12">
        <v>4</v>
      </c>
      <c r="F149" s="13" t="s">
        <v>21829</v>
      </c>
      <c r="G149" s="14" t="b">
        <f>IF(B149=F149,TRUE,FALSE)</f>
        <v>0</v>
      </c>
      <c r="H149" s="15">
        <v>0.812453703703704</v>
      </c>
      <c r="I149" s="24">
        <v>44686</v>
      </c>
      <c r="J149" s="28">
        <f ca="1" t="shared" si="2"/>
        <v>0.355750494230729</v>
      </c>
    </row>
    <row r="150" ht="27" spans="1:10">
      <c r="A150" s="8">
        <v>4595</v>
      </c>
      <c r="B150" s="9" t="s">
        <v>10324</v>
      </c>
      <c r="C150" s="10" t="s">
        <v>10325</v>
      </c>
      <c r="D150" s="11" t="s">
        <v>10326</v>
      </c>
      <c r="E150" s="12">
        <v>4</v>
      </c>
      <c r="F150" s="14"/>
      <c r="G150" s="14"/>
      <c r="H150" s="15">
        <v>0.811539351851852</v>
      </c>
      <c r="I150" s="24">
        <v>44686</v>
      </c>
      <c r="J150" s="28">
        <f ca="1" t="shared" si="2"/>
        <v>0.858774884357015</v>
      </c>
    </row>
    <row r="151" ht="27" spans="1:10">
      <c r="A151" s="8">
        <v>57</v>
      </c>
      <c r="B151" s="9" t="s">
        <v>9458</v>
      </c>
      <c r="C151" s="10" t="s">
        <v>9459</v>
      </c>
      <c r="D151" s="11" t="s">
        <v>21985</v>
      </c>
      <c r="E151" s="12">
        <v>6</v>
      </c>
      <c r="F151" s="14"/>
      <c r="G151" s="14"/>
      <c r="H151" s="15">
        <v>0.755590277777778</v>
      </c>
      <c r="I151" s="24">
        <v>44686</v>
      </c>
      <c r="J151" s="28">
        <f ca="1" t="shared" si="2"/>
        <v>0.35007072848581</v>
      </c>
    </row>
    <row r="152" ht="27" spans="1:10">
      <c r="A152" s="8">
        <v>3350</v>
      </c>
      <c r="B152" s="9" t="s">
        <v>8802</v>
      </c>
      <c r="C152" s="10" t="s">
        <v>8803</v>
      </c>
      <c r="D152" s="11" t="s">
        <v>8804</v>
      </c>
      <c r="E152" s="12">
        <v>3</v>
      </c>
      <c r="F152" s="14"/>
      <c r="G152" s="14"/>
      <c r="H152" s="15">
        <v>0.61630787037037</v>
      </c>
      <c r="I152" s="24">
        <v>44686</v>
      </c>
      <c r="J152" s="28">
        <f ca="1" t="shared" si="2"/>
        <v>0.046321719943798</v>
      </c>
    </row>
    <row r="153" ht="27" spans="1:10">
      <c r="A153" s="8">
        <v>353</v>
      </c>
      <c r="B153" s="9" t="s">
        <v>10400</v>
      </c>
      <c r="C153" s="10" t="s">
        <v>10401</v>
      </c>
      <c r="D153" s="11" t="s">
        <v>10402</v>
      </c>
      <c r="E153" s="12">
        <v>4</v>
      </c>
      <c r="F153" s="14"/>
      <c r="G153" s="14"/>
      <c r="H153" s="15">
        <v>0.613819444444444</v>
      </c>
      <c r="I153" s="24">
        <v>44686</v>
      </c>
      <c r="J153" s="28">
        <f ca="1" t="shared" si="2"/>
        <v>0.590356764297876</v>
      </c>
    </row>
    <row r="154" ht="27" spans="1:10">
      <c r="A154" s="8">
        <v>5396</v>
      </c>
      <c r="B154" s="9" t="s">
        <v>8734</v>
      </c>
      <c r="C154" s="10" t="s">
        <v>8735</v>
      </c>
      <c r="D154" s="11" t="s">
        <v>8736</v>
      </c>
      <c r="E154" s="12">
        <v>4</v>
      </c>
      <c r="F154" s="14"/>
      <c r="G154" s="14"/>
      <c r="H154" s="15">
        <v>0.61337962962963</v>
      </c>
      <c r="I154" s="24">
        <v>44686</v>
      </c>
      <c r="J154" s="28">
        <f ca="1" t="shared" si="2"/>
        <v>0.37845341536215</v>
      </c>
    </row>
    <row r="155" ht="27" spans="1:10">
      <c r="A155" s="8">
        <v>4280</v>
      </c>
      <c r="B155" s="9" t="s">
        <v>9025</v>
      </c>
      <c r="C155" s="10" t="s">
        <v>9026</v>
      </c>
      <c r="D155" s="11" t="s">
        <v>9027</v>
      </c>
      <c r="E155" s="12">
        <v>4</v>
      </c>
      <c r="F155" s="14"/>
      <c r="G155" s="14"/>
      <c r="H155" s="15">
        <v>0.611655092592593</v>
      </c>
      <c r="I155" s="24">
        <v>44686</v>
      </c>
      <c r="J155" s="28">
        <f ca="1" t="shared" si="2"/>
        <v>0.343101396075254</v>
      </c>
    </row>
    <row r="156" ht="27" spans="1:10">
      <c r="A156" s="8">
        <v>4255</v>
      </c>
      <c r="B156" s="9" t="s">
        <v>10463</v>
      </c>
      <c r="C156" s="10" t="s">
        <v>10464</v>
      </c>
      <c r="D156" s="11" t="s">
        <v>10465</v>
      </c>
      <c r="E156" s="12">
        <v>4</v>
      </c>
      <c r="F156" s="14"/>
      <c r="G156" s="14"/>
      <c r="H156" s="15">
        <v>0.557418981481482</v>
      </c>
      <c r="I156" s="24">
        <v>44686</v>
      </c>
      <c r="J156" s="28">
        <f ca="1" t="shared" si="2"/>
        <v>0.691789053365112</v>
      </c>
    </row>
    <row r="157" ht="27" spans="1:10">
      <c r="A157" s="8">
        <v>4138</v>
      </c>
      <c r="B157" s="9" t="s">
        <v>10484</v>
      </c>
      <c r="C157" s="10" t="s">
        <v>10485</v>
      </c>
      <c r="D157" s="11" t="s">
        <v>10486</v>
      </c>
      <c r="E157" s="12">
        <v>6</v>
      </c>
      <c r="F157" s="14"/>
      <c r="G157" s="14"/>
      <c r="H157" s="15">
        <v>0.544328703703704</v>
      </c>
      <c r="I157" s="24">
        <v>44686</v>
      </c>
      <c r="J157" s="28">
        <f ca="1" t="shared" si="2"/>
        <v>0.108398787553532</v>
      </c>
    </row>
    <row r="158" ht="27" spans="1:10">
      <c r="A158" s="8">
        <v>1926</v>
      </c>
      <c r="B158" s="9" t="s">
        <v>9812</v>
      </c>
      <c r="C158" s="10" t="s">
        <v>9813</v>
      </c>
      <c r="D158" s="11" t="s">
        <v>9814</v>
      </c>
      <c r="E158" s="12">
        <v>7</v>
      </c>
      <c r="F158" s="14"/>
      <c r="G158" s="14"/>
      <c r="H158" s="15"/>
      <c r="I158" s="24"/>
      <c r="J158" s="28">
        <f ca="1" t="shared" si="2"/>
        <v>0.00712442702884775</v>
      </c>
    </row>
    <row r="159" ht="27" spans="1:10">
      <c r="A159" s="8">
        <v>4639</v>
      </c>
      <c r="B159" s="9" t="s">
        <v>8797</v>
      </c>
      <c r="C159" s="10" t="s">
        <v>8798</v>
      </c>
      <c r="D159" s="11" t="s">
        <v>8799</v>
      </c>
      <c r="E159" s="12">
        <v>6</v>
      </c>
      <c r="F159" s="14"/>
      <c r="G159" s="14"/>
      <c r="H159" s="15"/>
      <c r="I159" s="24"/>
      <c r="J159" s="28">
        <f ca="1" t="shared" si="2"/>
        <v>0.472571665082458</v>
      </c>
    </row>
    <row r="160" ht="27" spans="1:10">
      <c r="A160" s="8">
        <v>945</v>
      </c>
      <c r="B160" s="9" t="s">
        <v>10606</v>
      </c>
      <c r="C160" s="10" t="s">
        <v>21928</v>
      </c>
      <c r="D160" s="11" t="s">
        <v>10608</v>
      </c>
      <c r="E160" s="12">
        <v>6</v>
      </c>
      <c r="F160" s="14"/>
      <c r="G160" s="14"/>
      <c r="H160" s="15"/>
      <c r="I160" s="24"/>
      <c r="J160" s="28">
        <f ca="1" t="shared" si="2"/>
        <v>0.556598082622656</v>
      </c>
    </row>
    <row r="161" ht="27" spans="1:10">
      <c r="A161" s="8">
        <v>3847</v>
      </c>
      <c r="B161" s="9" t="s">
        <v>8641</v>
      </c>
      <c r="C161" s="10" t="s">
        <v>8642</v>
      </c>
      <c r="D161" s="11" t="s">
        <v>8643</v>
      </c>
      <c r="E161" s="12">
        <v>5</v>
      </c>
      <c r="F161" s="14"/>
      <c r="G161" s="14"/>
      <c r="H161" s="15"/>
      <c r="I161" s="24"/>
      <c r="J161" s="28">
        <f ca="1" t="shared" si="2"/>
        <v>0.207763556088879</v>
      </c>
    </row>
    <row r="162" ht="27" spans="1:10">
      <c r="A162" s="8">
        <v>4628</v>
      </c>
      <c r="B162" s="9" t="s">
        <v>10677</v>
      </c>
      <c r="C162" s="10" t="s">
        <v>10678</v>
      </c>
      <c r="D162" s="11" t="s">
        <v>10679</v>
      </c>
      <c r="E162" s="12">
        <v>4</v>
      </c>
      <c r="F162" s="14"/>
      <c r="G162" s="14"/>
      <c r="H162" s="15"/>
      <c r="I162" s="24"/>
      <c r="J162" s="28">
        <f ca="1" t="shared" si="2"/>
        <v>0.980380292251636</v>
      </c>
    </row>
    <row r="163" ht="27" spans="1:10">
      <c r="A163" s="8">
        <v>4000</v>
      </c>
      <c r="B163" s="9" t="s">
        <v>10136</v>
      </c>
      <c r="C163" s="10" t="s">
        <v>10137</v>
      </c>
      <c r="D163" s="11" t="s">
        <v>10138</v>
      </c>
      <c r="E163" s="12">
        <v>4</v>
      </c>
      <c r="F163" s="14"/>
      <c r="G163" s="14"/>
      <c r="H163" s="15"/>
      <c r="I163" s="24"/>
      <c r="J163" s="28">
        <f ca="1" t="shared" si="2"/>
        <v>0.370311862444295</v>
      </c>
    </row>
    <row r="164" ht="27" spans="1:10">
      <c r="A164" s="8">
        <v>1375</v>
      </c>
      <c r="B164" s="9" t="s">
        <v>8978</v>
      </c>
      <c r="C164" s="10" t="s">
        <v>8979</v>
      </c>
      <c r="D164" s="11" t="s">
        <v>8980</v>
      </c>
      <c r="E164" s="12">
        <v>4</v>
      </c>
      <c r="F164" s="14"/>
      <c r="G164" s="14"/>
      <c r="H164" s="15"/>
      <c r="I164" s="24"/>
      <c r="J164" s="28">
        <f ca="1" t="shared" si="2"/>
        <v>0.957692684654076</v>
      </c>
    </row>
    <row r="165" ht="27" spans="1:10">
      <c r="A165" s="8">
        <v>1559</v>
      </c>
      <c r="B165" s="9" t="s">
        <v>9242</v>
      </c>
      <c r="C165" s="10" t="s">
        <v>9243</v>
      </c>
      <c r="D165" s="11" t="s">
        <v>9244</v>
      </c>
      <c r="E165" s="12">
        <v>4</v>
      </c>
      <c r="F165" s="14"/>
      <c r="G165" s="14"/>
      <c r="H165" s="15"/>
      <c r="I165" s="24"/>
      <c r="J165" s="28">
        <f ca="1" t="shared" si="2"/>
        <v>0.939892488680711</v>
      </c>
    </row>
    <row r="166" ht="27" spans="1:10">
      <c r="A166" s="8">
        <v>2065</v>
      </c>
      <c r="B166" s="9" t="s">
        <v>8571</v>
      </c>
      <c r="C166" s="10" t="s">
        <v>8572</v>
      </c>
      <c r="D166" s="11" t="s">
        <v>8573</v>
      </c>
      <c r="E166" s="12">
        <v>4</v>
      </c>
      <c r="F166" s="14"/>
      <c r="G166" s="14"/>
      <c r="H166" s="15"/>
      <c r="I166" s="24"/>
      <c r="J166" s="28">
        <f ca="1" t="shared" si="2"/>
        <v>0.627859819492709</v>
      </c>
    </row>
    <row r="167" ht="27" spans="1:10">
      <c r="A167" s="8">
        <v>234</v>
      </c>
      <c r="B167" s="9" t="s">
        <v>9672</v>
      </c>
      <c r="C167" s="10" t="s">
        <v>9673</v>
      </c>
      <c r="D167" s="11" t="s">
        <v>9674</v>
      </c>
      <c r="E167" s="12">
        <v>4</v>
      </c>
      <c r="F167" s="15"/>
      <c r="G167" s="14"/>
      <c r="H167" s="15"/>
      <c r="I167" s="24"/>
      <c r="J167" s="28">
        <f ca="1" t="shared" si="2"/>
        <v>0.962293377411508</v>
      </c>
    </row>
    <row r="168" ht="27" spans="1:10">
      <c r="A168" s="8">
        <v>4921</v>
      </c>
      <c r="B168" s="9" t="s">
        <v>9512</v>
      </c>
      <c r="C168" s="10" t="s">
        <v>9513</v>
      </c>
      <c r="D168" s="11" t="s">
        <v>9514</v>
      </c>
      <c r="E168" s="12">
        <v>4</v>
      </c>
      <c r="F168" s="14"/>
      <c r="G168" s="14"/>
      <c r="H168" s="15"/>
      <c r="I168" s="24"/>
      <c r="J168" s="28">
        <f ca="1" t="shared" si="2"/>
        <v>0.719093617273872</v>
      </c>
    </row>
    <row r="169" ht="27" spans="1:10">
      <c r="A169" s="8">
        <v>4581</v>
      </c>
      <c r="B169" s="9" t="s">
        <v>8538</v>
      </c>
      <c r="C169" s="10" t="s">
        <v>8539</v>
      </c>
      <c r="D169" s="11" t="s">
        <v>8540</v>
      </c>
      <c r="E169" s="12">
        <v>4</v>
      </c>
      <c r="F169" s="14"/>
      <c r="G169" s="14"/>
      <c r="H169" s="15"/>
      <c r="I169" s="24"/>
      <c r="J169" s="28">
        <f ca="1" t="shared" si="2"/>
        <v>0.803779909547058</v>
      </c>
    </row>
    <row r="170" ht="27" spans="1:10">
      <c r="A170" s="8">
        <v>5090</v>
      </c>
      <c r="B170" s="9" t="s">
        <v>10585</v>
      </c>
      <c r="C170" s="10" t="s">
        <v>10586</v>
      </c>
      <c r="D170" s="11" t="s">
        <v>10587</v>
      </c>
      <c r="E170" s="12">
        <v>4</v>
      </c>
      <c r="F170" s="14"/>
      <c r="G170" s="14"/>
      <c r="H170" s="15"/>
      <c r="I170" s="24"/>
      <c r="J170" s="28">
        <f ca="1" t="shared" si="2"/>
        <v>0.653626812871339</v>
      </c>
    </row>
    <row r="171" ht="27" spans="1:10">
      <c r="A171" s="8">
        <v>1416</v>
      </c>
      <c r="B171" s="9" t="s">
        <v>10070</v>
      </c>
      <c r="C171" s="10" t="s">
        <v>10071</v>
      </c>
      <c r="D171" s="11" t="s">
        <v>10072</v>
      </c>
      <c r="E171" s="12">
        <v>4</v>
      </c>
      <c r="F171" s="14"/>
      <c r="G171" s="14"/>
      <c r="H171" s="15"/>
      <c r="I171" s="24"/>
      <c r="J171" s="28">
        <f ca="1" t="shared" si="2"/>
        <v>0.100215594359845</v>
      </c>
    </row>
    <row r="172" ht="27" spans="1:10">
      <c r="A172" s="8">
        <v>102</v>
      </c>
      <c r="B172" s="9" t="s">
        <v>8562</v>
      </c>
      <c r="C172" s="10" t="s">
        <v>8563</v>
      </c>
      <c r="D172" s="11" t="s">
        <v>8564</v>
      </c>
      <c r="E172" s="12">
        <v>4</v>
      </c>
      <c r="F172" s="14"/>
      <c r="G172" s="14"/>
      <c r="H172" s="15"/>
      <c r="I172" s="24"/>
      <c r="J172" s="28">
        <f ca="1" t="shared" si="2"/>
        <v>0.373199088294289</v>
      </c>
    </row>
    <row r="173" ht="27" spans="1:10">
      <c r="A173" s="8">
        <v>2997</v>
      </c>
      <c r="B173" s="9" t="s">
        <v>9368</v>
      </c>
      <c r="C173" s="10" t="s">
        <v>9369</v>
      </c>
      <c r="D173" s="11" t="s">
        <v>9370</v>
      </c>
      <c r="E173" s="12">
        <v>4</v>
      </c>
      <c r="F173" s="14"/>
      <c r="G173" s="14"/>
      <c r="H173" s="15"/>
      <c r="I173" s="24"/>
      <c r="J173" s="28">
        <f ca="1" t="shared" si="2"/>
        <v>0.597930371378448</v>
      </c>
    </row>
    <row r="174" ht="27" spans="1:10">
      <c r="A174" s="8">
        <v>3835</v>
      </c>
      <c r="B174" s="9" t="s">
        <v>10822</v>
      </c>
      <c r="C174" s="10" t="s">
        <v>21931</v>
      </c>
      <c r="D174" s="11" t="s">
        <v>21986</v>
      </c>
      <c r="E174" s="12">
        <v>4</v>
      </c>
      <c r="F174" s="14"/>
      <c r="G174" s="14"/>
      <c r="H174" s="15"/>
      <c r="I174" s="24"/>
      <c r="J174" s="28">
        <f ca="1" t="shared" si="2"/>
        <v>0.883161034493181</v>
      </c>
    </row>
    <row r="175" ht="27" spans="1:10">
      <c r="A175" s="8">
        <v>3003</v>
      </c>
      <c r="B175" s="9" t="s">
        <v>10507</v>
      </c>
      <c r="C175" s="10" t="s">
        <v>10508</v>
      </c>
      <c r="D175" s="11" t="s">
        <v>10509</v>
      </c>
      <c r="E175" s="12">
        <v>4</v>
      </c>
      <c r="F175" s="14"/>
      <c r="G175" s="14"/>
      <c r="H175" s="15"/>
      <c r="I175" s="24"/>
      <c r="J175" s="28">
        <f ca="1" t="shared" si="2"/>
        <v>0.366484795271237</v>
      </c>
    </row>
    <row r="176" ht="27" spans="1:10">
      <c r="A176" s="8">
        <v>4670</v>
      </c>
      <c r="B176" s="9" t="s">
        <v>9750</v>
      </c>
      <c r="C176" s="10" t="s">
        <v>9751</v>
      </c>
      <c r="D176" s="11" t="s">
        <v>9752</v>
      </c>
      <c r="E176" s="12">
        <v>4</v>
      </c>
      <c r="F176" s="14"/>
      <c r="G176" s="14"/>
      <c r="H176" s="15"/>
      <c r="I176" s="24"/>
      <c r="J176" s="28">
        <f ca="1" t="shared" si="2"/>
        <v>0.454934316608949</v>
      </c>
    </row>
    <row r="177" ht="27" spans="1:10">
      <c r="A177" s="8">
        <v>1790</v>
      </c>
      <c r="B177" s="9" t="s">
        <v>9681</v>
      </c>
      <c r="C177" s="10" t="s">
        <v>9682</v>
      </c>
      <c r="D177" s="11" t="s">
        <v>9683</v>
      </c>
      <c r="E177" s="12">
        <v>4</v>
      </c>
      <c r="F177" s="14"/>
      <c r="G177" s="14"/>
      <c r="H177" s="15"/>
      <c r="I177" s="24"/>
      <c r="J177" s="28">
        <f ca="1" t="shared" si="2"/>
        <v>0.198871257808507</v>
      </c>
    </row>
    <row r="178" ht="27" spans="1:10">
      <c r="A178" s="8">
        <v>5147</v>
      </c>
      <c r="B178" s="9" t="s">
        <v>10714</v>
      </c>
      <c r="C178" s="10" t="s">
        <v>10715</v>
      </c>
      <c r="D178" s="11" t="s">
        <v>10716</v>
      </c>
      <c r="E178" s="12">
        <v>4</v>
      </c>
      <c r="F178" s="14"/>
      <c r="G178" s="14"/>
      <c r="H178" s="15"/>
      <c r="I178" s="24"/>
      <c r="J178" s="28">
        <f ca="1" t="shared" si="2"/>
        <v>0.0667176661203122</v>
      </c>
    </row>
    <row r="179" ht="27" spans="1:10">
      <c r="A179" s="8">
        <v>3509</v>
      </c>
      <c r="B179" s="9" t="s">
        <v>9515</v>
      </c>
      <c r="C179" s="10" t="s">
        <v>9516</v>
      </c>
      <c r="D179" s="11" t="s">
        <v>9517</v>
      </c>
      <c r="E179" s="12">
        <v>4</v>
      </c>
      <c r="F179" s="14"/>
      <c r="G179" s="14"/>
      <c r="H179" s="15"/>
      <c r="I179" s="24"/>
      <c r="J179" s="28">
        <f ca="1" t="shared" si="2"/>
        <v>0.648582571693839</v>
      </c>
    </row>
    <row r="180" ht="27" spans="1:10">
      <c r="A180" s="8">
        <v>2933</v>
      </c>
      <c r="B180" s="9" t="s">
        <v>8954</v>
      </c>
      <c r="C180" s="10" t="s">
        <v>8955</v>
      </c>
      <c r="D180" s="11" t="s">
        <v>8956</v>
      </c>
      <c r="E180" s="12">
        <v>4</v>
      </c>
      <c r="F180" s="14"/>
      <c r="G180" s="14"/>
      <c r="H180" s="15"/>
      <c r="I180" s="24"/>
      <c r="J180" s="28">
        <f ca="1" t="shared" si="2"/>
        <v>0.751493200118324</v>
      </c>
    </row>
    <row r="181" ht="27" spans="1:10">
      <c r="A181" s="8">
        <v>3423</v>
      </c>
      <c r="B181" s="9" t="s">
        <v>9401</v>
      </c>
      <c r="C181" s="10" t="s">
        <v>9402</v>
      </c>
      <c r="D181" s="11" t="s">
        <v>9403</v>
      </c>
      <c r="E181" s="12">
        <v>4</v>
      </c>
      <c r="F181" s="14"/>
      <c r="G181" s="14"/>
      <c r="H181" s="15"/>
      <c r="I181" s="24"/>
      <c r="J181" s="28">
        <f ca="1" t="shared" si="2"/>
        <v>0.0881335393780389</v>
      </c>
    </row>
    <row r="182" ht="27" spans="1:10">
      <c r="A182" s="8">
        <v>3695</v>
      </c>
      <c r="B182" s="9" t="s">
        <v>10064</v>
      </c>
      <c r="C182" s="10" t="s">
        <v>10065</v>
      </c>
      <c r="D182" s="11" t="s">
        <v>10066</v>
      </c>
      <c r="E182" s="12">
        <v>3</v>
      </c>
      <c r="F182" s="14"/>
      <c r="G182" s="14"/>
      <c r="H182" s="15"/>
      <c r="I182" s="24"/>
      <c r="J182" s="28">
        <f ca="1" t="shared" si="2"/>
        <v>0.484337421345165</v>
      </c>
    </row>
    <row r="183" ht="27" spans="1:10">
      <c r="A183" s="8">
        <v>1995</v>
      </c>
      <c r="B183" s="9" t="s">
        <v>10097</v>
      </c>
      <c r="C183" s="10" t="s">
        <v>10098</v>
      </c>
      <c r="D183" s="11" t="s">
        <v>10099</v>
      </c>
      <c r="E183" s="12">
        <v>3</v>
      </c>
      <c r="F183" s="14"/>
      <c r="G183" s="14"/>
      <c r="H183" s="15"/>
      <c r="I183" s="24"/>
      <c r="J183" s="28">
        <f ca="1" t="shared" si="2"/>
        <v>0.168120054012483</v>
      </c>
    </row>
    <row r="184" ht="27" spans="1:10">
      <c r="A184" s="8">
        <v>519</v>
      </c>
      <c r="B184" s="9" t="s">
        <v>9404</v>
      </c>
      <c r="C184" s="10" t="s">
        <v>21911</v>
      </c>
      <c r="D184" s="11" t="s">
        <v>9406</v>
      </c>
      <c r="E184" s="12">
        <v>3</v>
      </c>
      <c r="F184" s="14"/>
      <c r="G184" s="14"/>
      <c r="H184" s="15"/>
      <c r="I184" s="24"/>
      <c r="J184" s="28">
        <f ca="1" t="shared" si="2"/>
        <v>0.575811960095893</v>
      </c>
    </row>
    <row r="185" ht="27" spans="1:10">
      <c r="A185" s="8">
        <v>5222</v>
      </c>
      <c r="B185" s="9" t="s">
        <v>9005</v>
      </c>
      <c r="C185" s="82" t="s">
        <v>9006</v>
      </c>
      <c r="D185" s="11" t="s">
        <v>9007</v>
      </c>
      <c r="E185" s="12">
        <v>3</v>
      </c>
      <c r="F185" s="14"/>
      <c r="G185" s="14"/>
      <c r="H185" s="15"/>
      <c r="I185" s="24"/>
      <c r="J185" s="28">
        <f ca="1" t="shared" si="2"/>
        <v>0.981959991004857</v>
      </c>
    </row>
    <row r="186" ht="27" spans="1:10">
      <c r="A186" s="8">
        <v>5268</v>
      </c>
      <c r="B186" s="9" t="s">
        <v>10717</v>
      </c>
      <c r="C186" s="10" t="s">
        <v>10718</v>
      </c>
      <c r="D186" s="11" t="s">
        <v>21987</v>
      </c>
      <c r="E186" s="12">
        <v>3</v>
      </c>
      <c r="F186" s="14"/>
      <c r="G186" s="14"/>
      <c r="H186" s="15"/>
      <c r="I186" s="24"/>
      <c r="J186" s="28">
        <f ca="1" t="shared" si="2"/>
        <v>0.292500735795484</v>
      </c>
    </row>
    <row r="187" ht="27" spans="1:10">
      <c r="A187" s="8">
        <v>1322</v>
      </c>
      <c r="B187" s="9" t="s">
        <v>8689</v>
      </c>
      <c r="C187" s="10" t="s">
        <v>8690</v>
      </c>
      <c r="D187" s="11" t="s">
        <v>8691</v>
      </c>
      <c r="E187" s="12">
        <v>3</v>
      </c>
      <c r="F187" s="14"/>
      <c r="G187" s="14"/>
      <c r="H187" s="15"/>
      <c r="I187" s="24"/>
      <c r="J187" s="28">
        <f ca="1" t="shared" si="2"/>
        <v>0.273306711885702</v>
      </c>
    </row>
    <row r="188" ht="27" spans="1:10">
      <c r="A188" s="8">
        <v>4108</v>
      </c>
      <c r="B188" s="9" t="s">
        <v>8535</v>
      </c>
      <c r="C188" s="10" t="s">
        <v>8536</v>
      </c>
      <c r="D188" s="11" t="s">
        <v>8537</v>
      </c>
      <c r="E188" s="12">
        <v>3</v>
      </c>
      <c r="F188" s="14"/>
      <c r="G188" s="14"/>
      <c r="H188" s="15"/>
      <c r="I188" s="24"/>
      <c r="J188" s="28">
        <f ca="1" t="shared" si="2"/>
        <v>0.501120716980884</v>
      </c>
    </row>
    <row r="189" ht="27" spans="1:10">
      <c r="A189" s="8">
        <v>3781</v>
      </c>
      <c r="B189" s="9" t="s">
        <v>10297</v>
      </c>
      <c r="C189" s="10" t="s">
        <v>10298</v>
      </c>
      <c r="D189" s="11" t="s">
        <v>10299</v>
      </c>
      <c r="E189" s="12">
        <v>3</v>
      </c>
      <c r="F189" s="14"/>
      <c r="G189" s="14"/>
      <c r="H189" s="15"/>
      <c r="I189" s="24"/>
      <c r="J189" s="28">
        <f ca="1" t="shared" si="2"/>
        <v>0.856632816052379</v>
      </c>
    </row>
    <row r="190" ht="27" spans="1:10">
      <c r="A190" s="8">
        <v>4408</v>
      </c>
      <c r="B190" s="9" t="s">
        <v>10118</v>
      </c>
      <c r="C190" s="10" t="s">
        <v>10119</v>
      </c>
      <c r="D190" s="11" t="s">
        <v>10120</v>
      </c>
      <c r="E190" s="12">
        <v>3</v>
      </c>
      <c r="F190" s="14"/>
      <c r="G190" s="14"/>
      <c r="H190" s="15"/>
      <c r="I190" s="24"/>
      <c r="J190" s="28">
        <f ca="1" t="shared" si="2"/>
        <v>0.282907079456813</v>
      </c>
    </row>
    <row r="191" ht="27" spans="1:10">
      <c r="A191" s="8">
        <v>1799</v>
      </c>
      <c r="B191" s="9" t="s">
        <v>10361</v>
      </c>
      <c r="C191" s="10" t="s">
        <v>10362</v>
      </c>
      <c r="D191" s="11" t="s">
        <v>10363</v>
      </c>
      <c r="E191" s="12">
        <v>3</v>
      </c>
      <c r="F191" s="14"/>
      <c r="G191" s="14"/>
      <c r="H191" s="15"/>
      <c r="I191" s="24"/>
      <c r="J191" s="28">
        <f ca="1" t="shared" si="2"/>
        <v>0.732448828054048</v>
      </c>
    </row>
    <row r="192" ht="27" spans="1:10">
      <c r="A192" s="8">
        <v>3672</v>
      </c>
      <c r="B192" s="9" t="s">
        <v>10723</v>
      </c>
      <c r="C192" s="10" t="s">
        <v>10724</v>
      </c>
      <c r="D192" s="11" t="s">
        <v>10725</v>
      </c>
      <c r="E192" s="12">
        <v>3</v>
      </c>
      <c r="F192" s="14"/>
      <c r="G192" s="14"/>
      <c r="H192" s="15"/>
      <c r="I192" s="24"/>
      <c r="J192" s="28">
        <f ca="1" t="shared" si="2"/>
        <v>0.0762279533923416</v>
      </c>
    </row>
    <row r="193" ht="27" spans="1:10">
      <c r="A193" s="8">
        <v>2833</v>
      </c>
      <c r="B193" s="9" t="s">
        <v>10288</v>
      </c>
      <c r="C193" s="10" t="s">
        <v>10289</v>
      </c>
      <c r="D193" s="11" t="s">
        <v>10290</v>
      </c>
      <c r="E193" s="12">
        <v>3</v>
      </c>
      <c r="F193" s="14"/>
      <c r="G193" s="14"/>
      <c r="H193" s="15"/>
      <c r="I193" s="24"/>
      <c r="J193" s="28">
        <f ca="1" t="shared" si="2"/>
        <v>0.591405461583643</v>
      </c>
    </row>
    <row r="194" ht="27" spans="1:10">
      <c r="A194" s="8">
        <v>3849</v>
      </c>
      <c r="B194" s="9" t="s">
        <v>9991</v>
      </c>
      <c r="C194" s="10" t="s">
        <v>9992</v>
      </c>
      <c r="D194" s="11" t="s">
        <v>9993</v>
      </c>
      <c r="E194" s="12">
        <v>3</v>
      </c>
      <c r="F194" s="14"/>
      <c r="G194" s="14"/>
      <c r="H194" s="15"/>
      <c r="I194" s="24"/>
      <c r="J194" s="28">
        <f ca="1" t="shared" ref="J194:J257" si="3">RAND()</f>
        <v>0.985042405048451</v>
      </c>
    </row>
    <row r="195" ht="27" spans="1:10">
      <c r="A195" s="8">
        <v>4351</v>
      </c>
      <c r="B195" s="9" t="s">
        <v>9687</v>
      </c>
      <c r="C195" s="10" t="s">
        <v>9688</v>
      </c>
      <c r="D195" s="11" t="s">
        <v>9689</v>
      </c>
      <c r="E195" s="12">
        <v>3</v>
      </c>
      <c r="F195" s="14"/>
      <c r="G195" s="14"/>
      <c r="H195" s="15"/>
      <c r="I195" s="24"/>
      <c r="J195" s="28">
        <f ca="1" t="shared" si="3"/>
        <v>0.0715900850308315</v>
      </c>
    </row>
    <row r="196" ht="27" spans="1:10">
      <c r="A196" s="8">
        <v>978</v>
      </c>
      <c r="B196" s="9" t="s">
        <v>9031</v>
      </c>
      <c r="C196" s="10" t="s">
        <v>9032</v>
      </c>
      <c r="D196" s="11" t="s">
        <v>9033</v>
      </c>
      <c r="E196" s="12">
        <v>3</v>
      </c>
      <c r="F196" s="14"/>
      <c r="G196" s="14"/>
      <c r="H196" s="15"/>
      <c r="I196" s="24"/>
      <c r="J196" s="28">
        <f ca="1" t="shared" si="3"/>
        <v>0.544194978413363</v>
      </c>
    </row>
    <row r="197" ht="27" spans="1:10">
      <c r="A197" s="8">
        <v>3441</v>
      </c>
      <c r="B197" s="9" t="s">
        <v>10220</v>
      </c>
      <c r="C197" s="10" t="s">
        <v>10221</v>
      </c>
      <c r="D197" s="11" t="s">
        <v>10222</v>
      </c>
      <c r="E197" s="12">
        <v>3</v>
      </c>
      <c r="F197" s="14"/>
      <c r="G197" s="14"/>
      <c r="H197" s="15"/>
      <c r="I197" s="24"/>
      <c r="J197" s="28">
        <f ca="1" t="shared" si="3"/>
        <v>0.603060910694998</v>
      </c>
    </row>
    <row r="198" ht="27" spans="1:10">
      <c r="A198" s="48">
        <v>41</v>
      </c>
      <c r="B198" s="9" t="s">
        <v>9118</v>
      </c>
      <c r="C198" s="10" t="s">
        <v>9119</v>
      </c>
      <c r="D198" s="11" t="s">
        <v>9120</v>
      </c>
      <c r="E198" s="12">
        <v>3</v>
      </c>
      <c r="F198" s="14"/>
      <c r="G198" s="14"/>
      <c r="H198" s="15"/>
      <c r="I198" s="24"/>
      <c r="J198" s="28">
        <f ca="1" t="shared" si="3"/>
        <v>0.948159488554687</v>
      </c>
    </row>
    <row r="199" ht="27" spans="1:10">
      <c r="A199" s="8">
        <v>5102</v>
      </c>
      <c r="B199" s="9" t="s">
        <v>10279</v>
      </c>
      <c r="C199" s="10" t="s">
        <v>10280</v>
      </c>
      <c r="D199" s="11" t="s">
        <v>10281</v>
      </c>
      <c r="E199" s="12">
        <v>3</v>
      </c>
      <c r="F199" s="14"/>
      <c r="G199" s="14"/>
      <c r="H199" s="15"/>
      <c r="I199" s="24"/>
      <c r="J199" s="28">
        <f ca="1" t="shared" si="3"/>
        <v>0.369057836698857</v>
      </c>
    </row>
    <row r="200" ht="27" spans="1:10">
      <c r="A200" s="8">
        <v>4901</v>
      </c>
      <c r="B200" s="9" t="s">
        <v>10088</v>
      </c>
      <c r="C200" s="10" t="s">
        <v>10089</v>
      </c>
      <c r="D200" s="11" t="s">
        <v>10090</v>
      </c>
      <c r="E200" s="12">
        <v>3</v>
      </c>
      <c r="F200" s="14"/>
      <c r="G200" s="14"/>
      <c r="H200" s="15"/>
      <c r="I200" s="24"/>
      <c r="J200" s="28">
        <f ca="1" t="shared" si="3"/>
        <v>0.983755124186485</v>
      </c>
    </row>
    <row r="201" ht="27" spans="1:10">
      <c r="A201" s="8">
        <v>1158</v>
      </c>
      <c r="B201" s="9" t="s">
        <v>9756</v>
      </c>
      <c r="C201" s="10" t="s">
        <v>9757</v>
      </c>
      <c r="D201" s="11" t="s">
        <v>9758</v>
      </c>
      <c r="E201" s="12">
        <v>3</v>
      </c>
      <c r="F201" s="14"/>
      <c r="G201" s="14"/>
      <c r="H201" s="15"/>
      <c r="I201" s="24"/>
      <c r="J201" s="28">
        <f ca="1" t="shared" si="3"/>
        <v>0.595373083939666</v>
      </c>
    </row>
    <row r="202" ht="27" spans="1:10">
      <c r="A202" s="8">
        <v>406</v>
      </c>
      <c r="B202" s="9" t="s">
        <v>10327</v>
      </c>
      <c r="C202" s="10" t="s">
        <v>21934</v>
      </c>
      <c r="D202" s="11" t="s">
        <v>10329</v>
      </c>
      <c r="E202" s="12">
        <v>3</v>
      </c>
      <c r="F202" s="14"/>
      <c r="G202" s="14"/>
      <c r="H202" s="15"/>
      <c r="I202" s="24"/>
      <c r="J202" s="28">
        <f ca="1" t="shared" si="3"/>
        <v>0.369221719277211</v>
      </c>
    </row>
    <row r="203" ht="27" spans="1:10">
      <c r="A203" s="8">
        <v>2652</v>
      </c>
      <c r="B203" s="9" t="s">
        <v>8972</v>
      </c>
      <c r="C203" s="10" t="s">
        <v>8973</v>
      </c>
      <c r="D203" s="11" t="s">
        <v>21988</v>
      </c>
      <c r="E203" s="12">
        <v>3</v>
      </c>
      <c r="F203" s="15"/>
      <c r="G203" s="14"/>
      <c r="H203" s="15"/>
      <c r="I203" s="24"/>
      <c r="J203" s="28">
        <f ca="1" t="shared" si="3"/>
        <v>0.793933668616897</v>
      </c>
    </row>
    <row r="204" ht="27" spans="1:10">
      <c r="A204" s="8">
        <v>5241</v>
      </c>
      <c r="B204" s="9" t="s">
        <v>10406</v>
      </c>
      <c r="C204" s="10" t="s">
        <v>10407</v>
      </c>
      <c r="D204" s="11" t="s">
        <v>10408</v>
      </c>
      <c r="E204" s="12">
        <v>3</v>
      </c>
      <c r="F204" s="14"/>
      <c r="G204" s="14"/>
      <c r="H204" s="15"/>
      <c r="I204" s="24"/>
      <c r="J204" s="28">
        <f ca="1" t="shared" si="3"/>
        <v>0.602262632521338</v>
      </c>
    </row>
    <row r="205" ht="27" spans="1:10">
      <c r="A205" s="8">
        <v>1555</v>
      </c>
      <c r="B205" s="9" t="s">
        <v>9887</v>
      </c>
      <c r="C205" s="10" t="s">
        <v>9888</v>
      </c>
      <c r="D205" s="11" t="s">
        <v>9889</v>
      </c>
      <c r="E205" s="12">
        <v>3</v>
      </c>
      <c r="F205" s="14"/>
      <c r="G205" s="14"/>
      <c r="H205" s="15"/>
      <c r="I205" s="24"/>
      <c r="J205" s="28">
        <f ca="1" t="shared" si="3"/>
        <v>0.884960549704209</v>
      </c>
    </row>
    <row r="206" ht="27" spans="1:10">
      <c r="A206" s="8">
        <v>5365</v>
      </c>
      <c r="B206" s="9" t="s">
        <v>9824</v>
      </c>
      <c r="C206" s="10" t="s">
        <v>9825</v>
      </c>
      <c r="D206" s="11" t="s">
        <v>9826</v>
      </c>
      <c r="E206" s="12">
        <v>3</v>
      </c>
      <c r="F206" s="14"/>
      <c r="G206" s="14"/>
      <c r="H206" s="15"/>
      <c r="I206" s="24"/>
      <c r="J206" s="28">
        <f ca="1" t="shared" si="3"/>
        <v>0.610296353205427</v>
      </c>
    </row>
    <row r="207" ht="27" spans="1:10">
      <c r="A207" s="8">
        <v>5010</v>
      </c>
      <c r="B207" s="9" t="s">
        <v>10531</v>
      </c>
      <c r="C207" s="10" t="s">
        <v>10532</v>
      </c>
      <c r="D207" s="11" t="s">
        <v>21989</v>
      </c>
      <c r="E207" s="12">
        <v>3</v>
      </c>
      <c r="F207" s="14"/>
      <c r="G207" s="14"/>
      <c r="H207" s="15"/>
      <c r="I207" s="24"/>
      <c r="J207" s="28">
        <f ca="1" t="shared" si="3"/>
        <v>0.24532658133512</v>
      </c>
    </row>
    <row r="208" ht="27" spans="1:10">
      <c r="A208" s="8">
        <v>1888</v>
      </c>
      <c r="B208" s="9" t="s">
        <v>9768</v>
      </c>
      <c r="C208" s="10" t="s">
        <v>9769</v>
      </c>
      <c r="D208" s="11" t="s">
        <v>9770</v>
      </c>
      <c r="E208" s="12">
        <v>3</v>
      </c>
      <c r="F208" s="14"/>
      <c r="G208" s="14"/>
      <c r="H208" s="15"/>
      <c r="I208" s="24"/>
      <c r="J208" s="28">
        <f ca="1" t="shared" si="3"/>
        <v>0.809412215023894</v>
      </c>
    </row>
    <row r="209" ht="27" spans="1:10">
      <c r="A209" s="8">
        <v>3491</v>
      </c>
      <c r="B209" s="9" t="s">
        <v>10549</v>
      </c>
      <c r="C209" s="10" t="s">
        <v>10550</v>
      </c>
      <c r="D209" s="11" t="s">
        <v>10551</v>
      </c>
      <c r="E209" s="12">
        <v>3</v>
      </c>
      <c r="F209" s="14"/>
      <c r="G209" s="14"/>
      <c r="H209" s="15"/>
      <c r="I209" s="24"/>
      <c r="J209" s="28">
        <f ca="1" t="shared" si="3"/>
        <v>0.682957898857554</v>
      </c>
    </row>
    <row r="210" ht="27" spans="1:10">
      <c r="A210" s="8">
        <v>3132</v>
      </c>
      <c r="B210" s="9" t="s">
        <v>10336</v>
      </c>
      <c r="C210" s="10" t="s">
        <v>10337</v>
      </c>
      <c r="D210" s="11" t="s">
        <v>10338</v>
      </c>
      <c r="E210" s="12">
        <v>3</v>
      </c>
      <c r="F210" s="14"/>
      <c r="G210" s="14"/>
      <c r="H210" s="15"/>
      <c r="I210" s="24"/>
      <c r="J210" s="28">
        <f ca="1" t="shared" si="3"/>
        <v>0.289690514159995</v>
      </c>
    </row>
    <row r="211" ht="27" spans="1:10">
      <c r="A211" s="8">
        <v>3278</v>
      </c>
      <c r="B211" s="9" t="s">
        <v>9425</v>
      </c>
      <c r="C211" s="10" t="s">
        <v>9426</v>
      </c>
      <c r="D211" s="11" t="s">
        <v>9427</v>
      </c>
      <c r="E211" s="12">
        <v>3</v>
      </c>
      <c r="F211" s="14"/>
      <c r="G211" s="14"/>
      <c r="H211" s="15"/>
      <c r="I211" s="24"/>
      <c r="J211" s="28">
        <f ca="1" t="shared" si="3"/>
        <v>0.508473866070634</v>
      </c>
    </row>
    <row r="212" ht="27" spans="1:10">
      <c r="A212" s="8">
        <v>1480</v>
      </c>
      <c r="B212" s="9" t="s">
        <v>9476</v>
      </c>
      <c r="C212" s="10" t="s">
        <v>9477</v>
      </c>
      <c r="D212" s="11" t="s">
        <v>9478</v>
      </c>
      <c r="E212" s="12">
        <v>3</v>
      </c>
      <c r="F212" s="14"/>
      <c r="G212" s="14"/>
      <c r="H212" s="15"/>
      <c r="I212" s="24"/>
      <c r="J212" s="28">
        <f ca="1" t="shared" si="3"/>
        <v>0.627621309202516</v>
      </c>
    </row>
    <row r="213" ht="27" spans="1:10">
      <c r="A213" s="8">
        <v>3446</v>
      </c>
      <c r="B213" s="9" t="s">
        <v>9307</v>
      </c>
      <c r="C213" s="10" t="s">
        <v>9308</v>
      </c>
      <c r="D213" s="11" t="s">
        <v>9309</v>
      </c>
      <c r="E213" s="12">
        <v>3</v>
      </c>
      <c r="F213" s="14"/>
      <c r="G213" s="14"/>
      <c r="H213" s="15"/>
      <c r="I213" s="24"/>
      <c r="J213" s="28">
        <f ca="1" t="shared" si="3"/>
        <v>0.109633566395429</v>
      </c>
    </row>
    <row r="214" ht="27" spans="1:10">
      <c r="A214" s="8">
        <v>51</v>
      </c>
      <c r="B214" s="9" t="s">
        <v>10771</v>
      </c>
      <c r="C214" s="10" t="s">
        <v>10772</v>
      </c>
      <c r="D214" s="11" t="s">
        <v>10773</v>
      </c>
      <c r="E214" s="12">
        <v>3</v>
      </c>
      <c r="F214" s="14"/>
      <c r="G214" s="14"/>
      <c r="H214" s="15"/>
      <c r="I214" s="24"/>
      <c r="J214" s="28">
        <f ca="1" t="shared" si="3"/>
        <v>0.225587624712706</v>
      </c>
    </row>
    <row r="215" ht="27" spans="1:10">
      <c r="A215" s="8">
        <v>707</v>
      </c>
      <c r="B215" s="9" t="s">
        <v>10570</v>
      </c>
      <c r="C215" s="10" t="s">
        <v>10571</v>
      </c>
      <c r="D215" s="11" t="s">
        <v>10572</v>
      </c>
      <c r="E215" s="12">
        <v>3</v>
      </c>
      <c r="F215" s="14"/>
      <c r="G215" s="14"/>
      <c r="H215" s="15"/>
      <c r="I215" s="24"/>
      <c r="J215" s="28">
        <f ca="1" t="shared" si="3"/>
        <v>0.504746903708839</v>
      </c>
    </row>
    <row r="216" ht="27" spans="1:10">
      <c r="A216" s="8">
        <v>3562</v>
      </c>
      <c r="B216" s="9" t="s">
        <v>8454</v>
      </c>
      <c r="C216" s="10" t="s">
        <v>21990</v>
      </c>
      <c r="D216" s="11" t="s">
        <v>8456</v>
      </c>
      <c r="E216" s="12">
        <v>3</v>
      </c>
      <c r="F216" s="14"/>
      <c r="G216" s="14"/>
      <c r="H216" s="15"/>
      <c r="I216" s="24"/>
      <c r="J216" s="28">
        <f ca="1" t="shared" si="3"/>
        <v>0.733458073156764</v>
      </c>
    </row>
    <row r="217" ht="27" spans="1:10">
      <c r="A217" s="8">
        <v>732</v>
      </c>
      <c r="B217" s="9" t="s">
        <v>8559</v>
      </c>
      <c r="C217" s="10" t="s">
        <v>21991</v>
      </c>
      <c r="D217" s="11" t="s">
        <v>8561</v>
      </c>
      <c r="E217" s="12">
        <v>3</v>
      </c>
      <c r="F217" s="14"/>
      <c r="G217" s="14"/>
      <c r="H217" s="15"/>
      <c r="I217" s="24"/>
      <c r="J217" s="28">
        <f ca="1" t="shared" si="3"/>
        <v>0.847352830020775</v>
      </c>
    </row>
    <row r="218" ht="27" spans="1:10">
      <c r="A218" s="8">
        <v>3558</v>
      </c>
      <c r="B218" s="9" t="s">
        <v>10795</v>
      </c>
      <c r="C218" s="10" t="s">
        <v>10796</v>
      </c>
      <c r="D218" s="11" t="s">
        <v>10797</v>
      </c>
      <c r="E218" s="12">
        <v>3</v>
      </c>
      <c r="F218" s="14"/>
      <c r="G218" s="14"/>
      <c r="H218" s="15"/>
      <c r="I218" s="24"/>
      <c r="J218" s="28">
        <f ca="1" t="shared" si="3"/>
        <v>0.106055075660035</v>
      </c>
    </row>
    <row r="219" ht="27" spans="1:10">
      <c r="A219" s="8">
        <v>3949</v>
      </c>
      <c r="B219" s="9" t="s">
        <v>9723</v>
      </c>
      <c r="C219" s="10" t="s">
        <v>9724</v>
      </c>
      <c r="D219" s="11" t="s">
        <v>9725</v>
      </c>
      <c r="E219" s="12">
        <v>3</v>
      </c>
      <c r="F219" s="14"/>
      <c r="G219" s="14"/>
      <c r="H219" s="15"/>
      <c r="I219" s="24"/>
      <c r="J219" s="28">
        <f ca="1" t="shared" si="3"/>
        <v>0.628610513589891</v>
      </c>
    </row>
    <row r="220" ht="27" spans="1:10">
      <c r="A220" s="8">
        <v>2292</v>
      </c>
      <c r="B220" s="9" t="s">
        <v>10738</v>
      </c>
      <c r="C220" s="10" t="s">
        <v>10739</v>
      </c>
      <c r="D220" s="11" t="s">
        <v>10740</v>
      </c>
      <c r="E220" s="12">
        <v>3</v>
      </c>
      <c r="F220" s="14"/>
      <c r="G220" s="14"/>
      <c r="H220" s="15"/>
      <c r="I220" s="24"/>
      <c r="J220" s="28">
        <f ca="1" t="shared" si="3"/>
        <v>0.350204754490587</v>
      </c>
    </row>
    <row r="221" ht="27" spans="1:10">
      <c r="A221" s="8">
        <v>1108</v>
      </c>
      <c r="B221" s="9" t="s">
        <v>10487</v>
      </c>
      <c r="C221" s="10" t="s">
        <v>10488</v>
      </c>
      <c r="D221" s="11" t="s">
        <v>21992</v>
      </c>
      <c r="E221" s="12">
        <v>3</v>
      </c>
      <c r="F221" s="14"/>
      <c r="G221" s="14"/>
      <c r="H221" s="15"/>
      <c r="I221" s="24"/>
      <c r="J221" s="28">
        <f ca="1" t="shared" si="3"/>
        <v>0.586118044380276</v>
      </c>
    </row>
    <row r="222" ht="27" spans="1:10">
      <c r="A222" s="8">
        <v>1209</v>
      </c>
      <c r="B222" s="9" t="s">
        <v>10145</v>
      </c>
      <c r="C222" s="10" t="s">
        <v>10146</v>
      </c>
      <c r="D222" s="11" t="s">
        <v>10147</v>
      </c>
      <c r="E222" s="12">
        <v>3</v>
      </c>
      <c r="F222" s="14"/>
      <c r="G222" s="14"/>
      <c r="H222" s="15"/>
      <c r="I222" s="24"/>
      <c r="J222" s="28">
        <f ca="1" t="shared" si="3"/>
        <v>0.207288306823527</v>
      </c>
    </row>
    <row r="223" ht="27" spans="1:10">
      <c r="A223" s="8">
        <v>3036</v>
      </c>
      <c r="B223" s="9" t="s">
        <v>9518</v>
      </c>
      <c r="C223" s="10" t="s">
        <v>9519</v>
      </c>
      <c r="D223" s="11" t="s">
        <v>9520</v>
      </c>
      <c r="E223" s="12">
        <v>3</v>
      </c>
      <c r="F223" s="14"/>
      <c r="G223" s="14"/>
      <c r="H223" s="15"/>
      <c r="I223" s="24"/>
      <c r="J223" s="28">
        <f ca="1" t="shared" si="3"/>
        <v>0.582891245490331</v>
      </c>
    </row>
    <row r="224" ht="27" spans="1:10">
      <c r="A224" s="8">
        <v>5285</v>
      </c>
      <c r="B224" s="9" t="s">
        <v>10385</v>
      </c>
      <c r="C224" s="10" t="s">
        <v>10386</v>
      </c>
      <c r="D224" s="11" t="s">
        <v>10387</v>
      </c>
      <c r="E224" s="12">
        <v>3</v>
      </c>
      <c r="F224" s="14"/>
      <c r="G224" s="14"/>
      <c r="H224" s="15"/>
      <c r="I224" s="24"/>
      <c r="J224" s="28">
        <f ca="1" t="shared" si="3"/>
        <v>0.47333959788378</v>
      </c>
    </row>
    <row r="225" ht="27" spans="1:10">
      <c r="A225" s="48">
        <v>10</v>
      </c>
      <c r="B225" s="9" t="s">
        <v>9576</v>
      </c>
      <c r="C225" s="10" t="s">
        <v>9577</v>
      </c>
      <c r="D225" s="11" t="s">
        <v>9578</v>
      </c>
      <c r="E225" s="12">
        <v>3</v>
      </c>
      <c r="F225" s="14"/>
      <c r="G225" s="14"/>
      <c r="H225" s="15"/>
      <c r="I225" s="24"/>
      <c r="J225" s="28">
        <f ca="1" t="shared" si="3"/>
        <v>0.0689022705484486</v>
      </c>
    </row>
    <row r="226" ht="27" spans="1:10">
      <c r="A226" s="8">
        <v>5118</v>
      </c>
      <c r="B226" s="9" t="s">
        <v>9506</v>
      </c>
      <c r="C226" s="10" t="s">
        <v>9507</v>
      </c>
      <c r="D226" s="11" t="s">
        <v>9508</v>
      </c>
      <c r="E226" s="12">
        <v>3</v>
      </c>
      <c r="F226" s="14"/>
      <c r="G226" s="14"/>
      <c r="H226" s="15"/>
      <c r="I226" s="24"/>
      <c r="J226" s="28">
        <f ca="1" t="shared" si="3"/>
        <v>0.0178973852679927</v>
      </c>
    </row>
    <row r="227" ht="27" spans="1:10">
      <c r="A227" s="8">
        <v>4150</v>
      </c>
      <c r="B227" s="9" t="s">
        <v>10193</v>
      </c>
      <c r="C227" s="10" t="s">
        <v>10194</v>
      </c>
      <c r="D227" s="11" t="s">
        <v>10195</v>
      </c>
      <c r="E227" s="12">
        <v>3</v>
      </c>
      <c r="F227" s="14"/>
      <c r="G227" s="14"/>
      <c r="H227" s="15"/>
      <c r="I227" s="24"/>
      <c r="J227" s="28">
        <f ca="1" t="shared" si="3"/>
        <v>0.446644066976808</v>
      </c>
    </row>
    <row r="228" ht="27" spans="1:10">
      <c r="A228" s="8">
        <v>4636</v>
      </c>
      <c r="B228" s="9" t="s">
        <v>9937</v>
      </c>
      <c r="C228" s="10" t="s">
        <v>9938</v>
      </c>
      <c r="D228" s="11" t="s">
        <v>9939</v>
      </c>
      <c r="E228" s="12">
        <v>3</v>
      </c>
      <c r="F228" s="14"/>
      <c r="G228" s="14"/>
      <c r="H228" s="15"/>
      <c r="I228" s="24"/>
      <c r="J228" s="28">
        <f ca="1" t="shared" si="3"/>
        <v>0.851684396959264</v>
      </c>
    </row>
    <row r="229" ht="27" spans="1:10">
      <c r="A229" s="8">
        <v>1508</v>
      </c>
      <c r="B229" s="9" t="s">
        <v>8755</v>
      </c>
      <c r="C229" s="10" t="s">
        <v>8756</v>
      </c>
      <c r="D229" s="11" t="s">
        <v>8757</v>
      </c>
      <c r="E229" s="12">
        <v>3</v>
      </c>
      <c r="F229" s="14"/>
      <c r="G229" s="14"/>
      <c r="H229" s="15"/>
      <c r="I229" s="24"/>
      <c r="J229" s="28">
        <f ca="1" t="shared" si="3"/>
        <v>0.549425882127023</v>
      </c>
    </row>
    <row r="230" ht="27" spans="1:10">
      <c r="A230" s="8">
        <v>1946</v>
      </c>
      <c r="B230" s="9" t="s">
        <v>9348</v>
      </c>
      <c r="C230" s="10" t="s">
        <v>7312</v>
      </c>
      <c r="D230" s="11" t="s">
        <v>9349</v>
      </c>
      <c r="E230" s="12">
        <v>3</v>
      </c>
      <c r="F230" s="14"/>
      <c r="G230" s="14"/>
      <c r="H230" s="15"/>
      <c r="I230" s="24"/>
      <c r="J230" s="28">
        <f ca="1" t="shared" si="3"/>
        <v>0.0605335068117492</v>
      </c>
    </row>
    <row r="231" ht="27" spans="1:10">
      <c r="A231" s="8">
        <v>3154</v>
      </c>
      <c r="B231" s="9" t="s">
        <v>10211</v>
      </c>
      <c r="C231" s="10" t="s">
        <v>10212</v>
      </c>
      <c r="D231" s="11" t="s">
        <v>10213</v>
      </c>
      <c r="E231" s="12">
        <v>3</v>
      </c>
      <c r="F231" s="14"/>
      <c r="G231" s="14"/>
      <c r="H231" s="15"/>
      <c r="I231" s="24"/>
      <c r="J231" s="28">
        <f ca="1" t="shared" si="3"/>
        <v>0.680428247190587</v>
      </c>
    </row>
    <row r="232" ht="27" spans="1:10">
      <c r="A232" s="8">
        <v>5334</v>
      </c>
      <c r="B232" s="9" t="s">
        <v>8984</v>
      </c>
      <c r="C232" s="10" t="s">
        <v>8985</v>
      </c>
      <c r="D232" s="11" t="s">
        <v>8986</v>
      </c>
      <c r="E232" s="12">
        <v>3</v>
      </c>
      <c r="F232" s="14"/>
      <c r="G232" s="14"/>
      <c r="H232" s="15"/>
      <c r="I232" s="24"/>
      <c r="J232" s="28">
        <f ca="1" t="shared" si="3"/>
        <v>0.29610428678379</v>
      </c>
    </row>
    <row r="233" ht="27" spans="1:10">
      <c r="A233" s="8">
        <v>3416</v>
      </c>
      <c r="B233" s="9" t="s">
        <v>8627</v>
      </c>
      <c r="C233" s="10" t="s">
        <v>21906</v>
      </c>
      <c r="D233" s="11" t="s">
        <v>8628</v>
      </c>
      <c r="E233" s="12">
        <v>3</v>
      </c>
      <c r="F233" s="14"/>
      <c r="G233" s="14"/>
      <c r="H233" s="15"/>
      <c r="I233" s="24"/>
      <c r="J233" s="28">
        <f ca="1" t="shared" si="3"/>
        <v>0.467565460903043</v>
      </c>
    </row>
    <row r="234" ht="27" spans="1:10">
      <c r="A234" s="8">
        <v>4461</v>
      </c>
      <c r="B234" s="9" t="s">
        <v>10067</v>
      </c>
      <c r="C234" s="10" t="s">
        <v>10068</v>
      </c>
      <c r="D234" s="11" t="s">
        <v>10069</v>
      </c>
      <c r="E234" s="12">
        <v>3</v>
      </c>
      <c r="F234" s="14"/>
      <c r="G234" s="14"/>
      <c r="H234" s="15"/>
      <c r="I234" s="24"/>
      <c r="J234" s="28">
        <f ca="1" t="shared" si="3"/>
        <v>0.358274738248624</v>
      </c>
    </row>
    <row r="235" ht="27" spans="1:10">
      <c r="A235" s="8">
        <v>1041</v>
      </c>
      <c r="B235" s="9" t="s">
        <v>8460</v>
      </c>
      <c r="C235" s="10" t="s">
        <v>8461</v>
      </c>
      <c r="D235" s="11" t="s">
        <v>8462</v>
      </c>
      <c r="E235" s="12">
        <v>2</v>
      </c>
      <c r="F235" s="14"/>
      <c r="G235" s="14"/>
      <c r="H235" s="15"/>
      <c r="I235" s="24"/>
      <c r="J235" s="28">
        <f ca="1" t="shared" si="3"/>
        <v>0.60119045688387</v>
      </c>
    </row>
    <row r="236" ht="27" spans="1:10">
      <c r="A236" s="8">
        <v>1788</v>
      </c>
      <c r="B236" s="9" t="s">
        <v>9112</v>
      </c>
      <c r="C236" s="10" t="s">
        <v>9113</v>
      </c>
      <c r="D236" s="11" t="s">
        <v>9114</v>
      </c>
      <c r="E236" s="12">
        <v>2</v>
      </c>
      <c r="F236" s="14"/>
      <c r="G236" s="14"/>
      <c r="H236" s="15"/>
      <c r="I236" s="24"/>
      <c r="J236" s="28">
        <f ca="1" t="shared" si="3"/>
        <v>0.377706025331793</v>
      </c>
    </row>
    <row r="237" ht="27" spans="1:10">
      <c r="A237" s="8">
        <v>2943</v>
      </c>
      <c r="B237" s="9" t="s">
        <v>10449</v>
      </c>
      <c r="C237" s="10" t="s">
        <v>10450</v>
      </c>
      <c r="D237" s="11" t="s">
        <v>10451</v>
      </c>
      <c r="E237" s="12">
        <v>2</v>
      </c>
      <c r="F237" s="14"/>
      <c r="G237" s="14"/>
      <c r="H237" s="15"/>
      <c r="I237" s="24"/>
      <c r="J237" s="28">
        <f ca="1" t="shared" si="3"/>
        <v>0.966629608583123</v>
      </c>
    </row>
    <row r="238" ht="27" spans="1:10">
      <c r="A238" s="8">
        <v>4897</v>
      </c>
      <c r="B238" s="9" t="s">
        <v>10017</v>
      </c>
      <c r="C238" s="10" t="s">
        <v>10018</v>
      </c>
      <c r="D238" s="11" t="s">
        <v>10019</v>
      </c>
      <c r="E238" s="12">
        <v>2</v>
      </c>
      <c r="F238" s="14"/>
      <c r="G238" s="14"/>
      <c r="H238" s="15"/>
      <c r="I238" s="24"/>
      <c r="J238" s="28">
        <f ca="1" t="shared" si="3"/>
        <v>0.711485866936278</v>
      </c>
    </row>
    <row r="239" ht="27" spans="1:10">
      <c r="A239" s="8">
        <v>4886</v>
      </c>
      <c r="B239" s="9" t="s">
        <v>8743</v>
      </c>
      <c r="C239" s="10" t="s">
        <v>8744</v>
      </c>
      <c r="D239" s="11" t="s">
        <v>8745</v>
      </c>
      <c r="E239" s="12">
        <v>2</v>
      </c>
      <c r="F239" s="14"/>
      <c r="G239" s="14"/>
      <c r="H239" s="15"/>
      <c r="I239" s="24"/>
      <c r="J239" s="28">
        <f ca="1" t="shared" si="3"/>
        <v>0.909238808102444</v>
      </c>
    </row>
    <row r="240" ht="27" spans="1:10">
      <c r="A240" s="8">
        <v>3761</v>
      </c>
      <c r="B240" s="9" t="s">
        <v>9153</v>
      </c>
      <c r="C240" s="10" t="s">
        <v>9154</v>
      </c>
      <c r="D240" s="11" t="s">
        <v>9155</v>
      </c>
      <c r="E240" s="12">
        <v>2</v>
      </c>
      <c r="F240" s="14"/>
      <c r="G240" s="14"/>
      <c r="H240" s="15"/>
      <c r="I240" s="24"/>
      <c r="J240" s="28">
        <f ca="1" t="shared" si="3"/>
        <v>0.898743693208207</v>
      </c>
    </row>
    <row r="241" ht="27" spans="1:10">
      <c r="A241" s="8">
        <v>4380</v>
      </c>
      <c r="B241" s="9" t="s">
        <v>8606</v>
      </c>
      <c r="C241" s="10" t="s">
        <v>8607</v>
      </c>
      <c r="D241" s="11" t="s">
        <v>8608</v>
      </c>
      <c r="E241" s="12">
        <v>2</v>
      </c>
      <c r="F241" s="14"/>
      <c r="G241" s="14"/>
      <c r="H241" s="15"/>
      <c r="I241" s="24"/>
      <c r="J241" s="28">
        <f ca="1" t="shared" si="3"/>
        <v>0.610678926462458</v>
      </c>
    </row>
    <row r="242" ht="27" spans="1:10">
      <c r="A242" s="8">
        <v>1049</v>
      </c>
      <c r="B242" s="9" t="s">
        <v>10798</v>
      </c>
      <c r="C242" s="10" t="s">
        <v>10799</v>
      </c>
      <c r="D242" s="11" t="s">
        <v>10800</v>
      </c>
      <c r="E242" s="12">
        <v>2</v>
      </c>
      <c r="F242" s="14"/>
      <c r="G242" s="14"/>
      <c r="H242" s="15"/>
      <c r="I242" s="24"/>
      <c r="J242" s="28">
        <f ca="1" t="shared" si="3"/>
        <v>0.661282074942562</v>
      </c>
    </row>
    <row r="243" ht="27" spans="1:10">
      <c r="A243" s="8">
        <v>1356</v>
      </c>
      <c r="B243" s="9" t="s">
        <v>8752</v>
      </c>
      <c r="C243" s="10" t="s">
        <v>8753</v>
      </c>
      <c r="D243" s="11" t="s">
        <v>8754</v>
      </c>
      <c r="E243" s="12">
        <v>2</v>
      </c>
      <c r="F243" s="14"/>
      <c r="G243" s="14"/>
      <c r="H243" s="15"/>
      <c r="I243" s="24"/>
      <c r="J243" s="28">
        <f ca="1" t="shared" si="3"/>
        <v>0.557666568505521</v>
      </c>
    </row>
    <row r="244" ht="27" spans="1:10">
      <c r="A244" s="8">
        <v>4385</v>
      </c>
      <c r="B244" s="9" t="s">
        <v>10306</v>
      </c>
      <c r="C244" s="10" t="s">
        <v>10307</v>
      </c>
      <c r="D244" s="11" t="s">
        <v>10308</v>
      </c>
      <c r="E244" s="12">
        <v>2</v>
      </c>
      <c r="F244" s="14"/>
      <c r="G244" s="14"/>
      <c r="H244" s="15"/>
      <c r="I244" s="24"/>
      <c r="J244" s="28">
        <f ca="1" t="shared" si="3"/>
        <v>0.255699600900143</v>
      </c>
    </row>
    <row r="245" ht="27" spans="1:10">
      <c r="A245" s="8">
        <v>1263</v>
      </c>
      <c r="B245" s="9" t="s">
        <v>9407</v>
      </c>
      <c r="C245" s="10" t="s">
        <v>9408</v>
      </c>
      <c r="D245" s="11" t="s">
        <v>9409</v>
      </c>
      <c r="E245" s="12">
        <v>2</v>
      </c>
      <c r="F245" s="14"/>
      <c r="G245" s="14"/>
      <c r="H245" s="15"/>
      <c r="I245" s="24"/>
      <c r="J245" s="28">
        <f ca="1" t="shared" si="3"/>
        <v>0.120610949530542</v>
      </c>
    </row>
    <row r="246" ht="27" spans="1:10">
      <c r="A246" s="8">
        <v>646</v>
      </c>
      <c r="B246" s="9" t="s">
        <v>9055</v>
      </c>
      <c r="C246" s="10" t="s">
        <v>9056</v>
      </c>
      <c r="D246" s="11" t="s">
        <v>9057</v>
      </c>
      <c r="E246" s="12">
        <v>2</v>
      </c>
      <c r="F246" s="14"/>
      <c r="G246" s="14"/>
      <c r="H246" s="15"/>
      <c r="I246" s="24"/>
      <c r="J246" s="28">
        <f ca="1" t="shared" si="3"/>
        <v>0.522513337062797</v>
      </c>
    </row>
    <row r="247" ht="27" spans="1:10">
      <c r="A247" s="8">
        <v>270</v>
      </c>
      <c r="B247" s="9" t="s">
        <v>10702</v>
      </c>
      <c r="C247" s="10" t="s">
        <v>10703</v>
      </c>
      <c r="D247" s="11" t="s">
        <v>10704</v>
      </c>
      <c r="E247" s="12">
        <v>2</v>
      </c>
      <c r="F247" s="14"/>
      <c r="G247" s="14"/>
      <c r="H247" s="15"/>
      <c r="I247" s="24"/>
      <c r="J247" s="28">
        <f ca="1" t="shared" si="3"/>
        <v>0.89965880459902</v>
      </c>
    </row>
    <row r="248" ht="27" spans="1:10">
      <c r="A248" s="8">
        <v>1109</v>
      </c>
      <c r="B248" s="9" t="s">
        <v>9073</v>
      </c>
      <c r="C248" s="10" t="s">
        <v>9074</v>
      </c>
      <c r="D248" s="11" t="s">
        <v>9075</v>
      </c>
      <c r="E248" s="12">
        <v>2</v>
      </c>
      <c r="F248" s="14"/>
      <c r="G248" s="14"/>
      <c r="H248" s="15"/>
      <c r="I248" s="24"/>
      <c r="J248" s="28">
        <f ca="1" t="shared" si="3"/>
        <v>0.776800518473893</v>
      </c>
    </row>
    <row r="249" ht="27" spans="1:10">
      <c r="A249" s="8">
        <v>2573</v>
      </c>
      <c r="B249" s="9" t="s">
        <v>10142</v>
      </c>
      <c r="C249" s="10" t="s">
        <v>10143</v>
      </c>
      <c r="D249" s="11" t="s">
        <v>10144</v>
      </c>
      <c r="E249" s="12">
        <v>2</v>
      </c>
      <c r="F249" s="14"/>
      <c r="G249" s="14"/>
      <c r="H249" s="15"/>
      <c r="I249" s="24"/>
      <c r="J249" s="28">
        <f ca="1" t="shared" si="3"/>
        <v>0.441595078470435</v>
      </c>
    </row>
    <row r="250" ht="27" spans="1:10">
      <c r="A250" s="8">
        <v>189</v>
      </c>
      <c r="B250" s="9" t="s">
        <v>10160</v>
      </c>
      <c r="C250" s="10" t="s">
        <v>10161</v>
      </c>
      <c r="D250" s="11" t="s">
        <v>10162</v>
      </c>
      <c r="E250" s="12">
        <v>2</v>
      </c>
      <c r="F250" s="14"/>
      <c r="G250" s="14"/>
      <c r="H250" s="15"/>
      <c r="I250" s="24"/>
      <c r="J250" s="28">
        <f ca="1" t="shared" si="3"/>
        <v>0.809317243593935</v>
      </c>
    </row>
    <row r="251" ht="27" spans="1:10">
      <c r="A251" s="8">
        <v>4449</v>
      </c>
      <c r="B251" s="9" t="s">
        <v>8424</v>
      </c>
      <c r="C251" s="10" t="s">
        <v>8425</v>
      </c>
      <c r="D251" s="11" t="s">
        <v>8426</v>
      </c>
      <c r="E251" s="12">
        <v>2</v>
      </c>
      <c r="F251" s="14"/>
      <c r="G251" s="14"/>
      <c r="H251" s="15"/>
      <c r="I251" s="24"/>
      <c r="J251" s="28">
        <f ca="1" t="shared" si="3"/>
        <v>0.462399355207691</v>
      </c>
    </row>
    <row r="252" ht="27" spans="1:10">
      <c r="A252" s="8">
        <v>3641</v>
      </c>
      <c r="B252" s="9" t="s">
        <v>8975</v>
      </c>
      <c r="C252" s="10" t="s">
        <v>8976</v>
      </c>
      <c r="D252" s="11" t="s">
        <v>8977</v>
      </c>
      <c r="E252" s="12">
        <v>2</v>
      </c>
      <c r="F252" s="14"/>
      <c r="G252" s="14"/>
      <c r="H252" s="15"/>
      <c r="I252" s="24"/>
      <c r="J252" s="28">
        <f ca="1" t="shared" si="3"/>
        <v>0.893945559629054</v>
      </c>
    </row>
    <row r="253" ht="27" spans="1:10">
      <c r="A253" s="8">
        <v>4376</v>
      </c>
      <c r="B253" s="9" t="s">
        <v>9559</v>
      </c>
      <c r="C253" s="10" t="s">
        <v>9560</v>
      </c>
      <c r="D253" s="11" t="s">
        <v>9561</v>
      </c>
      <c r="E253" s="12">
        <v>2</v>
      </c>
      <c r="F253" s="14"/>
      <c r="G253" s="14"/>
      <c r="H253" s="15"/>
      <c r="I253" s="24"/>
      <c r="J253" s="28">
        <f ca="1" t="shared" si="3"/>
        <v>0.348660373779422</v>
      </c>
    </row>
    <row r="254" ht="27" spans="1:10">
      <c r="A254" s="8">
        <v>2397</v>
      </c>
      <c r="B254" s="9" t="s">
        <v>10342</v>
      </c>
      <c r="C254" s="10" t="s">
        <v>10343</v>
      </c>
      <c r="D254" s="11" t="s">
        <v>10344</v>
      </c>
      <c r="E254" s="12">
        <v>2</v>
      </c>
      <c r="F254" s="14"/>
      <c r="G254" s="14"/>
      <c r="H254" s="15"/>
      <c r="I254" s="24"/>
      <c r="J254" s="28">
        <f ca="1" t="shared" si="3"/>
        <v>0.782716610185828</v>
      </c>
    </row>
    <row r="255" ht="27" spans="1:10">
      <c r="A255" s="8">
        <v>1640</v>
      </c>
      <c r="B255" s="9" t="s">
        <v>9374</v>
      </c>
      <c r="C255" s="10" t="s">
        <v>9375</v>
      </c>
      <c r="D255" s="11" t="s">
        <v>9376</v>
      </c>
      <c r="E255" s="12">
        <v>2</v>
      </c>
      <c r="F255" s="14"/>
      <c r="G255" s="14"/>
      <c r="H255" s="15"/>
      <c r="I255" s="24"/>
      <c r="J255" s="28">
        <f ca="1" t="shared" si="3"/>
        <v>0.777854785557792</v>
      </c>
    </row>
    <row r="256" ht="27" spans="1:10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4"/>
      <c r="G256" s="14"/>
      <c r="H256" s="15"/>
      <c r="I256" s="24"/>
      <c r="J256" s="28">
        <f ca="1" t="shared" si="3"/>
        <v>0.250302551910381</v>
      </c>
    </row>
    <row r="257" ht="27" spans="1:10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4"/>
      <c r="G257" s="14"/>
      <c r="H257" s="15"/>
      <c r="I257" s="24"/>
      <c r="J257" s="28">
        <f ca="1" t="shared" si="3"/>
        <v>0.580559920026516</v>
      </c>
    </row>
    <row r="258" ht="27" spans="1:10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4"/>
      <c r="G258" s="14"/>
      <c r="H258" s="15"/>
      <c r="I258" s="24"/>
      <c r="J258" s="28">
        <f ca="1" t="shared" ref="J258:J271" si="4">RAND()</f>
        <v>0.535985419716825</v>
      </c>
    </row>
    <row r="259" ht="27" spans="1:10">
      <c r="A259" s="8">
        <v>3910</v>
      </c>
      <c r="B259" s="9" t="s">
        <v>8867</v>
      </c>
      <c r="C259" s="10" t="s">
        <v>8868</v>
      </c>
      <c r="D259" s="11" t="s">
        <v>21993</v>
      </c>
      <c r="E259" s="12">
        <v>2</v>
      </c>
      <c r="F259" s="14"/>
      <c r="G259" s="14"/>
      <c r="H259" s="15"/>
      <c r="I259" s="24"/>
      <c r="J259" s="28">
        <f ca="1" t="shared" si="4"/>
        <v>0.714539262194916</v>
      </c>
    </row>
    <row r="260" ht="27" spans="1:10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4"/>
      <c r="G260" s="14"/>
      <c r="H260" s="15"/>
      <c r="I260" s="24"/>
      <c r="J260" s="28">
        <f ca="1" t="shared" si="4"/>
        <v>0.111044161910884</v>
      </c>
    </row>
    <row r="261" ht="27" spans="1:10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4"/>
      <c r="G261" s="14"/>
      <c r="H261" s="15"/>
      <c r="I261" s="24"/>
      <c r="J261" s="28">
        <f ca="1" t="shared" si="4"/>
        <v>0.50444356312023</v>
      </c>
    </row>
    <row r="262" ht="27" spans="1:10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4"/>
      <c r="G262" s="14"/>
      <c r="H262" s="15"/>
      <c r="I262" s="24"/>
      <c r="J262" s="28">
        <f ca="1" t="shared" si="4"/>
        <v>0.261917702157378</v>
      </c>
    </row>
    <row r="263" ht="27" spans="1:10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4"/>
      <c r="G263" s="14"/>
      <c r="H263" s="15"/>
      <c r="I263" s="24"/>
      <c r="J263" s="28">
        <f ca="1" t="shared" si="4"/>
        <v>0.704810301135963</v>
      </c>
    </row>
    <row r="264" ht="27" spans="1:10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4"/>
      <c r="G264" s="14"/>
      <c r="H264" s="15"/>
      <c r="I264" s="24"/>
      <c r="J264" s="28">
        <f ca="1" t="shared" si="4"/>
        <v>0.102011728091334</v>
      </c>
    </row>
    <row r="265" ht="27" spans="1:10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4"/>
      <c r="G265" s="14"/>
      <c r="H265" s="15"/>
      <c r="I265" s="24"/>
      <c r="J265" s="28">
        <f ca="1" t="shared" si="4"/>
        <v>0.567229727604196</v>
      </c>
    </row>
    <row r="266" ht="27" spans="1:10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4"/>
      <c r="G266" s="14"/>
      <c r="H266" s="15"/>
      <c r="I266" s="24"/>
      <c r="J266" s="28">
        <f ca="1" t="shared" si="4"/>
        <v>0.688336799711325</v>
      </c>
    </row>
    <row r="267" ht="27" spans="1:10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4"/>
      <c r="G267" s="14"/>
      <c r="H267" s="15"/>
      <c r="I267" s="24"/>
      <c r="J267" s="28">
        <f ca="1" t="shared" si="4"/>
        <v>0.91903181148774</v>
      </c>
    </row>
    <row r="268" ht="27" spans="1:10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4"/>
      <c r="G268" s="14"/>
      <c r="H268" s="15"/>
      <c r="I268" s="24"/>
      <c r="J268" s="28">
        <f ca="1" t="shared" si="4"/>
        <v>0.0426185709331675</v>
      </c>
    </row>
    <row r="269" ht="27" spans="1:10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4"/>
      <c r="G269" s="14"/>
      <c r="H269" s="15"/>
      <c r="I269" s="24"/>
      <c r="J269" s="28">
        <f ca="1" t="shared" si="4"/>
        <v>0.154252992458498</v>
      </c>
    </row>
    <row r="270" ht="27" spans="1:10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4"/>
      <c r="G270" s="14"/>
      <c r="H270" s="15"/>
      <c r="I270" s="24"/>
      <c r="J270" s="28">
        <f ca="1" t="shared" si="4"/>
        <v>0.380618088835049</v>
      </c>
    </row>
    <row r="271" ht="27" spans="1:10">
      <c r="A271" s="8">
        <v>4005</v>
      </c>
      <c r="B271" s="9" t="s">
        <v>8924</v>
      </c>
      <c r="C271" s="10" t="s">
        <v>8925</v>
      </c>
      <c r="D271" s="11" t="s">
        <v>21994</v>
      </c>
      <c r="E271" s="12">
        <v>2</v>
      </c>
      <c r="F271" s="14"/>
      <c r="G271" s="14"/>
      <c r="H271" s="15"/>
      <c r="I271" s="24"/>
      <c r="J271" s="28">
        <f ca="1" t="shared" si="4"/>
        <v>0.330945676538966</v>
      </c>
    </row>
  </sheetData>
  <autoFilter ref="A1:J271">
    <sortState ref="A1:J271">
      <sortCondition ref="E1" descending="1"/>
    </sortState>
  </autoFilter>
  <sortState ref="A2:J271">
    <sortCondition ref="I2:I271" descending="1"/>
    <sortCondition ref="H2:H271" descending="1"/>
  </sortState>
  <conditionalFormatting sqref="E2:E45">
    <cfRule type="cellIs" dxfId="78" priority="9" operator="greaterThanOrEqual">
      <formula>5</formula>
    </cfRule>
    <cfRule type="cellIs" dxfId="79" priority="10" operator="between">
      <formula>2</formula>
      <formula>4</formula>
    </cfRule>
  </conditionalFormatting>
  <conditionalFormatting sqref="E46:E97">
    <cfRule type="cellIs" dxfId="80" priority="7" operator="greaterThanOrEqual">
      <formula>5</formula>
    </cfRule>
    <cfRule type="cellIs" dxfId="81" priority="8" operator="between">
      <formula>2</formula>
      <formula>4</formula>
    </cfRule>
  </conditionalFormatting>
  <conditionalFormatting sqref="E98:E149">
    <cfRule type="cellIs" dxfId="82" priority="5" operator="greaterThanOrEqual">
      <formula>5</formula>
    </cfRule>
    <cfRule type="cellIs" dxfId="83" priority="6" operator="between">
      <formula>2</formula>
      <formula>4</formula>
    </cfRule>
  </conditionalFormatting>
  <conditionalFormatting sqref="E150:E204">
    <cfRule type="cellIs" dxfId="84" priority="3" operator="greaterThanOrEqual">
      <formula>5</formula>
    </cfRule>
    <cfRule type="cellIs" dxfId="85" priority="4" operator="between">
      <formula>2</formula>
      <formula>4</formula>
    </cfRule>
  </conditionalFormatting>
  <conditionalFormatting sqref="E205:E271">
    <cfRule type="cellIs" dxfId="86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6">
    <tabColor rgb="FFFF0000"/>
  </sheetPr>
  <dimension ref="A1:J101"/>
  <sheetViews>
    <sheetView zoomScale="115" zoomScaleNormal="115" topLeftCell="A28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4"/>
      <c r="G2" s="14"/>
      <c r="H2" s="15">
        <v>0.0293865740740741</v>
      </c>
      <c r="I2" s="24">
        <v>44579</v>
      </c>
      <c r="J2" s="19">
        <f ca="1" t="shared" ref="J2:J33" si="0">RAND()</f>
        <v>0.96530342314644</v>
      </c>
    </row>
    <row r="3" ht="27" spans="1:10">
      <c r="A3" s="8">
        <v>945</v>
      </c>
      <c r="B3" s="9" t="s">
        <v>10606</v>
      </c>
      <c r="C3" s="10" t="s">
        <v>21928</v>
      </c>
      <c r="D3" s="11" t="s">
        <v>10608</v>
      </c>
      <c r="E3" s="12">
        <v>7</v>
      </c>
      <c r="F3" s="14"/>
      <c r="G3" s="14"/>
      <c r="H3" s="15">
        <v>0.0294444444444444</v>
      </c>
      <c r="I3" s="24">
        <v>44579</v>
      </c>
      <c r="J3" s="19">
        <f ca="1" t="shared" si="0"/>
        <v>0.792561465656573</v>
      </c>
    </row>
    <row r="4" ht="27" spans="1:10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4"/>
      <c r="G4" s="14"/>
      <c r="H4" s="15">
        <v>0.0294907407407407</v>
      </c>
      <c r="I4" s="24">
        <v>44579</v>
      </c>
      <c r="J4" s="19">
        <f ca="1" t="shared" si="0"/>
        <v>0.286628890015163</v>
      </c>
    </row>
    <row r="5" ht="27" spans="1:10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4"/>
      <c r="G5" s="14"/>
      <c r="H5" s="15">
        <v>0.0296643518518519</v>
      </c>
      <c r="I5" s="24">
        <v>44579</v>
      </c>
      <c r="J5" s="19">
        <f ca="1" t="shared" si="0"/>
        <v>0.0394648953570882</v>
      </c>
    </row>
    <row r="6" ht="27" spans="1:10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4"/>
      <c r="G6" s="14"/>
      <c r="H6" s="15">
        <v>0.0296990740740741</v>
      </c>
      <c r="I6" s="24">
        <v>44579</v>
      </c>
      <c r="J6" s="19">
        <f ca="1" t="shared" si="0"/>
        <v>0.447322898327493</v>
      </c>
    </row>
    <row r="7" ht="27" spans="1:10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4"/>
      <c r="G7" s="14"/>
      <c r="H7" s="15">
        <v>0.0299421296296296</v>
      </c>
      <c r="I7" s="24">
        <v>44579</v>
      </c>
      <c r="J7" s="19">
        <f ca="1" t="shared" si="0"/>
        <v>0.896205366450487</v>
      </c>
    </row>
    <row r="8" ht="27" spans="1:10">
      <c r="A8" s="8">
        <v>883</v>
      </c>
      <c r="B8" s="9" t="s">
        <v>9940</v>
      </c>
      <c r="C8" s="10" t="s">
        <v>9941</v>
      </c>
      <c r="D8" s="11" t="s">
        <v>21920</v>
      </c>
      <c r="E8" s="12">
        <v>8</v>
      </c>
      <c r="F8" s="14"/>
      <c r="G8" s="14"/>
      <c r="H8" s="15">
        <v>0.0422916666666667</v>
      </c>
      <c r="I8" s="24">
        <v>44578</v>
      </c>
      <c r="J8" s="19">
        <f ca="1" t="shared" si="0"/>
        <v>0.290913933137234</v>
      </c>
    </row>
    <row r="9" ht="27" spans="1:10">
      <c r="A9" s="55">
        <v>4059</v>
      </c>
      <c r="B9" s="56" t="s">
        <v>5768</v>
      </c>
      <c r="C9" s="57" t="s">
        <v>5769</v>
      </c>
      <c r="D9" s="78" t="s">
        <v>5770</v>
      </c>
      <c r="E9" s="79">
        <v>7</v>
      </c>
      <c r="F9" s="14"/>
      <c r="G9" s="14"/>
      <c r="H9" s="15">
        <v>0.0420717592592593</v>
      </c>
      <c r="I9" s="24">
        <v>44578</v>
      </c>
      <c r="J9" s="19">
        <f ca="1" t="shared" si="0"/>
        <v>0.663972373772832</v>
      </c>
    </row>
    <row r="10" ht="27" spans="1:10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4"/>
      <c r="G10" s="14"/>
      <c r="H10" s="15">
        <v>0.0303935185185185</v>
      </c>
      <c r="I10" s="24">
        <v>44579</v>
      </c>
      <c r="J10" s="19">
        <f ca="1" t="shared" si="0"/>
        <v>0.253195061758815</v>
      </c>
    </row>
    <row r="11" ht="27" spans="1:10">
      <c r="A11" s="8">
        <v>2922</v>
      </c>
      <c r="B11" s="9" t="s">
        <v>10478</v>
      </c>
      <c r="C11" s="10" t="s">
        <v>10479</v>
      </c>
      <c r="D11" s="11" t="s">
        <v>21925</v>
      </c>
      <c r="E11" s="12">
        <v>7</v>
      </c>
      <c r="F11" s="14"/>
      <c r="G11" s="14"/>
      <c r="H11" s="15">
        <v>0.0407407407407407</v>
      </c>
      <c r="I11" s="24">
        <v>44578</v>
      </c>
      <c r="J11" s="19">
        <f ca="1" t="shared" si="0"/>
        <v>0.211191693403668</v>
      </c>
    </row>
    <row r="12" ht="27" spans="1:10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4"/>
      <c r="G12" s="14"/>
      <c r="H12" s="15">
        <v>0.0405439814814815</v>
      </c>
      <c r="I12" s="24">
        <v>44578</v>
      </c>
      <c r="J12" s="19">
        <f ca="1" t="shared" si="0"/>
        <v>0.0758028134864797</v>
      </c>
    </row>
    <row r="13" ht="27" spans="1:10">
      <c r="A13" s="8">
        <v>183</v>
      </c>
      <c r="B13" s="9" t="s">
        <v>9135</v>
      </c>
      <c r="C13" s="10" t="s">
        <v>21908</v>
      </c>
      <c r="D13" s="11" t="s">
        <v>9137</v>
      </c>
      <c r="E13" s="12">
        <v>7</v>
      </c>
      <c r="F13" s="14"/>
      <c r="G13" s="14"/>
      <c r="H13" s="15">
        <v>0.0401967592592593</v>
      </c>
      <c r="I13" s="24">
        <v>44578</v>
      </c>
      <c r="J13" s="19">
        <f ca="1" t="shared" si="0"/>
        <v>0.48177145463779</v>
      </c>
    </row>
    <row r="14" ht="27" spans="1:10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4"/>
      <c r="G14" s="14"/>
      <c r="H14" s="15">
        <v>0.0393171296296296</v>
      </c>
      <c r="I14" s="24">
        <v>44578</v>
      </c>
      <c r="J14" s="19">
        <f ca="1" t="shared" si="0"/>
        <v>0.286464834685105</v>
      </c>
    </row>
    <row r="15" ht="27" spans="1:10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4"/>
      <c r="G15" s="14"/>
      <c r="H15" s="15">
        <v>0.0369560185185185</v>
      </c>
      <c r="I15" s="24">
        <v>44578</v>
      </c>
      <c r="J15" s="19">
        <f ca="1" t="shared" si="0"/>
        <v>0.587664827849784</v>
      </c>
    </row>
    <row r="16" ht="27" spans="1:10">
      <c r="A16" s="55">
        <v>104</v>
      </c>
      <c r="B16" s="56" t="s">
        <v>5908</v>
      </c>
      <c r="C16" s="57" t="s">
        <v>21834</v>
      </c>
      <c r="D16" s="78" t="s">
        <v>5910</v>
      </c>
      <c r="E16" s="80">
        <v>5</v>
      </c>
      <c r="F16" s="14"/>
      <c r="G16" s="14"/>
      <c r="H16" s="15">
        <v>0.0368865740740741</v>
      </c>
      <c r="I16" s="24">
        <v>44578</v>
      </c>
      <c r="J16" s="19">
        <f ca="1" t="shared" si="0"/>
        <v>0.226482934734592</v>
      </c>
    </row>
    <row r="17" ht="27" spans="1:10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21829</v>
      </c>
      <c r="G17" s="14" t="b">
        <f>IF(B17=F17,TRUE,FALSE)</f>
        <v>0</v>
      </c>
      <c r="H17" s="15">
        <v>0.0316087962962963</v>
      </c>
      <c r="I17" s="24">
        <v>44578</v>
      </c>
      <c r="J17" s="19">
        <f ca="1" t="shared" si="0"/>
        <v>0.705681784648601</v>
      </c>
    </row>
    <row r="18" ht="27" spans="1:10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4"/>
      <c r="G18" s="14"/>
      <c r="H18" s="15">
        <v>0.0315856481481481</v>
      </c>
      <c r="I18" s="24">
        <v>44578</v>
      </c>
      <c r="J18" s="19">
        <f ca="1" t="shared" si="0"/>
        <v>0.0903121094284458</v>
      </c>
    </row>
    <row r="19" ht="27" spans="1:10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4"/>
      <c r="G19" s="14"/>
      <c r="H19" s="15"/>
      <c r="I19" s="24"/>
      <c r="J19" s="19">
        <f ca="1" t="shared" si="0"/>
        <v>0.746047977094052</v>
      </c>
    </row>
    <row r="20" ht="27" spans="1:10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4"/>
      <c r="G20" s="14"/>
      <c r="H20" s="15"/>
      <c r="I20" s="24"/>
      <c r="J20" s="19">
        <f ca="1" t="shared" si="0"/>
        <v>0.142923293060004</v>
      </c>
    </row>
    <row r="21" ht="27" spans="1:10">
      <c r="A21" s="8">
        <v>741</v>
      </c>
      <c r="B21" s="9" t="s">
        <v>10774</v>
      </c>
      <c r="C21" s="10" t="s">
        <v>21930</v>
      </c>
      <c r="D21" s="11" t="s">
        <v>10776</v>
      </c>
      <c r="E21" s="12">
        <v>5</v>
      </c>
      <c r="F21" s="14"/>
      <c r="G21" s="14"/>
      <c r="H21" s="15"/>
      <c r="I21" s="24"/>
      <c r="J21" s="19">
        <f ca="1" t="shared" si="0"/>
        <v>0.0609622561448135</v>
      </c>
    </row>
    <row r="22" ht="27" spans="1:10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4"/>
      <c r="G22" s="14"/>
      <c r="H22" s="15"/>
      <c r="I22" s="24"/>
      <c r="J22" s="19">
        <f ca="1" t="shared" si="0"/>
        <v>0.799129986069987</v>
      </c>
    </row>
    <row r="23" ht="27" spans="1:10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4"/>
      <c r="G23" s="14"/>
      <c r="H23" s="15"/>
      <c r="I23" s="24"/>
      <c r="J23" s="19">
        <f ca="1" t="shared" si="0"/>
        <v>0.773037174039182</v>
      </c>
    </row>
    <row r="24" ht="27" spans="1:10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4"/>
      <c r="G24" s="14"/>
      <c r="H24" s="15"/>
      <c r="I24" s="24"/>
      <c r="J24" s="19">
        <f ca="1" t="shared" si="0"/>
        <v>0.43170926965346</v>
      </c>
    </row>
    <row r="25" ht="27" spans="1:10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4"/>
      <c r="G25" s="14"/>
      <c r="H25" s="15"/>
      <c r="I25" s="24"/>
      <c r="J25" s="19">
        <f ca="1" t="shared" si="0"/>
        <v>0.88571207521867</v>
      </c>
    </row>
    <row r="26" ht="27" spans="1:10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4"/>
      <c r="G26" s="14"/>
      <c r="H26" s="15"/>
      <c r="I26" s="24"/>
      <c r="J26" s="19">
        <f ca="1" t="shared" si="0"/>
        <v>0.268534154414254</v>
      </c>
    </row>
    <row r="27" ht="27" spans="1:10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4"/>
      <c r="G27" s="14"/>
      <c r="H27" s="15"/>
      <c r="I27" s="24"/>
      <c r="J27" s="19">
        <f ca="1" t="shared" si="0"/>
        <v>0.750083971170052</v>
      </c>
    </row>
    <row r="28" ht="27" spans="1:10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4"/>
      <c r="G28" s="14"/>
      <c r="H28" s="15"/>
      <c r="I28" s="24"/>
      <c r="J28" s="19">
        <f ca="1" t="shared" si="0"/>
        <v>0.904937625854896</v>
      </c>
    </row>
    <row r="29" ht="27" spans="1:10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4"/>
      <c r="G29" s="14"/>
      <c r="H29" s="15"/>
      <c r="I29" s="24"/>
      <c r="J29" s="19">
        <f ca="1" t="shared" si="0"/>
        <v>0.612824797368057</v>
      </c>
    </row>
    <row r="30" ht="27" spans="1:10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4"/>
      <c r="G30" s="14"/>
      <c r="H30" s="15"/>
      <c r="I30" s="24"/>
      <c r="J30" s="19">
        <f ca="1" t="shared" si="0"/>
        <v>0.427027445895051</v>
      </c>
    </row>
    <row r="31" ht="27" spans="1:10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4"/>
      <c r="G31" s="14"/>
      <c r="H31" s="15"/>
      <c r="I31" s="24"/>
      <c r="J31" s="19">
        <f ca="1" t="shared" si="0"/>
        <v>0.0246167882711996</v>
      </c>
    </row>
    <row r="32" ht="27" spans="1:10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4"/>
      <c r="G32" s="14"/>
      <c r="H32" s="15"/>
      <c r="I32" s="24"/>
      <c r="J32" s="19">
        <f ca="1" t="shared" si="0"/>
        <v>0.51824115024237</v>
      </c>
    </row>
    <row r="33" ht="27" spans="1:10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4"/>
      <c r="G33" s="14"/>
      <c r="H33" s="15"/>
      <c r="I33" s="24"/>
      <c r="J33" s="19">
        <f ca="1" t="shared" si="0"/>
        <v>0.586978327738538</v>
      </c>
    </row>
    <row r="34" ht="27" spans="1:10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4"/>
      <c r="G34" s="14"/>
      <c r="H34" s="15"/>
      <c r="I34" s="24"/>
      <c r="J34" s="19">
        <f ca="1" t="shared" ref="J34:J53" si="1">RAND()</f>
        <v>0.805412595108873</v>
      </c>
    </row>
    <row r="35" ht="27" spans="1:10">
      <c r="A35" s="55">
        <v>2004</v>
      </c>
      <c r="B35" s="56" t="s">
        <v>6136</v>
      </c>
      <c r="C35" s="57" t="s">
        <v>6137</v>
      </c>
      <c r="D35" s="78" t="s">
        <v>6138</v>
      </c>
      <c r="E35" s="80">
        <v>5</v>
      </c>
      <c r="F35" s="14"/>
      <c r="G35" s="14"/>
      <c r="H35" s="15"/>
      <c r="I35" s="24"/>
      <c r="J35" s="19">
        <f ca="1" t="shared" si="1"/>
        <v>0.384427538768732</v>
      </c>
    </row>
    <row r="36" ht="27" spans="1:10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4"/>
      <c r="G36" s="14"/>
      <c r="H36" s="15"/>
      <c r="I36" s="24"/>
      <c r="J36" s="19">
        <f ca="1" t="shared" si="1"/>
        <v>0.601772065736207</v>
      </c>
    </row>
    <row r="37" ht="27" spans="1:10">
      <c r="A37" s="8">
        <v>3167</v>
      </c>
      <c r="B37" s="9" t="s">
        <v>7129</v>
      </c>
      <c r="C37" s="10" t="s">
        <v>7130</v>
      </c>
      <c r="D37" s="81" t="s">
        <v>7131</v>
      </c>
      <c r="E37" s="73">
        <v>3</v>
      </c>
      <c r="F37" s="14"/>
      <c r="G37" s="14"/>
      <c r="H37" s="15"/>
      <c r="I37" s="24"/>
      <c r="J37" s="19">
        <f ca="1" t="shared" si="1"/>
        <v>0.612683173609739</v>
      </c>
    </row>
    <row r="38" ht="27" spans="1:10">
      <c r="A38" s="8">
        <v>679</v>
      </c>
      <c r="B38" s="9" t="s">
        <v>8376</v>
      </c>
      <c r="C38" s="10" t="s">
        <v>8377</v>
      </c>
      <c r="D38" s="81" t="s">
        <v>8378</v>
      </c>
      <c r="E38" s="73">
        <v>6</v>
      </c>
      <c r="F38" s="14"/>
      <c r="G38" s="14"/>
      <c r="H38" s="15"/>
      <c r="I38" s="24"/>
      <c r="J38" s="19">
        <f ca="1" t="shared" si="1"/>
        <v>0.905807057671984</v>
      </c>
    </row>
    <row r="39" ht="27" spans="1:10">
      <c r="A39" s="8">
        <v>5356</v>
      </c>
      <c r="B39" s="9" t="s">
        <v>6862</v>
      </c>
      <c r="C39" s="10" t="s">
        <v>6863</v>
      </c>
      <c r="D39" s="81" t="s">
        <v>6864</v>
      </c>
      <c r="E39" s="73">
        <v>4</v>
      </c>
      <c r="F39" s="14"/>
      <c r="G39" s="14"/>
      <c r="H39" s="15"/>
      <c r="I39" s="24"/>
      <c r="J39" s="19">
        <f ca="1" t="shared" si="1"/>
        <v>0.657617418721386</v>
      </c>
    </row>
    <row r="40" ht="27" spans="1:10">
      <c r="A40" s="8">
        <v>1736</v>
      </c>
      <c r="B40" s="9" t="s">
        <v>9440</v>
      </c>
      <c r="C40" s="10" t="s">
        <v>9441</v>
      </c>
      <c r="D40" s="81" t="s">
        <v>9442</v>
      </c>
      <c r="E40" s="73">
        <v>6</v>
      </c>
      <c r="F40" s="14"/>
      <c r="G40" s="14"/>
      <c r="H40" s="15"/>
      <c r="I40" s="24"/>
      <c r="J40" s="19">
        <f ca="1" t="shared" si="1"/>
        <v>0.583071136650524</v>
      </c>
    </row>
    <row r="41" ht="27" spans="1:10">
      <c r="A41" s="8">
        <v>961</v>
      </c>
      <c r="B41" s="9" t="s">
        <v>7830</v>
      </c>
      <c r="C41" s="10" t="s">
        <v>7831</v>
      </c>
      <c r="D41" s="81" t="s">
        <v>7832</v>
      </c>
      <c r="E41" s="73">
        <v>4</v>
      </c>
      <c r="F41" s="14"/>
      <c r="G41" s="14"/>
      <c r="H41" s="15"/>
      <c r="I41" s="24"/>
      <c r="J41" s="19">
        <f ca="1" t="shared" si="1"/>
        <v>0.39381293493836</v>
      </c>
    </row>
    <row r="42" ht="27" spans="1:10">
      <c r="A42" s="8">
        <v>4584</v>
      </c>
      <c r="B42" s="9" t="s">
        <v>7889</v>
      </c>
      <c r="C42" s="10" t="s">
        <v>7890</v>
      </c>
      <c r="D42" s="81" t="s">
        <v>7891</v>
      </c>
      <c r="E42" s="73">
        <v>3</v>
      </c>
      <c r="F42" s="14"/>
      <c r="G42" s="14"/>
      <c r="H42" s="15"/>
      <c r="I42" s="24"/>
      <c r="J42" s="19">
        <f ca="1" t="shared" si="1"/>
        <v>0.494066485710926</v>
      </c>
    </row>
    <row r="43" ht="27" spans="1:10">
      <c r="A43" s="8">
        <v>2903</v>
      </c>
      <c r="B43" s="9" t="s">
        <v>6838</v>
      </c>
      <c r="C43" s="10" t="s">
        <v>6839</v>
      </c>
      <c r="D43" s="81" t="s">
        <v>6840</v>
      </c>
      <c r="E43" s="73">
        <v>5</v>
      </c>
      <c r="F43" s="14"/>
      <c r="G43" s="14"/>
      <c r="H43" s="15"/>
      <c r="I43" s="24"/>
      <c r="J43" s="19">
        <f ca="1" t="shared" si="1"/>
        <v>0.780306304266394</v>
      </c>
    </row>
    <row r="44" ht="27" spans="1:10">
      <c r="A44" s="8">
        <v>3838</v>
      </c>
      <c r="B44" s="9" t="s">
        <v>10633</v>
      </c>
      <c r="C44" s="10" t="s">
        <v>10634</v>
      </c>
      <c r="D44" s="81" t="s">
        <v>10635</v>
      </c>
      <c r="E44" s="73">
        <v>4</v>
      </c>
      <c r="F44" s="14"/>
      <c r="G44" s="14"/>
      <c r="H44" s="15"/>
      <c r="I44" s="24"/>
      <c r="J44" s="19">
        <f ca="1" t="shared" si="1"/>
        <v>0.349377486598132</v>
      </c>
    </row>
    <row r="45" ht="27" spans="1:10">
      <c r="A45" s="8">
        <v>960</v>
      </c>
      <c r="B45" s="9" t="s">
        <v>10780</v>
      </c>
      <c r="C45" s="10" t="s">
        <v>10781</v>
      </c>
      <c r="D45" s="81" t="s">
        <v>10782</v>
      </c>
      <c r="E45" s="73">
        <v>4</v>
      </c>
      <c r="F45" s="14"/>
      <c r="G45" s="14"/>
      <c r="H45" s="15"/>
      <c r="I45" s="24"/>
      <c r="J45" s="19">
        <f ca="1" t="shared" si="1"/>
        <v>0.632324460160929</v>
      </c>
    </row>
    <row r="46" ht="27" spans="1:10">
      <c r="A46" s="8">
        <v>1730</v>
      </c>
      <c r="B46" s="9" t="s">
        <v>9191</v>
      </c>
      <c r="C46" s="10" t="s">
        <v>9192</v>
      </c>
      <c r="D46" s="81" t="s">
        <v>9193</v>
      </c>
      <c r="E46" s="73">
        <v>3</v>
      </c>
      <c r="F46" s="14"/>
      <c r="G46" s="14"/>
      <c r="H46" s="15"/>
      <c r="I46" s="24"/>
      <c r="J46" s="19">
        <f ca="1" t="shared" si="1"/>
        <v>0.252439219974116</v>
      </c>
    </row>
    <row r="47" ht="27" spans="1:10">
      <c r="A47" s="8">
        <v>816</v>
      </c>
      <c r="B47" s="9" t="s">
        <v>10810</v>
      </c>
      <c r="C47" s="10" t="s">
        <v>10811</v>
      </c>
      <c r="D47" s="81" t="s">
        <v>10812</v>
      </c>
      <c r="E47" s="73">
        <v>5</v>
      </c>
      <c r="F47" s="14"/>
      <c r="G47" s="14"/>
      <c r="H47" s="15"/>
      <c r="I47" s="24"/>
      <c r="J47" s="19">
        <f ca="1" t="shared" si="1"/>
        <v>0.060027678183928</v>
      </c>
    </row>
    <row r="48" ht="27" spans="1:10">
      <c r="A48" s="8">
        <v>4404</v>
      </c>
      <c r="B48" s="9" t="s">
        <v>7578</v>
      </c>
      <c r="C48" s="10" t="s">
        <v>7579</v>
      </c>
      <c r="D48" s="81" t="s">
        <v>7580</v>
      </c>
      <c r="E48" s="73">
        <v>4</v>
      </c>
      <c r="F48" s="14"/>
      <c r="G48" s="14"/>
      <c r="H48" s="15"/>
      <c r="I48" s="24"/>
      <c r="J48" s="19">
        <f ca="1" t="shared" si="1"/>
        <v>0.929276495230831</v>
      </c>
    </row>
    <row r="49" ht="27" spans="1:10">
      <c r="A49" s="8">
        <v>5132</v>
      </c>
      <c r="B49" s="9" t="s">
        <v>10049</v>
      </c>
      <c r="C49" s="10" t="s">
        <v>10050</v>
      </c>
      <c r="D49" s="81" t="s">
        <v>10051</v>
      </c>
      <c r="E49" s="73">
        <v>4</v>
      </c>
      <c r="F49" s="14"/>
      <c r="G49" s="14"/>
      <c r="H49" s="15"/>
      <c r="I49" s="24"/>
      <c r="J49" s="19">
        <f ca="1" t="shared" si="1"/>
        <v>0.594452429947162</v>
      </c>
    </row>
    <row r="50" ht="27" spans="1:10">
      <c r="A50" s="8">
        <v>558</v>
      </c>
      <c r="B50" s="9" t="s">
        <v>7317</v>
      </c>
      <c r="C50" s="10" t="s">
        <v>7318</v>
      </c>
      <c r="D50" s="81" t="s">
        <v>7319</v>
      </c>
      <c r="E50" s="73">
        <v>5</v>
      </c>
      <c r="F50" s="14"/>
      <c r="G50" s="14"/>
      <c r="H50" s="15"/>
      <c r="I50" s="24"/>
      <c r="J50" s="19">
        <f ca="1" t="shared" si="1"/>
        <v>0.528498532021177</v>
      </c>
    </row>
    <row r="51" ht="27" spans="1:10">
      <c r="A51" s="8">
        <v>534</v>
      </c>
      <c r="B51" s="9" t="s">
        <v>8400</v>
      </c>
      <c r="C51" s="10" t="s">
        <v>8401</v>
      </c>
      <c r="D51" s="81" t="s">
        <v>8402</v>
      </c>
      <c r="E51" s="73">
        <v>6</v>
      </c>
      <c r="F51" s="14"/>
      <c r="G51" s="14"/>
      <c r="H51" s="15"/>
      <c r="I51" s="24"/>
      <c r="J51" s="19">
        <f ca="1" t="shared" si="1"/>
        <v>0.236970980865675</v>
      </c>
    </row>
    <row r="52" ht="27" spans="1:10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4"/>
      <c r="G52" s="14"/>
      <c r="H52" s="15"/>
      <c r="I52" s="24"/>
      <c r="J52" s="19">
        <f ca="1" t="shared" si="1"/>
        <v>0.38848227890493</v>
      </c>
    </row>
    <row r="53" ht="27" spans="1:10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4"/>
      <c r="G53" s="14"/>
      <c r="H53" s="15"/>
      <c r="I53" s="24"/>
      <c r="J53" s="19">
        <f ca="1" t="shared" si="1"/>
        <v>0.639854397046987</v>
      </c>
    </row>
    <row r="54" ht="27" spans="1:10">
      <c r="A54" s="8"/>
      <c r="B54" s="9"/>
      <c r="C54" s="10"/>
      <c r="D54" s="11"/>
      <c r="E54" s="12"/>
      <c r="F54" s="14"/>
      <c r="G54" s="14"/>
      <c r="H54" s="15"/>
      <c r="I54" s="24"/>
      <c r="J54" s="19"/>
    </row>
    <row r="55" ht="27" spans="1:10">
      <c r="A55" s="8"/>
      <c r="B55" s="9"/>
      <c r="C55" s="10"/>
      <c r="D55" s="11"/>
      <c r="E55" s="12"/>
      <c r="F55" s="14"/>
      <c r="G55" s="14"/>
      <c r="H55" s="15"/>
      <c r="I55" s="24"/>
      <c r="J55" s="19"/>
    </row>
    <row r="56" ht="27" spans="1:10">
      <c r="A56" s="8"/>
      <c r="B56" s="9"/>
      <c r="C56" s="10"/>
      <c r="D56" s="11"/>
      <c r="E56" s="12"/>
      <c r="F56" s="14"/>
      <c r="G56" s="14"/>
      <c r="H56" s="15"/>
      <c r="I56" s="24"/>
      <c r="J56" s="19"/>
    </row>
    <row r="57" ht="27" spans="1:10">
      <c r="A57" s="8"/>
      <c r="B57" s="9"/>
      <c r="C57" s="10"/>
      <c r="D57" s="11"/>
      <c r="E57" s="12"/>
      <c r="F57" s="14"/>
      <c r="G57" s="14"/>
      <c r="H57" s="15"/>
      <c r="I57" s="24"/>
      <c r="J57" s="19"/>
    </row>
    <row r="58" ht="27" spans="1:10">
      <c r="A58" s="8"/>
      <c r="B58" s="9"/>
      <c r="C58" s="10"/>
      <c r="D58" s="11"/>
      <c r="E58" s="12"/>
      <c r="F58" s="14"/>
      <c r="G58" s="14"/>
      <c r="H58" s="15"/>
      <c r="I58" s="24"/>
      <c r="J58" s="19"/>
    </row>
    <row r="59" ht="27" spans="1:10">
      <c r="A59" s="8"/>
      <c r="B59" s="9"/>
      <c r="C59" s="10"/>
      <c r="D59" s="11"/>
      <c r="E59" s="12"/>
      <c r="F59" s="14"/>
      <c r="G59" s="14"/>
      <c r="H59" s="15"/>
      <c r="I59" s="24"/>
      <c r="J59" s="19"/>
    </row>
    <row r="60" ht="27" spans="1:10">
      <c r="A60" s="8"/>
      <c r="B60" s="9"/>
      <c r="C60" s="10"/>
      <c r="D60" s="11"/>
      <c r="E60" s="12"/>
      <c r="F60" s="14"/>
      <c r="G60" s="14"/>
      <c r="H60" s="15"/>
      <c r="I60" s="24"/>
      <c r="J60" s="19"/>
    </row>
    <row r="61" ht="27" spans="1:10">
      <c r="A61" s="8"/>
      <c r="B61" s="9"/>
      <c r="C61" s="10"/>
      <c r="D61" s="11"/>
      <c r="E61" s="12"/>
      <c r="F61" s="14"/>
      <c r="G61" s="14"/>
      <c r="H61" s="15"/>
      <c r="I61" s="24"/>
      <c r="J61" s="19"/>
    </row>
    <row r="62" ht="27" spans="1:10">
      <c r="A62" s="8"/>
      <c r="B62" s="9"/>
      <c r="C62" s="10"/>
      <c r="D62" s="11"/>
      <c r="E62" s="12"/>
      <c r="F62" s="14"/>
      <c r="G62" s="14"/>
      <c r="H62" s="15"/>
      <c r="I62" s="24"/>
      <c r="J62" s="19"/>
    </row>
    <row r="63" ht="27" spans="1:10">
      <c r="A63" s="8"/>
      <c r="B63" s="9"/>
      <c r="C63" s="10"/>
      <c r="D63" s="11"/>
      <c r="E63" s="12"/>
      <c r="F63" s="14"/>
      <c r="G63" s="14"/>
      <c r="H63" s="15"/>
      <c r="I63" s="24"/>
      <c r="J63" s="19"/>
    </row>
    <row r="64" ht="27" spans="1:10">
      <c r="A64" s="8"/>
      <c r="B64" s="9"/>
      <c r="C64" s="10"/>
      <c r="D64" s="11"/>
      <c r="E64" s="12"/>
      <c r="F64" s="14"/>
      <c r="G64" s="14"/>
      <c r="H64" s="15"/>
      <c r="I64" s="24"/>
      <c r="J64" s="19"/>
    </row>
    <row r="65" ht="27" spans="1:10">
      <c r="A65" s="8"/>
      <c r="B65" s="9"/>
      <c r="C65" s="10"/>
      <c r="D65" s="11"/>
      <c r="E65" s="12"/>
      <c r="F65" s="14"/>
      <c r="G65" s="14"/>
      <c r="H65" s="15"/>
      <c r="I65" s="24"/>
      <c r="J65" s="19"/>
    </row>
    <row r="66" ht="27" spans="1:10">
      <c r="A66" s="8"/>
      <c r="B66" s="9"/>
      <c r="C66" s="10"/>
      <c r="D66" s="11"/>
      <c r="E66" s="12"/>
      <c r="F66" s="14"/>
      <c r="G66" s="14"/>
      <c r="H66" s="15"/>
      <c r="I66" s="24"/>
      <c r="J66" s="19"/>
    </row>
    <row r="67" ht="27" spans="1:10">
      <c r="A67" s="8"/>
      <c r="B67" s="9"/>
      <c r="C67" s="10"/>
      <c r="D67" s="11"/>
      <c r="E67" s="69"/>
      <c r="F67" s="14"/>
      <c r="G67" s="14"/>
      <c r="H67" s="15"/>
      <c r="I67" s="24"/>
      <c r="J67" s="19"/>
    </row>
    <row r="68" ht="27" spans="1:10">
      <c r="A68" s="8"/>
      <c r="B68" s="9"/>
      <c r="C68" s="10"/>
      <c r="D68" s="11"/>
      <c r="E68" s="12"/>
      <c r="F68" s="14"/>
      <c r="G68" s="14"/>
      <c r="H68" s="15"/>
      <c r="I68" s="24"/>
      <c r="J68" s="19"/>
    </row>
    <row r="69" ht="27" spans="1:10">
      <c r="A69" s="8"/>
      <c r="B69" s="9"/>
      <c r="C69" s="10"/>
      <c r="D69" s="11"/>
      <c r="E69" s="12"/>
      <c r="F69" s="14"/>
      <c r="G69" s="14"/>
      <c r="H69" s="15"/>
      <c r="I69" s="24"/>
      <c r="J69" s="19"/>
    </row>
    <row r="70" ht="27" spans="1:10">
      <c r="A70" s="8"/>
      <c r="B70" s="9"/>
      <c r="C70" s="10"/>
      <c r="D70" s="11"/>
      <c r="E70" s="69"/>
      <c r="F70" s="14"/>
      <c r="G70" s="14"/>
      <c r="H70" s="15"/>
      <c r="I70" s="24"/>
      <c r="J70" s="19"/>
    </row>
    <row r="71" ht="27" spans="1:10">
      <c r="A71" s="8"/>
      <c r="B71" s="9"/>
      <c r="C71" s="10"/>
      <c r="D71" s="11"/>
      <c r="E71" s="12"/>
      <c r="F71" s="14"/>
      <c r="G71" s="14"/>
      <c r="H71" s="15"/>
      <c r="I71" s="24"/>
      <c r="J71" s="19"/>
    </row>
    <row r="72" ht="27" spans="1:10">
      <c r="A72" s="8"/>
      <c r="B72" s="9"/>
      <c r="C72" s="10"/>
      <c r="D72" s="11"/>
      <c r="E72" s="12"/>
      <c r="F72" s="14"/>
      <c r="G72" s="14"/>
      <c r="H72" s="15"/>
      <c r="I72" s="24"/>
      <c r="J72" s="19"/>
    </row>
    <row r="73" ht="27" spans="1:10">
      <c r="A73" s="8"/>
      <c r="B73" s="9"/>
      <c r="C73" s="10"/>
      <c r="D73" s="11"/>
      <c r="E73" s="12"/>
      <c r="F73" s="14"/>
      <c r="G73" s="14"/>
      <c r="H73" s="15"/>
      <c r="I73" s="24"/>
      <c r="J73" s="19"/>
    </row>
    <row r="74" ht="27" spans="1:10">
      <c r="A74" s="8"/>
      <c r="B74" s="9"/>
      <c r="C74" s="10"/>
      <c r="D74" s="11"/>
      <c r="E74" s="12"/>
      <c r="F74" s="14"/>
      <c r="G74" s="14"/>
      <c r="H74" s="15"/>
      <c r="I74" s="24"/>
      <c r="J74" s="19"/>
    </row>
    <row r="75" ht="27" spans="1:10">
      <c r="A75" s="8"/>
      <c r="B75" s="9"/>
      <c r="C75" s="10"/>
      <c r="D75" s="11"/>
      <c r="E75" s="12"/>
      <c r="F75" s="14"/>
      <c r="G75" s="14"/>
      <c r="H75" s="15"/>
      <c r="I75" s="24"/>
      <c r="J75" s="19"/>
    </row>
    <row r="76" ht="27" spans="1:10">
      <c r="A76" s="8"/>
      <c r="B76" s="9"/>
      <c r="C76" s="10"/>
      <c r="D76" s="11"/>
      <c r="E76" s="12"/>
      <c r="F76" s="14"/>
      <c r="G76" s="14"/>
      <c r="H76" s="15"/>
      <c r="I76" s="24"/>
      <c r="J76" s="19"/>
    </row>
    <row r="77" ht="27" spans="1:10">
      <c r="A77" s="8"/>
      <c r="B77" s="9"/>
      <c r="C77" s="10"/>
      <c r="D77" s="11"/>
      <c r="E77" s="12"/>
      <c r="F77" s="14"/>
      <c r="G77" s="14"/>
      <c r="H77" s="15"/>
      <c r="I77" s="24"/>
      <c r="J77" s="19"/>
    </row>
    <row r="78" ht="27" spans="1:10">
      <c r="A78" s="8"/>
      <c r="B78" s="9"/>
      <c r="C78" s="10"/>
      <c r="D78" s="11"/>
      <c r="E78" s="12"/>
      <c r="F78" s="14"/>
      <c r="G78" s="14"/>
      <c r="H78" s="15"/>
      <c r="I78" s="24"/>
      <c r="J78" s="19"/>
    </row>
    <row r="79" ht="27" spans="1:10">
      <c r="A79" s="8"/>
      <c r="B79" s="9"/>
      <c r="C79" s="10"/>
      <c r="D79" s="11"/>
      <c r="E79" s="12"/>
      <c r="F79" s="14"/>
      <c r="G79" s="14"/>
      <c r="H79" s="15"/>
      <c r="I79" s="24"/>
      <c r="J79" s="19"/>
    </row>
    <row r="80" ht="27" spans="1:10">
      <c r="A80" s="8"/>
      <c r="B80" s="9"/>
      <c r="C80" s="10"/>
      <c r="D80" s="11"/>
      <c r="E80" s="12"/>
      <c r="F80" s="14"/>
      <c r="G80" s="14"/>
      <c r="H80" s="15"/>
      <c r="I80" s="24"/>
      <c r="J80" s="19"/>
    </row>
    <row r="81" ht="27" spans="1:10">
      <c r="A81" s="8"/>
      <c r="B81" s="9"/>
      <c r="C81" s="10"/>
      <c r="D81" s="11"/>
      <c r="E81" s="12"/>
      <c r="F81" s="14"/>
      <c r="G81" s="14"/>
      <c r="H81" s="15"/>
      <c r="I81" s="24"/>
      <c r="J81" s="19"/>
    </row>
    <row r="82" ht="27" spans="1:10">
      <c r="A82" s="8"/>
      <c r="B82" s="9"/>
      <c r="C82" s="10"/>
      <c r="D82" s="11"/>
      <c r="E82" s="12"/>
      <c r="F82" s="14"/>
      <c r="G82" s="14"/>
      <c r="H82" s="15"/>
      <c r="I82" s="24"/>
      <c r="J82" s="19"/>
    </row>
    <row r="83" ht="27" spans="1:10">
      <c r="A83" s="8"/>
      <c r="B83" s="9"/>
      <c r="C83" s="10"/>
      <c r="D83" s="11"/>
      <c r="E83" s="12"/>
      <c r="F83" s="14"/>
      <c r="G83" s="14"/>
      <c r="H83" s="15"/>
      <c r="I83" s="24"/>
      <c r="J83" s="19"/>
    </row>
    <row r="84" ht="27" spans="1:10">
      <c r="A84" s="8"/>
      <c r="B84" s="9"/>
      <c r="C84" s="10"/>
      <c r="D84" s="11"/>
      <c r="E84" s="12"/>
      <c r="F84" s="14"/>
      <c r="G84" s="14"/>
      <c r="H84" s="15"/>
      <c r="I84" s="24"/>
      <c r="J84" s="19"/>
    </row>
    <row r="85" ht="27" spans="1:10">
      <c r="A85" s="8"/>
      <c r="B85" s="9"/>
      <c r="C85" s="10"/>
      <c r="D85" s="11"/>
      <c r="E85" s="12"/>
      <c r="F85" s="14"/>
      <c r="G85" s="14"/>
      <c r="H85" s="15"/>
      <c r="I85" s="24"/>
      <c r="J85" s="19"/>
    </row>
    <row r="86" ht="27" spans="1:10">
      <c r="A86" s="8"/>
      <c r="B86" s="9"/>
      <c r="C86" s="10"/>
      <c r="D86" s="11"/>
      <c r="E86" s="12"/>
      <c r="F86" s="14"/>
      <c r="G86" s="14"/>
      <c r="H86" s="15"/>
      <c r="I86" s="24"/>
      <c r="J86" s="19"/>
    </row>
    <row r="87" ht="27" spans="1:10">
      <c r="A87" s="8"/>
      <c r="B87" s="9"/>
      <c r="C87" s="10"/>
      <c r="D87" s="11"/>
      <c r="E87" s="12"/>
      <c r="F87" s="14"/>
      <c r="G87" s="14"/>
      <c r="H87" s="15"/>
      <c r="I87" s="24"/>
      <c r="J87" s="19"/>
    </row>
    <row r="88" ht="27" spans="1:10">
      <c r="A88" s="8"/>
      <c r="B88" s="9"/>
      <c r="C88" s="10"/>
      <c r="D88" s="11"/>
      <c r="E88" s="12"/>
      <c r="F88" s="14"/>
      <c r="G88" s="14"/>
      <c r="H88" s="15"/>
      <c r="I88" s="24"/>
      <c r="J88" s="19"/>
    </row>
    <row r="89" ht="27" spans="1:10">
      <c r="A89" s="8"/>
      <c r="B89" s="9"/>
      <c r="C89" s="10"/>
      <c r="D89" s="11"/>
      <c r="E89" s="12"/>
      <c r="F89" s="14"/>
      <c r="G89" s="14"/>
      <c r="H89" s="15"/>
      <c r="I89" s="24"/>
      <c r="J89" s="19"/>
    </row>
    <row r="90" ht="27" spans="1:10">
      <c r="A90" s="8"/>
      <c r="B90" s="9"/>
      <c r="C90" s="10"/>
      <c r="D90" s="11"/>
      <c r="E90" s="12"/>
      <c r="F90" s="14"/>
      <c r="G90" s="14"/>
      <c r="H90" s="15"/>
      <c r="I90" s="24"/>
      <c r="J90" s="19"/>
    </row>
    <row r="91" ht="27" spans="1:10">
      <c r="A91" s="8"/>
      <c r="B91" s="9"/>
      <c r="C91" s="10"/>
      <c r="D91" s="11"/>
      <c r="E91" s="12"/>
      <c r="F91" s="14"/>
      <c r="G91" s="14"/>
      <c r="H91" s="15"/>
      <c r="I91" s="24"/>
      <c r="J91" s="19"/>
    </row>
    <row r="92" ht="27" spans="1:10">
      <c r="A92" s="8"/>
      <c r="B92" s="9"/>
      <c r="C92" s="10"/>
      <c r="D92" s="11"/>
      <c r="E92" s="12"/>
      <c r="F92" s="14"/>
      <c r="G92" s="14"/>
      <c r="H92" s="15"/>
      <c r="I92" s="24"/>
      <c r="J92" s="19"/>
    </row>
    <row r="93" spans="9:10">
      <c r="I93" s="45"/>
      <c r="J93" s="19"/>
    </row>
    <row r="94" ht="27" spans="1:10">
      <c r="A94" s="8"/>
      <c r="B94" s="9"/>
      <c r="C94" s="10"/>
      <c r="D94" s="11"/>
      <c r="E94" s="12"/>
      <c r="F94" s="14"/>
      <c r="G94" s="14"/>
      <c r="H94" s="15"/>
      <c r="I94" s="24"/>
      <c r="J94" s="19"/>
    </row>
    <row r="95" ht="27" spans="1:10">
      <c r="A95" s="8"/>
      <c r="B95" s="9"/>
      <c r="C95" s="10"/>
      <c r="D95" s="11"/>
      <c r="E95" s="12"/>
      <c r="F95" s="14"/>
      <c r="G95" s="14"/>
      <c r="H95" s="15"/>
      <c r="I95" s="24"/>
      <c r="J95" s="19"/>
    </row>
    <row r="96" ht="27" spans="1:10">
      <c r="A96" s="8"/>
      <c r="B96" s="9"/>
      <c r="C96" s="10"/>
      <c r="D96" s="11"/>
      <c r="E96" s="12"/>
      <c r="F96" s="14"/>
      <c r="G96" s="14"/>
      <c r="H96" s="15"/>
      <c r="I96" s="24"/>
      <c r="J96" s="19"/>
    </row>
    <row r="97" ht="27" spans="1:10">
      <c r="A97" s="8"/>
      <c r="B97" s="9"/>
      <c r="C97" s="10"/>
      <c r="D97" s="11"/>
      <c r="E97" s="12"/>
      <c r="F97" s="15"/>
      <c r="G97" s="14"/>
      <c r="H97" s="15"/>
      <c r="I97" s="24"/>
      <c r="J97" s="19"/>
    </row>
    <row r="98" ht="27" spans="1:10">
      <c r="A98" s="8"/>
      <c r="B98" s="9"/>
      <c r="C98" s="10"/>
      <c r="D98" s="11"/>
      <c r="E98" s="12"/>
      <c r="F98" s="14"/>
      <c r="G98" s="14"/>
      <c r="H98" s="15"/>
      <c r="I98" s="24"/>
      <c r="J98" s="19"/>
    </row>
    <row r="99" ht="27" spans="1:10">
      <c r="A99" s="8"/>
      <c r="B99" s="9"/>
      <c r="C99" s="10"/>
      <c r="D99" s="11"/>
      <c r="E99" s="12"/>
      <c r="F99" s="14"/>
      <c r="G99" s="14"/>
      <c r="H99" s="15"/>
      <c r="I99" s="24"/>
      <c r="J99" s="19"/>
    </row>
    <row r="100" ht="27" spans="1:10">
      <c r="A100" s="8"/>
      <c r="B100" s="9"/>
      <c r="C100" s="10"/>
      <c r="D100" s="11"/>
      <c r="E100" s="12"/>
      <c r="F100" s="14"/>
      <c r="G100" s="14"/>
      <c r="H100" s="15"/>
      <c r="I100" s="24"/>
      <c r="J100" s="19"/>
    </row>
    <row r="101" ht="27" spans="1:10">
      <c r="A101" s="8"/>
      <c r="B101" s="9"/>
      <c r="C101" s="10"/>
      <c r="D101" s="11"/>
      <c r="E101" s="12"/>
      <c r="F101" s="25"/>
      <c r="G101" s="25"/>
      <c r="H101" s="26"/>
      <c r="I101" s="27"/>
      <c r="J101" s="28"/>
    </row>
  </sheetData>
  <autoFilter ref="A1:J53">
    <sortState ref="A1:J53">
      <sortCondition ref="I1" descending="1"/>
    </sortState>
  </autoFilter>
  <conditionalFormatting sqref="E52">
    <cfRule type="cellIs" dxfId="88" priority="5" operator="greaterThanOrEqual">
      <formula>5</formula>
    </cfRule>
    <cfRule type="cellIs" dxfId="89" priority="6" operator="between">
      <formula>2</formula>
      <formula>4</formula>
    </cfRule>
  </conditionalFormatting>
  <conditionalFormatting sqref="E53">
    <cfRule type="cellIs" dxfId="90" priority="1" operator="greaterThanOrEqual">
      <formula>5</formula>
    </cfRule>
    <cfRule type="cellIs" dxfId="91" priority="2" operator="between">
      <formula>2</formula>
      <formula>4</formula>
    </cfRule>
  </conditionalFormatting>
  <conditionalFormatting sqref="E2:E27">
    <cfRule type="cellIs" dxfId="92" priority="11" operator="greaterThanOrEqual">
      <formula>5</formula>
    </cfRule>
    <cfRule type="cellIs" dxfId="93" priority="12" operator="between">
      <formula>2</formula>
      <formula>4</formula>
    </cfRule>
  </conditionalFormatting>
  <conditionalFormatting sqref="E28:E36">
    <cfRule type="cellIs" dxfId="94" priority="9" operator="greaterThanOrEqual">
      <formula>5</formula>
    </cfRule>
    <cfRule type="cellIs" dxfId="95" priority="10" operator="between">
      <formula>2</formula>
      <formula>4</formula>
    </cfRule>
  </conditionalFormatting>
  <conditionalFormatting sqref="E37:E51">
    <cfRule type="cellIs" dxfId="96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54:E92 E94:E101">
    <cfRule type="cellIs" dxfId="98" priority="13" operator="greaterThanOrEqual">
      <formula>5</formula>
    </cfRule>
    <cfRule type="cellIs" dxfId="99" priority="14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5">
    <tabColor theme="0"/>
  </sheetPr>
  <dimension ref="A1:P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4"/>
      <c r="G2" s="14"/>
      <c r="H2" s="15">
        <v>0.426875</v>
      </c>
      <c r="I2" s="24">
        <v>44687</v>
      </c>
      <c r="J2" s="19">
        <f ca="1" t="shared" ref="J2:J33" si="0">RAND()</f>
        <v>0.981800451620618</v>
      </c>
      <c r="L2" s="20">
        <v>1</v>
      </c>
      <c r="M2" s="21">
        <v>48</v>
      </c>
      <c r="O2" s="20" t="s">
        <v>21995</v>
      </c>
      <c r="P2" s="23"/>
    </row>
    <row r="3" ht="27" spans="1:16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5"/>
      <c r="G3" s="14"/>
      <c r="H3" s="15">
        <v>0.426898148148148</v>
      </c>
      <c r="I3" s="24">
        <v>44687</v>
      </c>
      <c r="J3" s="19">
        <f ca="1" t="shared" si="0"/>
        <v>0.384240769124239</v>
      </c>
      <c r="L3" s="20">
        <v>2</v>
      </c>
      <c r="M3" s="21">
        <v>14</v>
      </c>
      <c r="O3" s="20" t="s">
        <v>21830</v>
      </c>
      <c r="P3" s="23">
        <v>1</v>
      </c>
    </row>
    <row r="4" ht="27" spans="1:16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4"/>
      <c r="G4" s="14"/>
      <c r="H4" s="15">
        <v>0.426921296296296</v>
      </c>
      <c r="I4" s="24">
        <v>44687</v>
      </c>
      <c r="J4" s="19">
        <f ca="1" t="shared" si="0"/>
        <v>0.279341978866131</v>
      </c>
      <c r="L4" s="20">
        <v>3</v>
      </c>
      <c r="M4" s="21">
        <v>21</v>
      </c>
      <c r="O4" s="20" t="s">
        <v>21831</v>
      </c>
      <c r="P4" s="23">
        <v>8</v>
      </c>
    </row>
    <row r="5" ht="27" spans="1:16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4"/>
      <c r="G5" s="14"/>
      <c r="H5" s="15">
        <v>0.426944444444444</v>
      </c>
      <c r="I5" s="24">
        <v>44687</v>
      </c>
      <c r="J5" s="19">
        <f ca="1" t="shared" si="0"/>
        <v>0.841655256696452</v>
      </c>
      <c r="L5" s="20">
        <v>4</v>
      </c>
      <c r="M5" s="21">
        <v>9</v>
      </c>
      <c r="O5" s="20" t="s">
        <v>21824</v>
      </c>
      <c r="P5" s="23">
        <v>43</v>
      </c>
    </row>
    <row r="6" ht="27" spans="1:16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4"/>
      <c r="G6" s="14"/>
      <c r="H6" s="15">
        <v>0.426979166666667</v>
      </c>
      <c r="I6" s="24">
        <v>44687</v>
      </c>
      <c r="J6" s="19">
        <f ca="1" t="shared" si="0"/>
        <v>0.758841459251018</v>
      </c>
      <c r="L6" s="20">
        <v>5</v>
      </c>
      <c r="M6" s="21">
        <v>4</v>
      </c>
      <c r="O6" s="35" t="s">
        <v>21996</v>
      </c>
      <c r="P6" s="23">
        <v>43</v>
      </c>
    </row>
    <row r="7" ht="27" spans="1:16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4"/>
      <c r="G7" s="14"/>
      <c r="H7" s="15">
        <v>0.426990740740741</v>
      </c>
      <c r="I7" s="24">
        <v>44687</v>
      </c>
      <c r="J7" s="19">
        <f ca="1" t="shared" si="0"/>
        <v>0.861385209842985</v>
      </c>
      <c r="L7" s="20">
        <v>6</v>
      </c>
      <c r="M7" s="21">
        <v>2</v>
      </c>
      <c r="O7" s="20" t="s">
        <v>21825</v>
      </c>
      <c r="P7" s="23">
        <v>52</v>
      </c>
    </row>
    <row r="8" ht="27" spans="1:13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4"/>
      <c r="G8" s="14"/>
      <c r="H8" s="15">
        <v>0.427025462962963</v>
      </c>
      <c r="I8" s="24">
        <v>44687</v>
      </c>
      <c r="J8" s="19">
        <f ca="1" t="shared" si="0"/>
        <v>0.976324057940887</v>
      </c>
      <c r="L8" s="20">
        <v>7</v>
      </c>
      <c r="M8" s="21">
        <v>2</v>
      </c>
    </row>
    <row r="9" ht="27" spans="1:13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4"/>
      <c r="G9" s="14"/>
      <c r="H9" s="15">
        <v>0.427037037037037</v>
      </c>
      <c r="I9" s="24">
        <v>44687</v>
      </c>
      <c r="J9" s="19">
        <f ca="1" t="shared" si="0"/>
        <v>0.879737647885884</v>
      </c>
      <c r="L9" s="20" t="s">
        <v>21825</v>
      </c>
      <c r="M9" s="21">
        <v>100</v>
      </c>
    </row>
    <row r="10" ht="27" spans="1:10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4"/>
      <c r="G10" s="14"/>
      <c r="H10" s="15">
        <v>0.427060185185185</v>
      </c>
      <c r="I10" s="24">
        <v>44687</v>
      </c>
      <c r="J10" s="19">
        <f ca="1" t="shared" si="0"/>
        <v>0.634749986274064</v>
      </c>
    </row>
    <row r="11" ht="27" spans="1:10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4"/>
      <c r="G11" s="14"/>
      <c r="H11" s="15">
        <v>0.427071759259259</v>
      </c>
      <c r="I11" s="24">
        <v>44687</v>
      </c>
      <c r="J11" s="19">
        <f ca="1" t="shared" si="0"/>
        <v>0.229842691046668</v>
      </c>
    </row>
    <row r="12" ht="27" spans="1:10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4"/>
      <c r="G12" s="14"/>
      <c r="H12" s="15">
        <v>0.427094907407407</v>
      </c>
      <c r="I12" s="24">
        <v>44687</v>
      </c>
      <c r="J12" s="19">
        <f ca="1" t="shared" si="0"/>
        <v>0.907680904214682</v>
      </c>
    </row>
    <row r="13" ht="27" spans="1:10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4"/>
      <c r="G13" s="14"/>
      <c r="H13" s="15">
        <v>0.427106481481482</v>
      </c>
      <c r="I13" s="24">
        <v>44687</v>
      </c>
      <c r="J13" s="19">
        <f ca="1" t="shared" si="0"/>
        <v>0.131576460651213</v>
      </c>
    </row>
    <row r="14" ht="27" spans="1:10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4"/>
      <c r="G14" s="14"/>
      <c r="H14" s="15">
        <v>0.427118055555556</v>
      </c>
      <c r="I14" s="24">
        <v>44687</v>
      </c>
      <c r="J14" s="19">
        <f ca="1" t="shared" si="0"/>
        <v>0.334811243799642</v>
      </c>
    </row>
    <row r="15" ht="27" spans="1:10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4"/>
      <c r="G15" s="14"/>
      <c r="H15" s="15">
        <v>0.42712962962963</v>
      </c>
      <c r="I15" s="24">
        <v>44687</v>
      </c>
      <c r="J15" s="19">
        <f ca="1" t="shared" si="0"/>
        <v>0.053982758130757</v>
      </c>
    </row>
    <row r="16" ht="27" spans="1:10">
      <c r="A16" s="8">
        <v>4112</v>
      </c>
      <c r="B16" s="9" t="s">
        <v>11128</v>
      </c>
      <c r="C16" s="10" t="s">
        <v>11129</v>
      </c>
      <c r="D16" s="11" t="s">
        <v>21997</v>
      </c>
      <c r="E16" s="12">
        <v>4</v>
      </c>
      <c r="F16" s="14"/>
      <c r="G16" s="14"/>
      <c r="H16" s="15">
        <v>0.430601851851852</v>
      </c>
      <c r="I16" s="24">
        <v>44687</v>
      </c>
      <c r="J16" s="19">
        <f ca="1" t="shared" si="0"/>
        <v>0.796379446492031</v>
      </c>
    </row>
    <row r="17" ht="27" spans="1:10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4"/>
      <c r="G17" s="14"/>
      <c r="H17" s="15">
        <v>0.431064814814815</v>
      </c>
      <c r="I17" s="24">
        <v>44687</v>
      </c>
      <c r="J17" s="19">
        <f ca="1" t="shared" si="0"/>
        <v>0.138042879300276</v>
      </c>
    </row>
    <row r="18" ht="27" spans="1:10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4"/>
      <c r="G18" s="14"/>
      <c r="H18" s="15">
        <v>0.431388888888889</v>
      </c>
      <c r="I18" s="24">
        <v>44687</v>
      </c>
      <c r="J18" s="19">
        <f ca="1" t="shared" si="0"/>
        <v>0.478818219657498</v>
      </c>
    </row>
    <row r="19" ht="27" spans="1:10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4"/>
      <c r="G19" s="14"/>
      <c r="H19" s="15">
        <v>0.431516203703704</v>
      </c>
      <c r="I19" s="24">
        <v>44687</v>
      </c>
      <c r="J19" s="19">
        <f ca="1" t="shared" si="0"/>
        <v>0.825654029336078</v>
      </c>
    </row>
    <row r="20" ht="27" spans="1:10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4"/>
      <c r="G20" s="14"/>
      <c r="H20" s="15">
        <v>0.431585648148148</v>
      </c>
      <c r="I20" s="24">
        <v>44687</v>
      </c>
      <c r="J20" s="19">
        <f ca="1" t="shared" si="0"/>
        <v>0.074055008873618</v>
      </c>
    </row>
    <row r="21" ht="27" spans="1:10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4"/>
      <c r="G21" s="14"/>
      <c r="H21" s="15">
        <v>0.431678240740741</v>
      </c>
      <c r="I21" s="24">
        <v>44687</v>
      </c>
      <c r="J21" s="19">
        <f ca="1" t="shared" si="0"/>
        <v>0.824348105102248</v>
      </c>
    </row>
    <row r="22" ht="27" spans="1:10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4"/>
      <c r="G22" s="14"/>
      <c r="H22" s="15">
        <v>0.431805555555556</v>
      </c>
      <c r="I22" s="24">
        <v>44687</v>
      </c>
      <c r="J22" s="19">
        <f ca="1" t="shared" si="0"/>
        <v>0.696669557923295</v>
      </c>
    </row>
    <row r="23" ht="27" spans="1:10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4"/>
      <c r="G23" s="14"/>
      <c r="H23" s="15">
        <v>0.431886574074074</v>
      </c>
      <c r="I23" s="24">
        <v>44687</v>
      </c>
      <c r="J23" s="19">
        <f ca="1" t="shared" si="0"/>
        <v>0.309826862795398</v>
      </c>
    </row>
    <row r="24" ht="27" spans="1:10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4"/>
      <c r="G24" s="14"/>
      <c r="H24" s="15">
        <v>0.432025462962963</v>
      </c>
      <c r="I24" s="24">
        <v>44687</v>
      </c>
      <c r="J24" s="19">
        <f ca="1" t="shared" si="0"/>
        <v>0.44053120472385</v>
      </c>
    </row>
    <row r="25" ht="27" spans="1:10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4"/>
      <c r="G25" s="14"/>
      <c r="H25" s="15">
        <v>0.43224537037037</v>
      </c>
      <c r="I25" s="24">
        <v>44687</v>
      </c>
      <c r="J25" s="19">
        <f ca="1" t="shared" si="0"/>
        <v>0.215776924456194</v>
      </c>
    </row>
    <row r="26" ht="27" spans="1:10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4"/>
      <c r="G26" s="14"/>
      <c r="H26" s="15">
        <v>0.432291666666667</v>
      </c>
      <c r="I26" s="24">
        <v>44687</v>
      </c>
      <c r="J26" s="19">
        <f ca="1" t="shared" si="0"/>
        <v>0.417462577814877</v>
      </c>
    </row>
    <row r="27" ht="27" spans="1:10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4"/>
      <c r="G27" s="14"/>
      <c r="H27" s="15">
        <v>0.432337962962963</v>
      </c>
      <c r="I27" s="24">
        <v>44687</v>
      </c>
      <c r="J27" s="19">
        <f ca="1" t="shared" si="0"/>
        <v>0.684956016407096</v>
      </c>
    </row>
    <row r="28" ht="27" spans="1:10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4"/>
      <c r="G28" s="14"/>
      <c r="H28" s="15">
        <v>0.432581018518519</v>
      </c>
      <c r="I28" s="24">
        <v>44687</v>
      </c>
      <c r="J28" s="19">
        <f ca="1" t="shared" si="0"/>
        <v>0.157351850008443</v>
      </c>
    </row>
    <row r="29" ht="27" spans="1:10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4"/>
      <c r="G29" s="14"/>
      <c r="H29" s="15">
        <v>0.432766203703704</v>
      </c>
      <c r="I29" s="24">
        <v>44687</v>
      </c>
      <c r="J29" s="19">
        <f ca="1" t="shared" si="0"/>
        <v>0.483432881600619</v>
      </c>
    </row>
    <row r="30" ht="27" spans="1:10">
      <c r="A30" s="8">
        <v>3386</v>
      </c>
      <c r="B30" s="9" t="s">
        <v>11226</v>
      </c>
      <c r="C30" s="49" t="s">
        <v>21998</v>
      </c>
      <c r="D30" s="11" t="s">
        <v>11227</v>
      </c>
      <c r="E30" s="12">
        <v>3</v>
      </c>
      <c r="F30" s="14"/>
      <c r="G30" s="14"/>
      <c r="H30" s="15">
        <v>0.432928240740741</v>
      </c>
      <c r="I30" s="24">
        <v>44687</v>
      </c>
      <c r="J30" s="19">
        <f ca="1" t="shared" si="0"/>
        <v>0.689187200063732</v>
      </c>
    </row>
    <row r="31" ht="27" spans="1:10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4"/>
      <c r="G31" s="14"/>
      <c r="H31" s="15">
        <v>0.433009259259259</v>
      </c>
      <c r="I31" s="24">
        <v>44687</v>
      </c>
      <c r="J31" s="19">
        <f ca="1" t="shared" si="0"/>
        <v>0.120883077072216</v>
      </c>
    </row>
    <row r="32" ht="27" spans="1:10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4"/>
      <c r="G32" s="14"/>
      <c r="H32" s="15">
        <v>0.433113425925926</v>
      </c>
      <c r="I32" s="24">
        <v>44687</v>
      </c>
      <c r="J32" s="19">
        <f ca="1" t="shared" si="0"/>
        <v>0.860301256599986</v>
      </c>
    </row>
    <row r="33" ht="27" spans="1:10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4"/>
      <c r="G33" s="14"/>
      <c r="H33" s="15">
        <v>0.433206018518519</v>
      </c>
      <c r="I33" s="24">
        <v>44687</v>
      </c>
      <c r="J33" s="19">
        <f ca="1" t="shared" si="0"/>
        <v>0.559201106865243</v>
      </c>
    </row>
    <row r="34" ht="27" spans="1:10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21829</v>
      </c>
      <c r="G34" s="14" t="b">
        <f>IF(B34=F34,TRUE,FALSE)</f>
        <v>0</v>
      </c>
      <c r="H34" s="15">
        <v>0.433368055555556</v>
      </c>
      <c r="I34" s="24">
        <v>44687</v>
      </c>
      <c r="J34" s="19">
        <f ca="1" t="shared" ref="J34:J65" si="1">RAND()</f>
        <v>0.236711316170958</v>
      </c>
    </row>
    <row r="35" ht="27" spans="1:10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4"/>
      <c r="G35" s="14"/>
      <c r="H35" s="15">
        <v>0.433460648148148</v>
      </c>
      <c r="I35" s="24">
        <v>44687</v>
      </c>
      <c r="J35" s="19">
        <f ca="1" t="shared" si="1"/>
        <v>0.0103514983139965</v>
      </c>
    </row>
    <row r="36" ht="27" spans="1:10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4"/>
      <c r="G36" s="14"/>
      <c r="H36" s="15">
        <v>0.433553240740741</v>
      </c>
      <c r="I36" s="24">
        <v>44687</v>
      </c>
      <c r="J36" s="19">
        <f ca="1" t="shared" si="1"/>
        <v>0.893055346535144</v>
      </c>
    </row>
    <row r="37" ht="27" spans="1:10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4"/>
      <c r="G37" s="14"/>
      <c r="H37" s="15">
        <v>0.433819444444444</v>
      </c>
      <c r="I37" s="24">
        <v>44687</v>
      </c>
      <c r="J37" s="19">
        <f ca="1" t="shared" si="1"/>
        <v>0.101608087726446</v>
      </c>
    </row>
    <row r="38" ht="27" spans="1:10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4"/>
      <c r="G38" s="14"/>
      <c r="H38" s="15">
        <v>0.433888888888889</v>
      </c>
      <c r="I38" s="24">
        <v>44687</v>
      </c>
      <c r="J38" s="19">
        <f ca="1" t="shared" si="1"/>
        <v>0.328684774960977</v>
      </c>
    </row>
    <row r="39" ht="27" spans="1:10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4"/>
      <c r="G39" s="14"/>
      <c r="H39" s="15">
        <v>0.435729166666667</v>
      </c>
      <c r="I39" s="24">
        <v>44687</v>
      </c>
      <c r="J39" s="19">
        <f ca="1" t="shared" si="1"/>
        <v>0.363303814634739</v>
      </c>
    </row>
    <row r="40" ht="27" spans="1:10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4"/>
      <c r="G40" s="14"/>
      <c r="H40" s="15">
        <v>0.435856481481481</v>
      </c>
      <c r="I40" s="24">
        <v>44687</v>
      </c>
      <c r="J40" s="19">
        <f ca="1" t="shared" si="1"/>
        <v>0.700516812098817</v>
      </c>
    </row>
    <row r="41" ht="27" spans="1:10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4"/>
      <c r="G41" s="14"/>
      <c r="H41" s="15">
        <v>0.436539351851852</v>
      </c>
      <c r="I41" s="24">
        <v>44687</v>
      </c>
      <c r="J41" s="19">
        <f ca="1" t="shared" si="1"/>
        <v>0.00856798273477066</v>
      </c>
    </row>
    <row r="42" ht="27" spans="1:10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4"/>
      <c r="G42" s="14"/>
      <c r="H42" s="15">
        <v>0.436736111111111</v>
      </c>
      <c r="I42" s="24">
        <v>44687</v>
      </c>
      <c r="J42" s="19">
        <f ca="1" t="shared" si="1"/>
        <v>0.578940869777485</v>
      </c>
    </row>
    <row r="43" ht="27" spans="1:10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4"/>
      <c r="G43" s="14"/>
      <c r="H43" s="15">
        <v>0.43849537037037</v>
      </c>
      <c r="I43" s="24">
        <v>44687</v>
      </c>
      <c r="J43" s="19">
        <f ca="1" t="shared" si="1"/>
        <v>0.807043998037314</v>
      </c>
    </row>
    <row r="44" ht="27" spans="1:10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4"/>
      <c r="G44" s="14"/>
      <c r="H44" s="15">
        <v>0.438773148148148</v>
      </c>
      <c r="I44" s="24">
        <v>44687</v>
      </c>
      <c r="J44" s="19">
        <f ca="1" t="shared" si="1"/>
        <v>0.836760690543341</v>
      </c>
    </row>
    <row r="45" ht="27" spans="1:10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4"/>
      <c r="G45" s="14"/>
      <c r="H45" s="15">
        <v>0.475590277777778</v>
      </c>
      <c r="I45" s="24">
        <v>44617</v>
      </c>
      <c r="J45" s="19">
        <f ca="1" t="shared" si="1"/>
        <v>0.52158715277497</v>
      </c>
    </row>
    <row r="46" ht="27" spans="1:10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4"/>
      <c r="G46" s="14"/>
      <c r="H46" s="15">
        <v>0.474918981481481</v>
      </c>
      <c r="I46" s="24">
        <v>44617</v>
      </c>
      <c r="J46" s="19">
        <f ca="1" t="shared" si="1"/>
        <v>0.424422166685041</v>
      </c>
    </row>
    <row r="47" ht="27" spans="1:10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4"/>
      <c r="G47" s="14"/>
      <c r="H47" s="15">
        <v>0.47505787037037</v>
      </c>
      <c r="I47" s="24">
        <v>44617</v>
      </c>
      <c r="J47" s="19">
        <f ca="1" t="shared" si="1"/>
        <v>0.248763174008845</v>
      </c>
    </row>
    <row r="48" ht="27" spans="1:10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4"/>
      <c r="G48" s="14"/>
      <c r="H48" s="15">
        <v>0.47162037037037</v>
      </c>
      <c r="I48" s="24">
        <v>44617</v>
      </c>
      <c r="J48" s="19">
        <f ca="1" t="shared" si="1"/>
        <v>0.0361144869734054</v>
      </c>
    </row>
    <row r="49" ht="27" spans="1:10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4"/>
      <c r="G49" s="14"/>
      <c r="H49" s="15">
        <v>0.470486111111111</v>
      </c>
      <c r="I49" s="24">
        <v>44617</v>
      </c>
      <c r="J49" s="19">
        <f ca="1" t="shared" si="1"/>
        <v>0.854537876603373</v>
      </c>
    </row>
    <row r="50" ht="27" spans="1:10">
      <c r="A50" s="8">
        <v>872</v>
      </c>
      <c r="B50" s="9" t="s">
        <v>11205</v>
      </c>
      <c r="C50" s="10" t="s">
        <v>21999</v>
      </c>
      <c r="D50" s="11" t="s">
        <v>11207</v>
      </c>
      <c r="E50" s="12">
        <v>2</v>
      </c>
      <c r="F50" s="14"/>
      <c r="G50" s="14"/>
      <c r="H50" s="15">
        <v>0.469212962962963</v>
      </c>
      <c r="I50" s="24">
        <v>44617</v>
      </c>
      <c r="J50" s="19">
        <f ca="1" t="shared" si="1"/>
        <v>0.0484907120193603</v>
      </c>
    </row>
    <row r="51" ht="27" spans="1:10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4"/>
      <c r="G51" s="14"/>
      <c r="H51" s="15">
        <v>0.474988425925926</v>
      </c>
      <c r="I51" s="24">
        <v>44617</v>
      </c>
      <c r="J51" s="19">
        <f ca="1" t="shared" si="1"/>
        <v>0.631149965908427</v>
      </c>
    </row>
    <row r="52" ht="27" spans="1:10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4"/>
      <c r="G52" s="14"/>
      <c r="H52" s="15">
        <v>0.475787037037037</v>
      </c>
      <c r="I52" s="24">
        <v>44617</v>
      </c>
      <c r="J52" s="19">
        <f ca="1" t="shared" si="1"/>
        <v>0.888231636800619</v>
      </c>
    </row>
    <row r="53" ht="27" spans="1:10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4"/>
      <c r="G53" s="14"/>
      <c r="H53" s="15">
        <v>0.941655092592593</v>
      </c>
      <c r="I53" s="24">
        <v>44583</v>
      </c>
      <c r="J53" s="19">
        <f ca="1" t="shared" si="1"/>
        <v>0.232381034206377</v>
      </c>
    </row>
    <row r="54" ht="27" spans="1:10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4"/>
      <c r="G54" s="14"/>
      <c r="H54" s="15"/>
      <c r="I54" s="24"/>
      <c r="J54" s="19">
        <f ca="1" t="shared" si="1"/>
        <v>0.319228363081594</v>
      </c>
    </row>
    <row r="55" ht="27" spans="1:10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4"/>
      <c r="G55" s="14"/>
      <c r="H55" s="15"/>
      <c r="I55" s="24"/>
      <c r="J55" s="19">
        <f ca="1" t="shared" si="1"/>
        <v>0.928164088748069</v>
      </c>
    </row>
    <row r="56" ht="27" spans="1:10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4"/>
      <c r="G56" s="14"/>
      <c r="H56" s="15"/>
      <c r="I56" s="24"/>
      <c r="J56" s="19">
        <f ca="1" t="shared" si="1"/>
        <v>0.524995165916312</v>
      </c>
    </row>
    <row r="57" ht="27" spans="1:10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4"/>
      <c r="G57" s="14"/>
      <c r="H57" s="15"/>
      <c r="I57" s="24"/>
      <c r="J57" s="19">
        <f ca="1" t="shared" si="1"/>
        <v>0.328708958479302</v>
      </c>
    </row>
    <row r="58" ht="27" spans="1:10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4"/>
      <c r="G58" s="14"/>
      <c r="H58" s="15"/>
      <c r="I58" s="24"/>
      <c r="J58" s="19">
        <f ca="1" t="shared" si="1"/>
        <v>0.488213222729132</v>
      </c>
    </row>
    <row r="59" ht="27" spans="1:10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4"/>
      <c r="G59" s="14"/>
      <c r="H59" s="15"/>
      <c r="I59" s="24"/>
      <c r="J59" s="19">
        <f ca="1" t="shared" si="1"/>
        <v>0.388010255452493</v>
      </c>
    </row>
    <row r="60" ht="27" spans="1:10">
      <c r="A60" s="8">
        <v>542</v>
      </c>
      <c r="B60" s="9" t="s">
        <v>11074</v>
      </c>
      <c r="C60" s="10" t="s">
        <v>11075</v>
      </c>
      <c r="D60" s="11" t="s">
        <v>22000</v>
      </c>
      <c r="E60" s="12">
        <v>1</v>
      </c>
      <c r="F60" s="14"/>
      <c r="G60" s="14"/>
      <c r="H60" s="15"/>
      <c r="I60" s="24"/>
      <c r="J60" s="19">
        <f ca="1" t="shared" si="1"/>
        <v>0.61093563174753</v>
      </c>
    </row>
    <row r="61" ht="27" spans="1:10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4"/>
      <c r="G61" s="14"/>
      <c r="H61" s="15"/>
      <c r="I61" s="24"/>
      <c r="J61" s="19">
        <f ca="1" t="shared" si="1"/>
        <v>0.935725747843576</v>
      </c>
    </row>
    <row r="62" ht="27" spans="1:10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4"/>
      <c r="G62" s="14"/>
      <c r="H62" s="15"/>
      <c r="I62" s="24"/>
      <c r="J62" s="19">
        <f ca="1" t="shared" si="1"/>
        <v>0.933130359346377</v>
      </c>
    </row>
    <row r="63" ht="27" spans="1:10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4"/>
      <c r="G63" s="14"/>
      <c r="H63" s="15"/>
      <c r="I63" s="24"/>
      <c r="J63" s="19">
        <f ca="1" t="shared" si="1"/>
        <v>0.641126115588126</v>
      </c>
    </row>
    <row r="64" ht="27" spans="1:10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4"/>
      <c r="G64" s="14"/>
      <c r="H64" s="15"/>
      <c r="I64" s="24"/>
      <c r="J64" s="19">
        <f ca="1" t="shared" si="1"/>
        <v>0.0978235819832514</v>
      </c>
    </row>
    <row r="65" ht="27" spans="1:10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4"/>
      <c r="G65" s="14"/>
      <c r="H65" s="15"/>
      <c r="I65" s="24"/>
      <c r="J65" s="19">
        <f ca="1" t="shared" si="1"/>
        <v>0.736467329472284</v>
      </c>
    </row>
    <row r="66" ht="27" spans="1:10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4"/>
      <c r="G66" s="14"/>
      <c r="H66" s="15"/>
      <c r="I66" s="24"/>
      <c r="J66" s="19">
        <f ca="1" t="shared" ref="J66:J101" si="2">RAND()</f>
        <v>0.854832111319314</v>
      </c>
    </row>
    <row r="67" ht="27" spans="1:10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4"/>
      <c r="G67" s="14"/>
      <c r="H67" s="15"/>
      <c r="I67" s="24"/>
      <c r="J67" s="19">
        <f ca="1" t="shared" si="2"/>
        <v>0.105290059447487</v>
      </c>
    </row>
    <row r="68" ht="27" spans="1:10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4"/>
      <c r="G68" s="14"/>
      <c r="H68" s="15"/>
      <c r="I68" s="24"/>
      <c r="J68" s="19">
        <f ca="1" t="shared" si="2"/>
        <v>0.669308037714449</v>
      </c>
    </row>
    <row r="69" ht="27" spans="1:10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4"/>
      <c r="G69" s="14"/>
      <c r="H69" s="15"/>
      <c r="I69" s="24"/>
      <c r="J69" s="19">
        <f ca="1" t="shared" si="2"/>
        <v>0.291506013750156</v>
      </c>
    </row>
    <row r="70" ht="27" spans="1:10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4"/>
      <c r="G70" s="14"/>
      <c r="H70" s="15"/>
      <c r="I70" s="24"/>
      <c r="J70" s="19">
        <f ca="1" t="shared" si="2"/>
        <v>0.580689635458836</v>
      </c>
    </row>
    <row r="71" ht="27" spans="1:10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4"/>
      <c r="G71" s="14"/>
      <c r="H71" s="15"/>
      <c r="I71" s="24"/>
      <c r="J71" s="19">
        <f ca="1" t="shared" si="2"/>
        <v>0.514309046086043</v>
      </c>
    </row>
    <row r="72" ht="27" spans="1:10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4"/>
      <c r="G72" s="14"/>
      <c r="H72" s="15"/>
      <c r="I72" s="24"/>
      <c r="J72" s="19">
        <f ca="1" t="shared" si="2"/>
        <v>0.902099547663969</v>
      </c>
    </row>
    <row r="73" ht="27" spans="1:10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4"/>
      <c r="G73" s="14"/>
      <c r="H73" s="15"/>
      <c r="I73" s="24"/>
      <c r="J73" s="19">
        <f ca="1" t="shared" si="2"/>
        <v>0.422734456326167</v>
      </c>
    </row>
    <row r="74" ht="27" spans="1:10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4"/>
      <c r="G74" s="14"/>
      <c r="H74" s="15"/>
      <c r="I74" s="24"/>
      <c r="J74" s="19">
        <f ca="1" t="shared" si="2"/>
        <v>0.979502824773925</v>
      </c>
    </row>
    <row r="75" ht="27" spans="1:10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4"/>
      <c r="G75" s="14"/>
      <c r="H75" s="15"/>
      <c r="I75" s="24"/>
      <c r="J75" s="19">
        <f ca="1" t="shared" si="2"/>
        <v>0.872843989415091</v>
      </c>
    </row>
    <row r="76" ht="27" spans="1:10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4"/>
      <c r="G76" s="14"/>
      <c r="H76" s="15"/>
      <c r="I76" s="24"/>
      <c r="J76" s="19">
        <f ca="1" t="shared" si="2"/>
        <v>0.0404617417149433</v>
      </c>
    </row>
    <row r="77" ht="27" spans="1:10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4"/>
      <c r="G77" s="14"/>
      <c r="H77" s="15"/>
      <c r="I77" s="24"/>
      <c r="J77" s="19">
        <f ca="1" t="shared" si="2"/>
        <v>0.499635927281888</v>
      </c>
    </row>
    <row r="78" ht="27" spans="1:10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4"/>
      <c r="G78" s="14"/>
      <c r="H78" s="15"/>
      <c r="I78" s="24"/>
      <c r="J78" s="19">
        <f ca="1" t="shared" si="2"/>
        <v>0.110045370763044</v>
      </c>
    </row>
    <row r="79" ht="27" spans="1:10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4"/>
      <c r="G79" s="14"/>
      <c r="H79" s="15"/>
      <c r="I79" s="24"/>
      <c r="J79" s="19">
        <f ca="1" t="shared" si="2"/>
        <v>0.18701661761287</v>
      </c>
    </row>
    <row r="80" ht="27" spans="1:10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4"/>
      <c r="G80" s="14"/>
      <c r="H80" s="15"/>
      <c r="I80" s="24"/>
      <c r="J80" s="19">
        <f ca="1" t="shared" si="2"/>
        <v>0.526077237657169</v>
      </c>
    </row>
    <row r="81" ht="27" spans="1:10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4"/>
      <c r="G81" s="14"/>
      <c r="H81" s="15"/>
      <c r="I81" s="24"/>
      <c r="J81" s="19">
        <f ca="1" t="shared" si="2"/>
        <v>0.43363356180363</v>
      </c>
    </row>
    <row r="82" ht="27" spans="1:10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4"/>
      <c r="G82" s="14"/>
      <c r="H82" s="15"/>
      <c r="I82" s="24"/>
      <c r="J82" s="19">
        <f ca="1" t="shared" si="2"/>
        <v>0.0368686784973167</v>
      </c>
    </row>
    <row r="83" ht="27" spans="1:10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4"/>
      <c r="G83" s="14"/>
      <c r="H83" s="15"/>
      <c r="I83" s="24"/>
      <c r="J83" s="19">
        <f ca="1" t="shared" si="2"/>
        <v>0.231862663034612</v>
      </c>
    </row>
    <row r="84" ht="27" spans="1:10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4"/>
      <c r="G84" s="14"/>
      <c r="H84" s="15"/>
      <c r="I84" s="24"/>
      <c r="J84" s="19">
        <f ca="1" t="shared" si="2"/>
        <v>0.989340892279632</v>
      </c>
    </row>
    <row r="85" ht="27" spans="1:10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4"/>
      <c r="G85" s="14"/>
      <c r="H85" s="15"/>
      <c r="I85" s="24"/>
      <c r="J85" s="19">
        <f ca="1" t="shared" si="2"/>
        <v>0.674281686921135</v>
      </c>
    </row>
    <row r="86" ht="27" spans="1:10">
      <c r="A86" s="48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4"/>
      <c r="G86" s="14"/>
      <c r="H86" s="15"/>
      <c r="I86" s="24"/>
      <c r="J86" s="19">
        <f ca="1" t="shared" si="2"/>
        <v>0.456078692111349</v>
      </c>
    </row>
    <row r="87" ht="27" spans="1:10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4"/>
      <c r="G87" s="14"/>
      <c r="H87" s="15"/>
      <c r="I87" s="24"/>
      <c r="J87" s="19">
        <f ca="1" t="shared" si="2"/>
        <v>0.861215212488301</v>
      </c>
    </row>
    <row r="88" ht="27" spans="1:10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4"/>
      <c r="G88" s="14"/>
      <c r="H88" s="15"/>
      <c r="I88" s="24"/>
      <c r="J88" s="19">
        <f ca="1" t="shared" si="2"/>
        <v>0.452971272897439</v>
      </c>
    </row>
    <row r="89" ht="27" spans="1:10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4"/>
      <c r="G89" s="14"/>
      <c r="H89" s="15"/>
      <c r="I89" s="24"/>
      <c r="J89" s="19">
        <f ca="1" t="shared" si="2"/>
        <v>0.591515646133826</v>
      </c>
    </row>
    <row r="90" ht="27" spans="1:10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4"/>
      <c r="G90" s="14"/>
      <c r="H90" s="15"/>
      <c r="I90" s="24"/>
      <c r="J90" s="19">
        <f ca="1" t="shared" si="2"/>
        <v>0.219339866242377</v>
      </c>
    </row>
    <row r="91" ht="27" spans="1:10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4"/>
      <c r="G91" s="14"/>
      <c r="H91" s="15"/>
      <c r="I91" s="24"/>
      <c r="J91" s="19">
        <f ca="1" t="shared" si="2"/>
        <v>0.491023343666732</v>
      </c>
    </row>
    <row r="92" ht="27" spans="1:10">
      <c r="A92" s="48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4"/>
      <c r="G92" s="14"/>
      <c r="H92" s="15"/>
      <c r="I92" s="24"/>
      <c r="J92" s="19">
        <f ca="1" t="shared" si="2"/>
        <v>0.697771706076521</v>
      </c>
    </row>
    <row r="93" ht="27" spans="1:10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4"/>
      <c r="G93" s="14"/>
      <c r="H93" s="15"/>
      <c r="I93" s="24"/>
      <c r="J93" s="19">
        <f ca="1" t="shared" si="2"/>
        <v>0.394348926316835</v>
      </c>
    </row>
    <row r="94" ht="27" spans="1:10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4"/>
      <c r="G94" s="14"/>
      <c r="H94" s="15"/>
      <c r="I94" s="24"/>
      <c r="J94" s="19">
        <f ca="1" t="shared" si="2"/>
        <v>0.789817215339135</v>
      </c>
    </row>
    <row r="95" ht="27" spans="1:10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4"/>
      <c r="G95" s="14"/>
      <c r="H95" s="15"/>
      <c r="I95" s="24"/>
      <c r="J95" s="19">
        <f ca="1" t="shared" si="2"/>
        <v>0.872910770529072</v>
      </c>
    </row>
    <row r="96" ht="27" spans="1:10">
      <c r="A96" s="8">
        <v>1092</v>
      </c>
      <c r="B96" s="9" t="s">
        <v>10947</v>
      </c>
      <c r="C96" s="10" t="s">
        <v>22001</v>
      </c>
      <c r="D96" s="11" t="s">
        <v>10948</v>
      </c>
      <c r="E96" s="12">
        <v>1</v>
      </c>
      <c r="F96" s="14"/>
      <c r="G96" s="14"/>
      <c r="H96" s="15"/>
      <c r="I96" s="24"/>
      <c r="J96" s="19">
        <f ca="1" t="shared" si="2"/>
        <v>0.920157092407611</v>
      </c>
    </row>
    <row r="97" ht="27" spans="1:10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4"/>
      <c r="G97" s="14"/>
      <c r="H97" s="15"/>
      <c r="I97" s="24"/>
      <c r="J97" s="19">
        <f ca="1" t="shared" si="2"/>
        <v>0.0477489502326103</v>
      </c>
    </row>
    <row r="98" ht="27" spans="1:10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4"/>
      <c r="G98" s="14"/>
      <c r="H98" s="15"/>
      <c r="I98" s="24"/>
      <c r="J98" s="19">
        <f ca="1" t="shared" si="2"/>
        <v>0.656377256487201</v>
      </c>
    </row>
    <row r="99" ht="27" spans="1:10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4"/>
      <c r="G99" s="14"/>
      <c r="H99" s="15"/>
      <c r="I99" s="24"/>
      <c r="J99" s="19">
        <f ca="1" t="shared" si="2"/>
        <v>0.343666845376466</v>
      </c>
    </row>
    <row r="100" ht="27" spans="1:10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4"/>
      <c r="G100" s="14"/>
      <c r="H100" s="15"/>
      <c r="I100" s="24"/>
      <c r="J100" s="19">
        <f ca="1" t="shared" si="2"/>
        <v>0.20603109655161</v>
      </c>
    </row>
    <row r="101" ht="27" spans="1:10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25"/>
      <c r="G101" s="25"/>
      <c r="H101" s="26"/>
      <c r="I101" s="27"/>
      <c r="J101" s="28">
        <f ca="1" t="shared" si="2"/>
        <v>0.875546811970687</v>
      </c>
    </row>
  </sheetData>
  <autoFilter ref="A1:J101">
    <sortState ref="A1:J101">
      <sortCondition ref="I1" descending="1"/>
    </sortState>
  </autoFilter>
  <conditionalFormatting sqref="E2:E101">
    <cfRule type="cellIs" dxfId="100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">
    <tabColor theme="0"/>
  </sheetPr>
  <dimension ref="A1:P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4"/>
      <c r="G2" s="14"/>
      <c r="H2" s="15">
        <v>0.440393518518519</v>
      </c>
      <c r="I2" s="24">
        <v>44687</v>
      </c>
      <c r="J2" s="19">
        <f ca="1" t="shared" ref="J2:J33" si="0">RAND()</f>
        <v>0.565288197876732</v>
      </c>
      <c r="L2" s="20">
        <v>1</v>
      </c>
      <c r="M2" s="21">
        <v>41</v>
      </c>
      <c r="O2" s="20" t="s">
        <v>22002</v>
      </c>
      <c r="P2" s="23"/>
    </row>
    <row r="3" ht="27" spans="1:16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4"/>
      <c r="G3" s="14"/>
      <c r="H3" s="15">
        <v>0.440474537037037</v>
      </c>
      <c r="I3" s="24">
        <v>44687</v>
      </c>
      <c r="J3" s="19">
        <f ca="1" t="shared" si="0"/>
        <v>0.0619925856481716</v>
      </c>
      <c r="L3" s="20">
        <v>2</v>
      </c>
      <c r="M3" s="21">
        <v>18</v>
      </c>
      <c r="O3" s="20" t="s">
        <v>21830</v>
      </c>
      <c r="P3" s="23">
        <v>4</v>
      </c>
    </row>
    <row r="4" ht="27" spans="1:16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4"/>
      <c r="G4" s="14"/>
      <c r="H4" s="15">
        <v>0.440532407407407</v>
      </c>
      <c r="I4" s="24">
        <v>44687</v>
      </c>
      <c r="J4" s="19">
        <f ca="1" t="shared" si="0"/>
        <v>0.0443650443243013</v>
      </c>
      <c r="L4" s="20">
        <v>3</v>
      </c>
      <c r="M4" s="21">
        <v>22</v>
      </c>
      <c r="O4" s="20" t="s">
        <v>21831</v>
      </c>
      <c r="P4" s="23">
        <v>8</v>
      </c>
    </row>
    <row r="5" ht="27" spans="1:16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4"/>
      <c r="G5" s="14"/>
      <c r="H5" s="15">
        <v>0.440590277777778</v>
      </c>
      <c r="I5" s="24">
        <v>44687</v>
      </c>
      <c r="J5" s="19">
        <f ca="1" t="shared" si="0"/>
        <v>0.701725567322653</v>
      </c>
      <c r="L5" s="20">
        <v>4</v>
      </c>
      <c r="M5" s="21">
        <v>9</v>
      </c>
      <c r="O5" s="20" t="s">
        <v>21824</v>
      </c>
      <c r="P5" s="23">
        <v>47</v>
      </c>
    </row>
    <row r="6" ht="27" spans="1:16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4"/>
      <c r="G6" s="14"/>
      <c r="H6" s="15">
        <v>0.440659722222222</v>
      </c>
      <c r="I6" s="24">
        <v>44687</v>
      </c>
      <c r="J6" s="19">
        <f ca="1" t="shared" si="0"/>
        <v>0.866354891725749</v>
      </c>
      <c r="L6" s="20">
        <v>5</v>
      </c>
      <c r="M6" s="21">
        <v>6</v>
      </c>
      <c r="O6" s="35" t="s">
        <v>21996</v>
      </c>
      <c r="P6" s="23">
        <v>47</v>
      </c>
    </row>
    <row r="7" ht="27" spans="1:16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4"/>
      <c r="G7" s="14"/>
      <c r="H7" s="15">
        <v>0.440763888888889</v>
      </c>
      <c r="I7" s="24">
        <v>44687</v>
      </c>
      <c r="J7" s="19">
        <f ca="1" t="shared" si="0"/>
        <v>0.623292997695748</v>
      </c>
      <c r="L7" s="20">
        <v>6</v>
      </c>
      <c r="M7" s="21">
        <v>3</v>
      </c>
      <c r="O7" s="20" t="s">
        <v>21825</v>
      </c>
      <c r="P7" s="23">
        <v>59</v>
      </c>
    </row>
    <row r="8" ht="27" spans="1:13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4"/>
      <c r="G8" s="14"/>
      <c r="H8" s="15">
        <v>0.440856481481481</v>
      </c>
      <c r="I8" s="24">
        <v>44687</v>
      </c>
      <c r="J8" s="19">
        <f ca="1" t="shared" si="0"/>
        <v>0.434896296133474</v>
      </c>
      <c r="L8" s="20">
        <v>7</v>
      </c>
      <c r="M8" s="21">
        <v>1</v>
      </c>
    </row>
    <row r="9" ht="27" spans="1:13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4"/>
      <c r="G9" s="14"/>
      <c r="H9" s="15">
        <v>0.441030092592593</v>
      </c>
      <c r="I9" s="24">
        <v>44687</v>
      </c>
      <c r="J9" s="19">
        <f ca="1" t="shared" si="0"/>
        <v>0.610004108974601</v>
      </c>
      <c r="L9" s="20" t="s">
        <v>21825</v>
      </c>
      <c r="M9" s="21">
        <v>100</v>
      </c>
    </row>
    <row r="10" ht="27" spans="1:10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4"/>
      <c r="G10" s="14"/>
      <c r="H10" s="15">
        <v>0.441203703703704</v>
      </c>
      <c r="I10" s="24">
        <v>44687</v>
      </c>
      <c r="J10" s="19">
        <f ca="1" t="shared" si="0"/>
        <v>0.686978842452729</v>
      </c>
    </row>
    <row r="11" ht="27" spans="1:10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4"/>
      <c r="G11" s="14"/>
      <c r="H11" s="15">
        <v>0.441331018518518</v>
      </c>
      <c r="I11" s="24">
        <v>44687</v>
      </c>
      <c r="J11" s="19">
        <f ca="1" t="shared" si="0"/>
        <v>0.324768785036477</v>
      </c>
    </row>
    <row r="12" ht="27" spans="1:10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4"/>
      <c r="G12" s="14"/>
      <c r="H12" s="15">
        <v>0.441469907407407</v>
      </c>
      <c r="I12" s="24">
        <v>44687</v>
      </c>
      <c r="J12" s="19">
        <f ca="1" t="shared" si="0"/>
        <v>0.387386919009673</v>
      </c>
    </row>
    <row r="13" ht="27" spans="1:10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4"/>
      <c r="G13" s="14"/>
      <c r="H13" s="15">
        <v>0.441516203703704</v>
      </c>
      <c r="I13" s="24">
        <v>44687</v>
      </c>
      <c r="J13" s="19">
        <f ca="1" t="shared" si="0"/>
        <v>0.139471775184028</v>
      </c>
    </row>
    <row r="14" ht="27" spans="1:10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4"/>
      <c r="G14" s="14"/>
      <c r="H14" s="15">
        <v>0.441574074074074</v>
      </c>
      <c r="I14" s="24">
        <v>44687</v>
      </c>
      <c r="J14" s="19">
        <f ca="1" t="shared" si="0"/>
        <v>0.917150549872037</v>
      </c>
    </row>
    <row r="15" ht="27" spans="1:10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4"/>
      <c r="G15" s="14"/>
      <c r="H15" s="15">
        <v>0.44162037037037</v>
      </c>
      <c r="I15" s="24">
        <v>44687</v>
      </c>
      <c r="J15" s="19">
        <f ca="1" t="shared" si="0"/>
        <v>0.450317168705829</v>
      </c>
    </row>
    <row r="16" ht="27" spans="1:10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4"/>
      <c r="G16" s="14"/>
      <c r="H16" s="15">
        <v>0.441736111111111</v>
      </c>
      <c r="I16" s="24">
        <v>44687</v>
      </c>
      <c r="J16" s="19">
        <f ca="1" t="shared" si="0"/>
        <v>0.238477297921917</v>
      </c>
    </row>
    <row r="17" ht="27" spans="1:10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4"/>
      <c r="G17" s="14"/>
      <c r="H17" s="15">
        <v>0.441875</v>
      </c>
      <c r="I17" s="24">
        <v>44687</v>
      </c>
      <c r="J17" s="19">
        <f ca="1" t="shared" si="0"/>
        <v>0.063178334713307</v>
      </c>
    </row>
    <row r="18" ht="27" spans="1:10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4"/>
      <c r="G18" s="14"/>
      <c r="H18" s="15">
        <v>0.442106481481481</v>
      </c>
      <c r="I18" s="24">
        <v>44687</v>
      </c>
      <c r="J18" s="19">
        <f ca="1" t="shared" si="0"/>
        <v>0.244177280068517</v>
      </c>
    </row>
    <row r="19" ht="27" spans="1:10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4"/>
      <c r="G19" s="14"/>
      <c r="H19" s="15">
        <v>0.44224537037037</v>
      </c>
      <c r="I19" s="24">
        <v>44687</v>
      </c>
      <c r="J19" s="19">
        <f ca="1" t="shared" si="0"/>
        <v>0.533127962287372</v>
      </c>
    </row>
    <row r="20" ht="27" spans="1:10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4"/>
      <c r="G20" s="14"/>
      <c r="H20" s="15">
        <v>0.442337962962963</v>
      </c>
      <c r="I20" s="24">
        <v>44687</v>
      </c>
      <c r="J20" s="19">
        <f ca="1" t="shared" si="0"/>
        <v>0.153834538084056</v>
      </c>
    </row>
    <row r="21" ht="27" spans="1:10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4"/>
      <c r="G21" s="14"/>
      <c r="H21" s="15">
        <v>0.442407407407407</v>
      </c>
      <c r="I21" s="24">
        <v>44687</v>
      </c>
      <c r="J21" s="19">
        <f ca="1" t="shared" si="0"/>
        <v>0.686482431794402</v>
      </c>
    </row>
    <row r="22" ht="27" spans="1:10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4"/>
      <c r="G22" s="14"/>
      <c r="H22" s="15">
        <v>0.442476851851852</v>
      </c>
      <c r="I22" s="24">
        <v>44687</v>
      </c>
      <c r="J22" s="19">
        <f ca="1" t="shared" si="0"/>
        <v>0.754625513345685</v>
      </c>
    </row>
    <row r="23" ht="27" spans="1:10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4"/>
      <c r="G23" s="14"/>
      <c r="H23" s="15">
        <v>0.442615740740741</v>
      </c>
      <c r="I23" s="24">
        <v>44687</v>
      </c>
      <c r="J23" s="19">
        <f ca="1" t="shared" si="0"/>
        <v>0.918407329504458</v>
      </c>
    </row>
    <row r="24" ht="27" spans="1:10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4"/>
      <c r="G24" s="14"/>
      <c r="H24" s="15">
        <v>0.442835648148148</v>
      </c>
      <c r="I24" s="24">
        <v>44687</v>
      </c>
      <c r="J24" s="19">
        <f ca="1" t="shared" si="0"/>
        <v>0.977877527328429</v>
      </c>
    </row>
    <row r="25" ht="27" spans="1:10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4"/>
      <c r="G25" s="14"/>
      <c r="H25" s="15">
        <v>0.442916666666667</v>
      </c>
      <c r="I25" s="24">
        <v>44687</v>
      </c>
      <c r="J25" s="19">
        <f ca="1" t="shared" si="0"/>
        <v>0.215423199294877</v>
      </c>
    </row>
    <row r="26" ht="27" spans="1:10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4"/>
      <c r="G26" s="14"/>
      <c r="H26" s="15">
        <v>0.443449074074074</v>
      </c>
      <c r="I26" s="24">
        <v>44687</v>
      </c>
      <c r="J26" s="19">
        <f ca="1" t="shared" si="0"/>
        <v>0.0780294514601489</v>
      </c>
    </row>
    <row r="27" ht="27" spans="1:10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4"/>
      <c r="G27" s="14"/>
      <c r="H27" s="15">
        <v>0.443530092592593</v>
      </c>
      <c r="I27" s="24">
        <v>44687</v>
      </c>
      <c r="J27" s="19">
        <f ca="1" t="shared" si="0"/>
        <v>0.134417358431917</v>
      </c>
    </row>
    <row r="28" ht="27" spans="1:14">
      <c r="A28" s="8">
        <v>3556</v>
      </c>
      <c r="B28" s="9" t="s">
        <v>11537</v>
      </c>
      <c r="C28" s="10" t="s">
        <v>22003</v>
      </c>
      <c r="D28" s="11" t="s">
        <v>11539</v>
      </c>
      <c r="E28" s="12">
        <v>3</v>
      </c>
      <c r="F28" s="14"/>
      <c r="G28" s="14"/>
      <c r="H28" s="15">
        <v>0.444108796296296</v>
      </c>
      <c r="I28" s="24">
        <v>44687</v>
      </c>
      <c r="J28" s="19">
        <f ca="1" t="shared" si="0"/>
        <v>0.817938894213786</v>
      </c>
      <c r="N28" s="1"/>
    </row>
    <row r="29" ht="27" spans="1:10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4"/>
      <c r="G29" s="14"/>
      <c r="H29" s="15">
        <v>0.444143518518519</v>
      </c>
      <c r="I29" s="24">
        <v>44687</v>
      </c>
      <c r="J29" s="19">
        <f ca="1" t="shared" si="0"/>
        <v>0.694128763201355</v>
      </c>
    </row>
    <row r="30" ht="27" spans="1:10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4"/>
      <c r="G30" s="14"/>
      <c r="H30" s="15">
        <v>0.444178240740741</v>
      </c>
      <c r="I30" s="24">
        <v>44687</v>
      </c>
      <c r="J30" s="19">
        <f ca="1" t="shared" si="0"/>
        <v>0.518954410268496</v>
      </c>
    </row>
    <row r="31" ht="27" spans="1:10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4"/>
      <c r="G31" s="14"/>
      <c r="H31" s="15">
        <v>0.444212962962963</v>
      </c>
      <c r="I31" s="24">
        <v>44687</v>
      </c>
      <c r="J31" s="19">
        <f ca="1" t="shared" si="0"/>
        <v>0.519477883276206</v>
      </c>
    </row>
    <row r="32" ht="27" spans="1:10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4"/>
      <c r="G32" s="14"/>
      <c r="H32" s="15">
        <v>0.444259259259259</v>
      </c>
      <c r="I32" s="24">
        <v>44687</v>
      </c>
      <c r="J32" s="19">
        <f ca="1" t="shared" si="0"/>
        <v>0.105536842318964</v>
      </c>
    </row>
    <row r="33" ht="27" spans="1:10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4"/>
      <c r="G33" s="14"/>
      <c r="H33" s="15">
        <v>0.444328703703704</v>
      </c>
      <c r="I33" s="24">
        <v>44687</v>
      </c>
      <c r="J33" s="19">
        <f ca="1" t="shared" si="0"/>
        <v>0.246750402019295</v>
      </c>
    </row>
    <row r="34" ht="27" spans="1:10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4"/>
      <c r="G34" s="14"/>
      <c r="H34" s="15">
        <v>0.444444444444444</v>
      </c>
      <c r="I34" s="24">
        <v>44687</v>
      </c>
      <c r="J34" s="19">
        <f ca="1" t="shared" ref="J34:J65" si="1">RAND()</f>
        <v>0.227539914249742</v>
      </c>
    </row>
    <row r="35" ht="27" spans="1:10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4"/>
      <c r="G35" s="14"/>
      <c r="H35" s="15">
        <v>0.444537037037037</v>
      </c>
      <c r="I35" s="24">
        <v>44687</v>
      </c>
      <c r="J35" s="19">
        <f ca="1" t="shared" si="1"/>
        <v>0.900980676876837</v>
      </c>
    </row>
    <row r="36" ht="27" spans="1:10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4"/>
      <c r="G36" s="14"/>
      <c r="H36" s="15">
        <v>0.444571759259259</v>
      </c>
      <c r="I36" s="24">
        <v>44687</v>
      </c>
      <c r="J36" s="19">
        <f ca="1" t="shared" si="1"/>
        <v>0.651721836267105</v>
      </c>
    </row>
    <row r="37" ht="27" spans="1:10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4"/>
      <c r="G37" s="14"/>
      <c r="H37" s="15">
        <v>0.444733796296296</v>
      </c>
      <c r="I37" s="24">
        <v>44687</v>
      </c>
      <c r="J37" s="19">
        <f ca="1" t="shared" si="1"/>
        <v>0.935221325247697</v>
      </c>
    </row>
    <row r="38" ht="27" spans="1:10">
      <c r="A38" s="8">
        <v>3872</v>
      </c>
      <c r="B38" s="9" t="s">
        <v>11322</v>
      </c>
      <c r="C38" s="10" t="s">
        <v>11323</v>
      </c>
      <c r="D38" s="11" t="s">
        <v>22004</v>
      </c>
      <c r="E38" s="12">
        <v>3</v>
      </c>
      <c r="F38" s="14"/>
      <c r="G38" s="14"/>
      <c r="H38" s="15">
        <v>0.444849537037037</v>
      </c>
      <c r="I38" s="24">
        <v>44687</v>
      </c>
      <c r="J38" s="19">
        <f ca="1" t="shared" si="1"/>
        <v>0.775496915108469</v>
      </c>
    </row>
    <row r="39" ht="27" spans="1:10">
      <c r="A39" s="8">
        <v>5040</v>
      </c>
      <c r="B39" s="9" t="s">
        <v>11637</v>
      </c>
      <c r="C39" s="10" t="s">
        <v>22005</v>
      </c>
      <c r="D39" s="11" t="s">
        <v>11639</v>
      </c>
      <c r="E39" s="12">
        <v>3</v>
      </c>
      <c r="F39" s="14"/>
      <c r="G39" s="14"/>
      <c r="H39" s="15">
        <v>0.445289351851852</v>
      </c>
      <c r="I39" s="24">
        <v>44687</v>
      </c>
      <c r="J39" s="19">
        <f ca="1" t="shared" si="1"/>
        <v>0.919658308238581</v>
      </c>
    </row>
    <row r="40" ht="27" spans="1:10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4"/>
      <c r="G40" s="14"/>
      <c r="H40" s="15">
        <v>0.445462962962963</v>
      </c>
      <c r="I40" s="24">
        <v>44687</v>
      </c>
      <c r="J40" s="19">
        <f ca="1" t="shared" si="1"/>
        <v>0.607504550446999</v>
      </c>
    </row>
    <row r="41" ht="27" spans="1:10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4"/>
      <c r="G41" s="14"/>
      <c r="H41" s="15">
        <v>0.445787037037037</v>
      </c>
      <c r="I41" s="24">
        <v>44687</v>
      </c>
      <c r="J41" s="19">
        <f ca="1" t="shared" si="1"/>
        <v>0.19427359025146</v>
      </c>
    </row>
    <row r="42" ht="27" spans="1:10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4"/>
      <c r="G42" s="14"/>
      <c r="H42" s="15">
        <v>0.446157407407407</v>
      </c>
      <c r="I42" s="24">
        <v>44687</v>
      </c>
      <c r="J42" s="19">
        <f ca="1" t="shared" si="1"/>
        <v>0.127634256411909</v>
      </c>
    </row>
    <row r="43" ht="27" spans="1:10">
      <c r="A43" s="8">
        <v>2545</v>
      </c>
      <c r="B43" s="9" t="s">
        <v>11391</v>
      </c>
      <c r="C43" s="10" t="s">
        <v>11392</v>
      </c>
      <c r="D43" s="11" t="s">
        <v>22006</v>
      </c>
      <c r="E43" s="12">
        <v>2</v>
      </c>
      <c r="F43" s="14"/>
      <c r="G43" s="14"/>
      <c r="H43" s="15">
        <v>0.446354166666667</v>
      </c>
      <c r="I43" s="24">
        <v>44687</v>
      </c>
      <c r="J43" s="19">
        <f ca="1" t="shared" si="1"/>
        <v>0.994082049737866</v>
      </c>
    </row>
    <row r="44" ht="27" spans="1:10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4"/>
      <c r="G44" s="14"/>
      <c r="H44" s="15">
        <v>0.447708333333333</v>
      </c>
      <c r="I44" s="24">
        <v>44687</v>
      </c>
      <c r="J44" s="19">
        <f ca="1" t="shared" si="1"/>
        <v>0.271192486257868</v>
      </c>
    </row>
    <row r="45" ht="27" spans="1:10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4"/>
      <c r="G45" s="14"/>
      <c r="H45" s="15">
        <v>0.448321759259259</v>
      </c>
      <c r="I45" s="24">
        <v>44687</v>
      </c>
      <c r="J45" s="19">
        <f ca="1" t="shared" si="1"/>
        <v>0.438598490666261</v>
      </c>
    </row>
    <row r="46" ht="27" spans="1:10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4"/>
      <c r="G46" s="14"/>
      <c r="H46" s="15">
        <v>0.448518518518519</v>
      </c>
      <c r="I46" s="24">
        <v>44687</v>
      </c>
      <c r="J46" s="19">
        <f ca="1" t="shared" si="1"/>
        <v>0.645523644384722</v>
      </c>
    </row>
    <row r="47" ht="27" spans="1:10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4"/>
      <c r="G47" s="14"/>
      <c r="H47" s="15">
        <v>0.448703703703704</v>
      </c>
      <c r="I47" s="24">
        <v>44687</v>
      </c>
      <c r="J47" s="19">
        <f ca="1" t="shared" si="1"/>
        <v>0.52144671117125</v>
      </c>
    </row>
    <row r="48" ht="27" spans="1:10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4"/>
      <c r="G48" s="14"/>
      <c r="H48" s="15">
        <v>0.448946759259259</v>
      </c>
      <c r="I48" s="24">
        <v>44687</v>
      </c>
      <c r="J48" s="19">
        <f ca="1" t="shared" si="1"/>
        <v>0.537702260828629</v>
      </c>
    </row>
    <row r="49" ht="27" spans="1:10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4"/>
      <c r="G49" s="14"/>
      <c r="H49" s="15">
        <v>0.485173611111111</v>
      </c>
      <c r="I49" s="24">
        <v>44617</v>
      </c>
      <c r="J49" s="19">
        <f ca="1" t="shared" si="1"/>
        <v>0.587042907593588</v>
      </c>
    </row>
    <row r="50" ht="27" spans="1:10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4"/>
      <c r="G50" s="14"/>
      <c r="H50" s="15">
        <v>0.48306712962963</v>
      </c>
      <c r="I50" s="24">
        <v>44617</v>
      </c>
      <c r="J50" s="19">
        <f ca="1" t="shared" si="1"/>
        <v>0.964305887157193</v>
      </c>
    </row>
    <row r="51" ht="27" spans="1:10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4"/>
      <c r="G51" s="14"/>
      <c r="H51" s="15">
        <v>0.478935185185185</v>
      </c>
      <c r="I51" s="24">
        <v>44617</v>
      </c>
      <c r="J51" s="19">
        <f ca="1" t="shared" si="1"/>
        <v>0.750081465233349</v>
      </c>
    </row>
    <row r="52" ht="27" spans="1:10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4"/>
      <c r="G52" s="14"/>
      <c r="H52" s="15">
        <v>0.479386574074074</v>
      </c>
      <c r="I52" s="24">
        <v>44617</v>
      </c>
      <c r="J52" s="19">
        <f ca="1" t="shared" si="1"/>
        <v>0.48327516362014</v>
      </c>
    </row>
    <row r="53" ht="27" spans="1:10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4"/>
      <c r="G53" s="14"/>
      <c r="H53" s="15">
        <v>0.479502314814815</v>
      </c>
      <c r="I53" s="24">
        <v>44617</v>
      </c>
      <c r="J53" s="19">
        <f ca="1" t="shared" si="1"/>
        <v>0.45241356428848</v>
      </c>
    </row>
    <row r="54" ht="27" spans="1:10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4"/>
      <c r="G54" s="14"/>
      <c r="H54" s="15">
        <v>0.480856481481481</v>
      </c>
      <c r="I54" s="24">
        <v>44617</v>
      </c>
      <c r="J54" s="19">
        <f ca="1" t="shared" si="1"/>
        <v>0.665135909088797</v>
      </c>
    </row>
    <row r="55" ht="27" spans="1:10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4"/>
      <c r="G55" s="14"/>
      <c r="H55" s="15">
        <v>0.483402777777778</v>
      </c>
      <c r="I55" s="24">
        <v>44617</v>
      </c>
      <c r="J55" s="19">
        <f ca="1" t="shared" si="1"/>
        <v>0.7846720193211</v>
      </c>
    </row>
    <row r="56" ht="27" spans="1:10">
      <c r="A56" s="8">
        <v>1122</v>
      </c>
      <c r="B56" s="9" t="s">
        <v>11287</v>
      </c>
      <c r="C56" s="10" t="s">
        <v>22007</v>
      </c>
      <c r="D56" s="11" t="s">
        <v>11288</v>
      </c>
      <c r="E56" s="12">
        <v>2</v>
      </c>
      <c r="F56" s="14"/>
      <c r="G56" s="14"/>
      <c r="H56" s="15">
        <v>0.485127314814815</v>
      </c>
      <c r="I56" s="24">
        <v>44617</v>
      </c>
      <c r="J56" s="19">
        <f ca="1" t="shared" si="1"/>
        <v>0.207994234600587</v>
      </c>
    </row>
    <row r="57" ht="27" spans="1:10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4"/>
      <c r="G57" s="14"/>
      <c r="H57" s="15">
        <v>0.949861111111111</v>
      </c>
      <c r="I57" s="24">
        <v>44583</v>
      </c>
      <c r="J57" s="19">
        <f ca="1" t="shared" si="1"/>
        <v>0.607174202570897</v>
      </c>
    </row>
    <row r="58" ht="27" spans="1:10">
      <c r="A58" s="8">
        <v>81</v>
      </c>
      <c r="B58" s="9" t="s">
        <v>11319</v>
      </c>
      <c r="C58" s="10" t="s">
        <v>22008</v>
      </c>
      <c r="D58" s="11" t="s">
        <v>11321</v>
      </c>
      <c r="E58" s="12">
        <v>2</v>
      </c>
      <c r="F58" s="14"/>
      <c r="G58" s="14"/>
      <c r="H58" s="15">
        <v>0.951261574074074</v>
      </c>
      <c r="I58" s="24">
        <v>44583</v>
      </c>
      <c r="J58" s="19">
        <f ca="1" t="shared" si="1"/>
        <v>0.690138807436102</v>
      </c>
    </row>
    <row r="59" ht="27" spans="1:10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4"/>
      <c r="G59" s="14"/>
      <c r="H59" s="15">
        <v>0.967581018518518</v>
      </c>
      <c r="I59" s="24">
        <v>44580</v>
      </c>
      <c r="J59" s="19">
        <f ca="1" t="shared" si="1"/>
        <v>0.252311923283377</v>
      </c>
    </row>
    <row r="60" ht="27" spans="1:10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4"/>
      <c r="G60" s="14"/>
      <c r="H60" s="15">
        <v>0.969409722222222</v>
      </c>
      <c r="I60" s="24">
        <v>44579</v>
      </c>
      <c r="J60" s="19">
        <f ca="1" t="shared" si="1"/>
        <v>0.208389699691357</v>
      </c>
    </row>
    <row r="61" ht="27" spans="1:10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4"/>
      <c r="G61" s="14"/>
      <c r="H61" s="15"/>
      <c r="I61" s="24"/>
      <c r="J61" s="19">
        <f ca="1" t="shared" si="1"/>
        <v>0.342638170917649</v>
      </c>
    </row>
    <row r="62" ht="27" spans="1:10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4"/>
      <c r="G62" s="14"/>
      <c r="H62" s="15"/>
      <c r="I62" s="24"/>
      <c r="J62" s="19">
        <f ca="1" t="shared" si="1"/>
        <v>0.714384969204953</v>
      </c>
    </row>
    <row r="63" ht="27" spans="1:10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4"/>
      <c r="G63" s="14"/>
      <c r="H63" s="15"/>
      <c r="I63" s="24"/>
      <c r="J63" s="19">
        <f ca="1" t="shared" si="1"/>
        <v>0.616091347896862</v>
      </c>
    </row>
    <row r="64" ht="27" spans="1:10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4"/>
      <c r="G64" s="14"/>
      <c r="H64" s="15"/>
      <c r="I64" s="24"/>
      <c r="J64" s="19">
        <f ca="1" t="shared" si="1"/>
        <v>0.678875693402394</v>
      </c>
    </row>
    <row r="65" ht="27" spans="1:10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21829</v>
      </c>
      <c r="G65" s="14" t="b">
        <f>IF(B65=F65,TRUE,FALSE)</f>
        <v>0</v>
      </c>
      <c r="H65" s="15"/>
      <c r="I65" s="24"/>
      <c r="J65" s="19">
        <f ca="1" t="shared" si="1"/>
        <v>0.380614974648082</v>
      </c>
    </row>
    <row r="66" ht="27" spans="1:10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4"/>
      <c r="G66" s="14"/>
      <c r="H66" s="15"/>
      <c r="I66" s="24"/>
      <c r="J66" s="19">
        <f ca="1" t="shared" ref="J66:J101" si="2">RAND()</f>
        <v>0.0157400901938058</v>
      </c>
    </row>
    <row r="67" ht="27" spans="1:10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4"/>
      <c r="G67" s="14"/>
      <c r="H67" s="15"/>
      <c r="I67" s="24"/>
      <c r="J67" s="19">
        <f ca="1" t="shared" si="2"/>
        <v>0.828274820530508</v>
      </c>
    </row>
    <row r="68" ht="27" spans="1:10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4"/>
      <c r="G68" s="14"/>
      <c r="H68" s="15"/>
      <c r="I68" s="24"/>
      <c r="J68" s="19">
        <f ca="1" t="shared" si="2"/>
        <v>0.804885120044124</v>
      </c>
    </row>
    <row r="69" ht="27" spans="1:10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4"/>
      <c r="G69" s="14"/>
      <c r="H69" s="15"/>
      <c r="I69" s="24"/>
      <c r="J69" s="19">
        <f ca="1" t="shared" si="2"/>
        <v>0.162590831177919</v>
      </c>
    </row>
    <row r="70" ht="27" spans="1:10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4"/>
      <c r="G70" s="14"/>
      <c r="H70" s="15"/>
      <c r="I70" s="24"/>
      <c r="J70" s="19">
        <f ca="1" t="shared" si="2"/>
        <v>0.592606510050965</v>
      </c>
    </row>
    <row r="71" ht="27" spans="1:10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4"/>
      <c r="G71" s="14"/>
      <c r="H71" s="15"/>
      <c r="I71" s="24"/>
      <c r="J71" s="19">
        <f ca="1" t="shared" si="2"/>
        <v>0.667988082437543</v>
      </c>
    </row>
    <row r="72" ht="27" spans="1:10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4"/>
      <c r="G72" s="14"/>
      <c r="H72" s="15"/>
      <c r="I72" s="24"/>
      <c r="J72" s="19">
        <f ca="1" t="shared" si="2"/>
        <v>0.69396063265771</v>
      </c>
    </row>
    <row r="73" ht="27" spans="1:10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4"/>
      <c r="G73" s="14"/>
      <c r="H73" s="15"/>
      <c r="I73" s="24"/>
      <c r="J73" s="19">
        <f ca="1" t="shared" si="2"/>
        <v>0.316593758531027</v>
      </c>
    </row>
    <row r="74" ht="27" spans="1:10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4"/>
      <c r="G74" s="14"/>
      <c r="H74" s="15"/>
      <c r="I74" s="24"/>
      <c r="J74" s="19">
        <f ca="1" t="shared" si="2"/>
        <v>0.243148387482717</v>
      </c>
    </row>
    <row r="75" ht="27" spans="1:10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4"/>
      <c r="G75" s="14"/>
      <c r="H75" s="15"/>
      <c r="I75" s="24"/>
      <c r="J75" s="19">
        <f ca="1" t="shared" si="2"/>
        <v>0.894554406363619</v>
      </c>
    </row>
    <row r="76" ht="27" spans="1:10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4"/>
      <c r="G76" s="14"/>
      <c r="H76" s="15"/>
      <c r="I76" s="24"/>
      <c r="J76" s="19">
        <f ca="1" t="shared" si="2"/>
        <v>0.208098496561254</v>
      </c>
    </row>
    <row r="77" ht="27" spans="1:10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4"/>
      <c r="G77" s="14"/>
      <c r="H77" s="15"/>
      <c r="I77" s="24"/>
      <c r="J77" s="19">
        <f ca="1" t="shared" si="2"/>
        <v>0.96594888631438</v>
      </c>
    </row>
    <row r="78" ht="27" spans="1:10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4"/>
      <c r="G78" s="14"/>
      <c r="H78" s="15"/>
      <c r="I78" s="24"/>
      <c r="J78" s="19">
        <f ca="1" t="shared" si="2"/>
        <v>0.252539991787262</v>
      </c>
    </row>
    <row r="79" ht="27" spans="1:10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4"/>
      <c r="G79" s="14"/>
      <c r="H79" s="15"/>
      <c r="I79" s="24"/>
      <c r="J79" s="19">
        <f ca="1" t="shared" si="2"/>
        <v>0.773338096742263</v>
      </c>
    </row>
    <row r="80" ht="27" spans="1:10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4"/>
      <c r="G80" s="14"/>
      <c r="H80" s="15"/>
      <c r="I80" s="24"/>
      <c r="J80" s="19">
        <f ca="1" t="shared" si="2"/>
        <v>0.203379488750117</v>
      </c>
    </row>
    <row r="81" ht="27" spans="1:10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4"/>
      <c r="G81" s="14"/>
      <c r="H81" s="15"/>
      <c r="I81" s="24"/>
      <c r="J81" s="19">
        <f ca="1" t="shared" si="2"/>
        <v>0.662545961761243</v>
      </c>
    </row>
    <row r="82" ht="27" spans="1:10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4"/>
      <c r="G82" s="14"/>
      <c r="H82" s="15"/>
      <c r="I82" s="24"/>
      <c r="J82" s="19">
        <f ca="1" t="shared" si="2"/>
        <v>0.0549131989441451</v>
      </c>
    </row>
    <row r="83" ht="27" spans="1:10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5"/>
      <c r="G83" s="14"/>
      <c r="H83" s="15"/>
      <c r="I83" s="24"/>
      <c r="J83" s="19">
        <f ca="1" t="shared" si="2"/>
        <v>0.400595557553467</v>
      </c>
    </row>
    <row r="84" ht="27" spans="1:10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4"/>
      <c r="G84" s="14"/>
      <c r="H84" s="15"/>
      <c r="I84" s="24"/>
      <c r="J84" s="19">
        <f ca="1" t="shared" si="2"/>
        <v>0.231525819428118</v>
      </c>
    </row>
    <row r="85" ht="27" spans="1:10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4"/>
      <c r="G85" s="14"/>
      <c r="H85" s="15"/>
      <c r="I85" s="24"/>
      <c r="J85" s="19">
        <f ca="1" t="shared" si="2"/>
        <v>0.246486610230203</v>
      </c>
    </row>
    <row r="86" ht="27" spans="1:10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4"/>
      <c r="G86" s="14"/>
      <c r="H86" s="15"/>
      <c r="I86" s="24"/>
      <c r="J86" s="19">
        <f ca="1" t="shared" si="2"/>
        <v>0.41191637877122</v>
      </c>
    </row>
    <row r="87" ht="27" spans="1:10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4"/>
      <c r="G87" s="14"/>
      <c r="H87" s="15"/>
      <c r="I87" s="24"/>
      <c r="J87" s="19">
        <f ca="1" t="shared" si="2"/>
        <v>0.332767711622969</v>
      </c>
    </row>
    <row r="88" ht="27" spans="1:10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4"/>
      <c r="G88" s="14"/>
      <c r="H88" s="15"/>
      <c r="I88" s="24"/>
      <c r="J88" s="19">
        <f ca="1" t="shared" si="2"/>
        <v>0.508707188724824</v>
      </c>
    </row>
    <row r="89" ht="27" spans="1:10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4"/>
      <c r="G89" s="14"/>
      <c r="H89" s="15"/>
      <c r="I89" s="24"/>
      <c r="J89" s="19">
        <f ca="1" t="shared" si="2"/>
        <v>0.648081223926967</v>
      </c>
    </row>
    <row r="90" ht="27" spans="1:10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4"/>
      <c r="G90" s="14"/>
      <c r="H90" s="15"/>
      <c r="I90" s="24"/>
      <c r="J90" s="19">
        <f ca="1" t="shared" si="2"/>
        <v>0.234448048895274</v>
      </c>
    </row>
    <row r="91" ht="27" spans="1:10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4"/>
      <c r="G91" s="14"/>
      <c r="H91" s="15"/>
      <c r="I91" s="24"/>
      <c r="J91" s="19">
        <f ca="1" t="shared" si="2"/>
        <v>0.595918272711772</v>
      </c>
    </row>
    <row r="92" ht="27" spans="1:10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4"/>
      <c r="G92" s="14"/>
      <c r="H92" s="15"/>
      <c r="I92" s="24"/>
      <c r="J92" s="19">
        <f ca="1" t="shared" si="2"/>
        <v>0.279915932710634</v>
      </c>
    </row>
    <row r="93" ht="27" spans="1:10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4"/>
      <c r="G93" s="14"/>
      <c r="H93" s="15"/>
      <c r="I93" s="24"/>
      <c r="J93" s="19">
        <f ca="1" t="shared" si="2"/>
        <v>0.898666833260992</v>
      </c>
    </row>
    <row r="94" ht="27" spans="1:10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4"/>
      <c r="G94" s="14"/>
      <c r="H94" s="15"/>
      <c r="I94" s="24"/>
      <c r="J94" s="19">
        <f ca="1" t="shared" si="2"/>
        <v>0.51209001328927</v>
      </c>
    </row>
    <row r="95" ht="27" spans="1:10">
      <c r="A95" s="48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4"/>
      <c r="G95" s="14"/>
      <c r="H95" s="15"/>
      <c r="I95" s="24"/>
      <c r="J95" s="19">
        <f ca="1" t="shared" si="2"/>
        <v>0.569098900490092</v>
      </c>
    </row>
    <row r="96" ht="27" spans="1:10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4"/>
      <c r="G96" s="14"/>
      <c r="H96" s="15"/>
      <c r="I96" s="24"/>
      <c r="J96" s="19">
        <f ca="1" t="shared" si="2"/>
        <v>0.97710288526722</v>
      </c>
    </row>
    <row r="97" ht="27" spans="1:10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4"/>
      <c r="G97" s="14"/>
      <c r="H97" s="15"/>
      <c r="I97" s="24"/>
      <c r="J97" s="19">
        <f ca="1" t="shared" si="2"/>
        <v>0.0302397062371846</v>
      </c>
    </row>
    <row r="98" ht="27" spans="1:10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4"/>
      <c r="G98" s="14"/>
      <c r="H98" s="15"/>
      <c r="I98" s="24"/>
      <c r="J98" s="19">
        <f ca="1" t="shared" si="2"/>
        <v>0.136031746471271</v>
      </c>
    </row>
    <row r="99" ht="27" spans="1:10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4"/>
      <c r="G99" s="14"/>
      <c r="H99" s="15"/>
      <c r="I99" s="24"/>
      <c r="J99" s="19">
        <f ca="1" t="shared" si="2"/>
        <v>0.785624831747748</v>
      </c>
    </row>
    <row r="100" ht="27" spans="1:10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4"/>
      <c r="G100" s="14"/>
      <c r="H100" s="15"/>
      <c r="I100" s="24"/>
      <c r="J100" s="19">
        <f ca="1" t="shared" si="2"/>
        <v>0.268478531906364</v>
      </c>
    </row>
    <row r="101" ht="27" spans="1:10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25"/>
      <c r="G101" s="25"/>
      <c r="H101" s="26"/>
      <c r="I101" s="27"/>
      <c r="J101" s="28">
        <f ca="1" t="shared" si="2"/>
        <v>0.299866743223676</v>
      </c>
    </row>
  </sheetData>
  <autoFilter ref="A1:J101">
    <sortState ref="A1:J101">
      <sortCondition ref="I1" descending="1"/>
    </sortState>
  </autoFilter>
  <conditionalFormatting sqref="E2:E101">
    <cfRule type="cellIs" dxfId="102" priority="1" operator="greaterThanOrEqual">
      <formula>5</formula>
    </cfRule>
    <cfRule type="cellIs" dxfId="10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1">
    <tabColor theme="0"/>
  </sheetPr>
  <dimension ref="A1:P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4"/>
      <c r="G2" s="14"/>
      <c r="H2" s="15">
        <v>0.450023148148148</v>
      </c>
      <c r="I2" s="24">
        <v>44687</v>
      </c>
      <c r="J2" s="19">
        <f ca="1" t="shared" ref="J2:J33" si="0">RAND()</f>
        <v>0.731104149476582</v>
      </c>
      <c r="L2" s="20">
        <v>1</v>
      </c>
      <c r="M2" s="21">
        <v>34</v>
      </c>
      <c r="O2" s="20" t="s">
        <v>22009</v>
      </c>
      <c r="P2" s="23"/>
    </row>
    <row r="3" ht="27" spans="1:16">
      <c r="A3" s="8">
        <v>2147</v>
      </c>
      <c r="B3" s="9" t="s">
        <v>11739</v>
      </c>
      <c r="C3" s="10" t="s">
        <v>22010</v>
      </c>
      <c r="D3" s="11" t="s">
        <v>11741</v>
      </c>
      <c r="E3" s="12">
        <v>7</v>
      </c>
      <c r="F3" s="14"/>
      <c r="G3" s="14"/>
      <c r="H3" s="15">
        <v>0.450069444444444</v>
      </c>
      <c r="I3" s="24">
        <v>44687</v>
      </c>
      <c r="J3" s="19">
        <f ca="1" t="shared" si="0"/>
        <v>0.959885728575718</v>
      </c>
      <c r="L3" s="20">
        <v>2</v>
      </c>
      <c r="M3" s="21">
        <v>22</v>
      </c>
      <c r="O3" s="20" t="s">
        <v>21830</v>
      </c>
      <c r="P3" s="23">
        <v>3</v>
      </c>
    </row>
    <row r="4" ht="27" spans="1:16">
      <c r="A4" s="8">
        <v>1791</v>
      </c>
      <c r="B4" s="9" t="s">
        <v>11685</v>
      </c>
      <c r="C4" s="10" t="s">
        <v>22011</v>
      </c>
      <c r="D4" s="11" t="s">
        <v>11687</v>
      </c>
      <c r="E4" s="12">
        <v>6</v>
      </c>
      <c r="F4" s="14"/>
      <c r="G4" s="14"/>
      <c r="H4" s="15">
        <v>0.450138888888889</v>
      </c>
      <c r="I4" s="24">
        <v>44687</v>
      </c>
      <c r="J4" s="19">
        <f ca="1" t="shared" si="0"/>
        <v>0.241822726677168</v>
      </c>
      <c r="L4" s="20">
        <v>3</v>
      </c>
      <c r="M4" s="21">
        <v>24</v>
      </c>
      <c r="O4" s="20" t="s">
        <v>21831</v>
      </c>
      <c r="P4" s="23">
        <v>9</v>
      </c>
    </row>
    <row r="5" ht="27" spans="1:16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4"/>
      <c r="G5" s="14"/>
      <c r="H5" s="15">
        <v>0.450300925925926</v>
      </c>
      <c r="I5" s="24">
        <v>44687</v>
      </c>
      <c r="J5" s="19">
        <f ca="1" t="shared" si="0"/>
        <v>0.403616381883208</v>
      </c>
      <c r="L5" s="20">
        <v>4</v>
      </c>
      <c r="M5" s="21">
        <v>9</v>
      </c>
      <c r="O5" s="20" t="s">
        <v>21824</v>
      </c>
      <c r="P5" s="23">
        <v>54</v>
      </c>
    </row>
    <row r="6" ht="27" spans="1:16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4"/>
      <c r="G6" s="14"/>
      <c r="H6" s="15">
        <v>0.450509259259259</v>
      </c>
      <c r="I6" s="24">
        <v>44687</v>
      </c>
      <c r="J6" s="19">
        <f ca="1" t="shared" si="0"/>
        <v>0.64572781514803</v>
      </c>
      <c r="L6" s="20">
        <v>5</v>
      </c>
      <c r="M6" s="21">
        <v>3</v>
      </c>
      <c r="O6" s="35" t="s">
        <v>21996</v>
      </c>
      <c r="P6" s="23">
        <v>54</v>
      </c>
    </row>
    <row r="7" ht="27" spans="1:16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4"/>
      <c r="G7" s="14"/>
      <c r="H7" s="15">
        <v>0.450844907407407</v>
      </c>
      <c r="I7" s="24">
        <v>44687</v>
      </c>
      <c r="J7" s="19">
        <f ca="1" t="shared" si="0"/>
        <v>0.765268977744628</v>
      </c>
      <c r="L7" s="20">
        <v>6</v>
      </c>
      <c r="M7" s="21">
        <v>6</v>
      </c>
      <c r="O7" s="20" t="s">
        <v>21825</v>
      </c>
      <c r="P7" s="23">
        <v>66</v>
      </c>
    </row>
    <row r="8" ht="27" spans="1:13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4"/>
      <c r="G8" s="14"/>
      <c r="H8" s="15">
        <v>0.4509375</v>
      </c>
      <c r="I8" s="24">
        <v>44687</v>
      </c>
      <c r="J8" s="19">
        <f ca="1" t="shared" si="0"/>
        <v>0.562892589221976</v>
      </c>
      <c r="L8" s="20">
        <v>7</v>
      </c>
      <c r="M8" s="21">
        <v>1</v>
      </c>
    </row>
    <row r="9" ht="27" spans="1:13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4"/>
      <c r="G9" s="14"/>
      <c r="H9" s="15">
        <v>0.450983796296296</v>
      </c>
      <c r="I9" s="24">
        <v>44687</v>
      </c>
      <c r="J9" s="19">
        <f ca="1" t="shared" si="0"/>
        <v>0.310802569361693</v>
      </c>
      <c r="L9" s="20">
        <v>8</v>
      </c>
      <c r="M9" s="21">
        <v>1</v>
      </c>
    </row>
    <row r="10" ht="27" spans="1:13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4"/>
      <c r="G10" s="14"/>
      <c r="H10" s="15">
        <v>0.451076388888889</v>
      </c>
      <c r="I10" s="24">
        <v>44687</v>
      </c>
      <c r="J10" s="19">
        <f ca="1" t="shared" si="0"/>
        <v>0.422340458773975</v>
      </c>
      <c r="L10" s="20" t="s">
        <v>21825</v>
      </c>
      <c r="M10" s="21">
        <v>100</v>
      </c>
    </row>
    <row r="11" ht="27" spans="1:10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4"/>
      <c r="G11" s="14"/>
      <c r="H11" s="15">
        <v>0.451168981481481</v>
      </c>
      <c r="I11" s="24">
        <v>44687</v>
      </c>
      <c r="J11" s="19">
        <f ca="1" t="shared" si="0"/>
        <v>0.527562121020222</v>
      </c>
    </row>
    <row r="12" ht="27" spans="1:10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4"/>
      <c r="G12" s="14"/>
      <c r="H12" s="15">
        <v>0.451203703703704</v>
      </c>
      <c r="I12" s="24">
        <v>44687</v>
      </c>
      <c r="J12" s="19">
        <f ca="1" t="shared" si="0"/>
        <v>0.0728045404955133</v>
      </c>
    </row>
    <row r="13" ht="27" spans="1:10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4"/>
      <c r="G13" s="14"/>
      <c r="H13" s="15">
        <v>0.451354166666667</v>
      </c>
      <c r="I13" s="24">
        <v>44687</v>
      </c>
      <c r="J13" s="19">
        <f ca="1" t="shared" si="0"/>
        <v>0.0215006328040586</v>
      </c>
    </row>
    <row r="14" ht="27" spans="1:10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4"/>
      <c r="G14" s="14"/>
      <c r="H14" s="15">
        <v>0.449895833333333</v>
      </c>
      <c r="I14" s="24">
        <v>44687</v>
      </c>
      <c r="J14" s="19">
        <f ca="1" t="shared" si="0"/>
        <v>0.835762477505007</v>
      </c>
    </row>
    <row r="15" ht="27" spans="1:10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4"/>
      <c r="G15" s="14"/>
      <c r="H15" s="15">
        <v>0.451331018518518</v>
      </c>
      <c r="I15" s="24">
        <v>44687</v>
      </c>
      <c r="J15" s="19">
        <f ca="1" t="shared" si="0"/>
        <v>0.9967449637721</v>
      </c>
    </row>
    <row r="16" ht="27" spans="1:10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4"/>
      <c r="G16" s="14"/>
      <c r="H16" s="15">
        <v>0.451435185185185</v>
      </c>
      <c r="I16" s="24">
        <v>44687</v>
      </c>
      <c r="J16" s="19">
        <f ca="1" t="shared" si="0"/>
        <v>0.646558513042725</v>
      </c>
    </row>
    <row r="17" ht="27" spans="1:10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4"/>
      <c r="G17" s="14"/>
      <c r="H17" s="15">
        <v>0.451493055555556</v>
      </c>
      <c r="I17" s="24">
        <v>44687</v>
      </c>
      <c r="J17" s="19">
        <f ca="1" t="shared" si="0"/>
        <v>0.241628179265098</v>
      </c>
    </row>
    <row r="18" ht="27" spans="1:10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4"/>
      <c r="G18" s="14"/>
      <c r="H18" s="15">
        <v>0.451550925925926</v>
      </c>
      <c r="I18" s="24">
        <v>44687</v>
      </c>
      <c r="J18" s="19">
        <f ca="1" t="shared" si="0"/>
        <v>0.58164858752389</v>
      </c>
    </row>
    <row r="19" ht="27" spans="1:10">
      <c r="A19" s="48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4"/>
      <c r="G19" s="14"/>
      <c r="H19" s="15">
        <v>0.451631944444444</v>
      </c>
      <c r="I19" s="24">
        <v>44687</v>
      </c>
      <c r="J19" s="19">
        <f ca="1" t="shared" si="0"/>
        <v>0.718113748829249</v>
      </c>
    </row>
    <row r="20" ht="27" spans="1:10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4"/>
      <c r="G20" s="14"/>
      <c r="H20" s="15">
        <v>0.451759259259259</v>
      </c>
      <c r="I20" s="24">
        <v>44687</v>
      </c>
      <c r="J20" s="19">
        <f ca="1" t="shared" si="0"/>
        <v>0.393819870258865</v>
      </c>
    </row>
    <row r="21" ht="27" spans="1:10">
      <c r="A21" s="8">
        <v>916</v>
      </c>
      <c r="B21" s="9" t="s">
        <v>12061</v>
      </c>
      <c r="C21" s="10" t="s">
        <v>12062</v>
      </c>
      <c r="D21" s="11" t="s">
        <v>22012</v>
      </c>
      <c r="E21" s="12">
        <v>4</v>
      </c>
      <c r="F21" s="14"/>
      <c r="G21" s="14"/>
      <c r="H21" s="15">
        <v>0.451851851851852</v>
      </c>
      <c r="I21" s="24">
        <v>44687</v>
      </c>
      <c r="J21" s="19">
        <f ca="1" t="shared" si="0"/>
        <v>0.233195197804463</v>
      </c>
    </row>
    <row r="22" ht="27" spans="1:10">
      <c r="A22" s="8">
        <v>757</v>
      </c>
      <c r="B22" s="9" t="s">
        <v>11819</v>
      </c>
      <c r="C22" s="10" t="s">
        <v>22013</v>
      </c>
      <c r="D22" s="11" t="s">
        <v>11820</v>
      </c>
      <c r="E22" s="12">
        <v>4</v>
      </c>
      <c r="F22" s="14"/>
      <c r="G22" s="14"/>
      <c r="H22" s="15">
        <v>0.451956018518519</v>
      </c>
      <c r="I22" s="24">
        <v>44687</v>
      </c>
      <c r="J22" s="19">
        <f ca="1" t="shared" si="0"/>
        <v>0.345631021382849</v>
      </c>
    </row>
    <row r="23" ht="27" spans="1:10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4"/>
      <c r="G23" s="14"/>
      <c r="H23" s="15">
        <v>0.452037037037037</v>
      </c>
      <c r="I23" s="24">
        <v>44687</v>
      </c>
      <c r="J23" s="19">
        <f ca="1" t="shared" si="0"/>
        <v>0.36691774840852</v>
      </c>
    </row>
    <row r="24" ht="27" spans="1:10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4"/>
      <c r="G24" s="14"/>
      <c r="H24" s="15">
        <v>0.452453703703704</v>
      </c>
      <c r="I24" s="24">
        <v>44687</v>
      </c>
      <c r="J24" s="19">
        <f ca="1" t="shared" si="0"/>
        <v>0.071661490066214</v>
      </c>
    </row>
    <row r="25" ht="27" spans="1:10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4"/>
      <c r="G25" s="14"/>
      <c r="H25" s="15">
        <v>0.452476851851852</v>
      </c>
      <c r="I25" s="24">
        <v>44687</v>
      </c>
      <c r="J25" s="19">
        <f ca="1" t="shared" si="0"/>
        <v>0.615837051617128</v>
      </c>
    </row>
    <row r="26" ht="27" spans="1:10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4"/>
      <c r="G26" s="14"/>
      <c r="H26" s="15">
        <v>0.452511574074074</v>
      </c>
      <c r="I26" s="24">
        <v>44687</v>
      </c>
      <c r="J26" s="19">
        <f ca="1" t="shared" si="0"/>
        <v>0.828679057636698</v>
      </c>
    </row>
    <row r="27" ht="27" spans="1:10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4"/>
      <c r="G27" s="14"/>
      <c r="H27" s="15">
        <v>0.452592592592593</v>
      </c>
      <c r="I27" s="24">
        <v>44687</v>
      </c>
      <c r="J27" s="19">
        <f ca="1" t="shared" si="0"/>
        <v>0.142428940925962</v>
      </c>
    </row>
    <row r="28" ht="27" spans="1:10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21829</v>
      </c>
      <c r="G28" s="14" t="b">
        <f>IF(B28=F28,TRUE,FALSE)</f>
        <v>0</v>
      </c>
      <c r="H28" s="15">
        <v>0.452685185185185</v>
      </c>
      <c r="I28" s="24">
        <v>44687</v>
      </c>
      <c r="J28" s="19">
        <f ca="1" t="shared" si="0"/>
        <v>0.508980198438139</v>
      </c>
    </row>
    <row r="29" ht="27" spans="1:10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4"/>
      <c r="G29" s="14"/>
      <c r="H29" s="15">
        <v>0.452858796296296</v>
      </c>
      <c r="I29" s="24">
        <v>44687</v>
      </c>
      <c r="J29" s="19">
        <f ca="1" t="shared" si="0"/>
        <v>0.911924715556439</v>
      </c>
    </row>
    <row r="30" ht="27" spans="1:10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4"/>
      <c r="G30" s="14"/>
      <c r="H30" s="15">
        <v>0.452997685185185</v>
      </c>
      <c r="I30" s="24">
        <v>44687</v>
      </c>
      <c r="J30" s="19">
        <f ca="1" t="shared" si="0"/>
        <v>0.429022135221304</v>
      </c>
    </row>
    <row r="31" ht="27" spans="1:10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4"/>
      <c r="G31" s="14"/>
      <c r="H31" s="15">
        <v>0.45306712962963</v>
      </c>
      <c r="I31" s="24">
        <v>44687</v>
      </c>
      <c r="J31" s="19">
        <f ca="1" t="shared" si="0"/>
        <v>0.597824385295037</v>
      </c>
    </row>
    <row r="32" ht="27" spans="1:10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4"/>
      <c r="G32" s="14"/>
      <c r="H32" s="15">
        <v>0.453738425925926</v>
      </c>
      <c r="I32" s="24">
        <v>44687</v>
      </c>
      <c r="J32" s="19">
        <f ca="1" t="shared" si="0"/>
        <v>0.707822634359609</v>
      </c>
    </row>
    <row r="33" ht="27" spans="1:10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4"/>
      <c r="G33" s="14"/>
      <c r="H33" s="15">
        <v>0.453877314814815</v>
      </c>
      <c r="I33" s="24">
        <v>44687</v>
      </c>
      <c r="J33" s="19">
        <f ca="1" t="shared" si="0"/>
        <v>0.590598950210332</v>
      </c>
    </row>
    <row r="34" ht="27" spans="1:10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4"/>
      <c r="G34" s="14"/>
      <c r="H34" s="15">
        <v>0.453923611111111</v>
      </c>
      <c r="I34" s="24">
        <v>44687</v>
      </c>
      <c r="J34" s="19">
        <f ca="1" t="shared" ref="J34:J65" si="1">RAND()</f>
        <v>0.835117679156954</v>
      </c>
    </row>
    <row r="35" ht="27" spans="1:10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4"/>
      <c r="G35" s="14"/>
      <c r="H35" s="15">
        <v>0.453958333333333</v>
      </c>
      <c r="I35" s="24">
        <v>44687</v>
      </c>
      <c r="J35" s="19">
        <f ca="1" t="shared" si="1"/>
        <v>0.0482261540601643</v>
      </c>
    </row>
    <row r="36" ht="27" spans="1:10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4"/>
      <c r="G36" s="14"/>
      <c r="H36" s="15">
        <v>0.454027777777778</v>
      </c>
      <c r="I36" s="24">
        <v>44687</v>
      </c>
      <c r="J36" s="19">
        <f ca="1" t="shared" si="1"/>
        <v>0.742767062916167</v>
      </c>
    </row>
    <row r="37" ht="27" spans="1:10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4"/>
      <c r="G37" s="14"/>
      <c r="H37" s="15">
        <v>0.45412037037037</v>
      </c>
      <c r="I37" s="24">
        <v>44687</v>
      </c>
      <c r="J37" s="19">
        <f ca="1" t="shared" si="1"/>
        <v>0.888347107395162</v>
      </c>
    </row>
    <row r="38" ht="27" spans="1:10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4"/>
      <c r="G38" s="14"/>
      <c r="H38" s="15">
        <v>0.454270833333333</v>
      </c>
      <c r="I38" s="24">
        <v>44687</v>
      </c>
      <c r="J38" s="19">
        <f ca="1" t="shared" si="1"/>
        <v>0.625959371336017</v>
      </c>
    </row>
    <row r="39" ht="27" spans="1:10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4"/>
      <c r="G39" s="14"/>
      <c r="H39" s="15">
        <v>0.454490740740741</v>
      </c>
      <c r="I39" s="24">
        <v>44687</v>
      </c>
      <c r="J39" s="19">
        <f ca="1" t="shared" si="1"/>
        <v>0.405049173051324</v>
      </c>
    </row>
    <row r="40" ht="27" spans="1:10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4"/>
      <c r="G40" s="14"/>
      <c r="H40" s="15">
        <v>0.454548611111111</v>
      </c>
      <c r="I40" s="24">
        <v>44687</v>
      </c>
      <c r="J40" s="19">
        <f ca="1" t="shared" si="1"/>
        <v>0.0985287610143031</v>
      </c>
    </row>
    <row r="41" ht="27" spans="1:10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5"/>
      <c r="G41" s="14"/>
      <c r="H41" s="15">
        <v>0.454583333333333</v>
      </c>
      <c r="I41" s="24">
        <v>44687</v>
      </c>
      <c r="J41" s="19">
        <f ca="1" t="shared" si="1"/>
        <v>0.0417576615770587</v>
      </c>
    </row>
    <row r="42" ht="27" spans="1:10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4"/>
      <c r="G42" s="14"/>
      <c r="H42" s="15">
        <v>0.454641203703704</v>
      </c>
      <c r="I42" s="24">
        <v>44687</v>
      </c>
      <c r="J42" s="19">
        <f ca="1" t="shared" si="1"/>
        <v>0.968480669823243</v>
      </c>
    </row>
    <row r="43" ht="27" spans="1:10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4"/>
      <c r="G43" s="14"/>
      <c r="H43" s="15">
        <v>0.4546875</v>
      </c>
      <c r="I43" s="24">
        <v>44687</v>
      </c>
      <c r="J43" s="19">
        <f ca="1" t="shared" si="1"/>
        <v>0.902190816926921</v>
      </c>
    </row>
    <row r="44" ht="27" spans="1:10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4"/>
      <c r="G44" s="14"/>
      <c r="H44" s="15">
        <v>0.454756944444444</v>
      </c>
      <c r="I44" s="24">
        <v>44687</v>
      </c>
      <c r="J44" s="19">
        <f ca="1" t="shared" si="1"/>
        <v>0.234861837783793</v>
      </c>
    </row>
    <row r="45" ht="27" spans="1:10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4"/>
      <c r="G45" s="14"/>
      <c r="H45" s="15">
        <v>0.454837962962963</v>
      </c>
      <c r="I45" s="24">
        <v>44687</v>
      </c>
      <c r="J45" s="19">
        <f ca="1" t="shared" si="1"/>
        <v>0.538473551775115</v>
      </c>
    </row>
    <row r="46" ht="27" spans="1:10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4"/>
      <c r="G46" s="14"/>
      <c r="H46" s="15">
        <v>0.455335648148148</v>
      </c>
      <c r="I46" s="24">
        <v>44687</v>
      </c>
      <c r="J46" s="19">
        <f ca="1" t="shared" si="1"/>
        <v>0.259985759466554</v>
      </c>
    </row>
    <row r="47" ht="27" spans="1:10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4"/>
      <c r="G47" s="14"/>
      <c r="H47" s="15">
        <v>0.456215277777778</v>
      </c>
      <c r="I47" s="24">
        <v>44687</v>
      </c>
      <c r="J47" s="19">
        <f ca="1" t="shared" si="1"/>
        <v>0.162356037460977</v>
      </c>
    </row>
    <row r="48" ht="27" spans="1:10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4"/>
      <c r="G48" s="14"/>
      <c r="H48" s="15">
        <v>0.457060185185185</v>
      </c>
      <c r="I48" s="24">
        <v>44687</v>
      </c>
      <c r="J48" s="19">
        <f ca="1" t="shared" si="1"/>
        <v>0.0893435848728457</v>
      </c>
    </row>
    <row r="49" ht="27" spans="1:10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4"/>
      <c r="G49" s="14"/>
      <c r="H49" s="15">
        <v>0.457164351851852</v>
      </c>
      <c r="I49" s="24">
        <v>44687</v>
      </c>
      <c r="J49" s="19">
        <f ca="1" t="shared" si="1"/>
        <v>0.942475906972642</v>
      </c>
    </row>
    <row r="50" ht="27" spans="1:10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4"/>
      <c r="G50" s="14"/>
      <c r="H50" s="15">
        <v>0.457395833333333</v>
      </c>
      <c r="I50" s="24">
        <v>44687</v>
      </c>
      <c r="J50" s="19">
        <f ca="1" t="shared" si="1"/>
        <v>0.717007359113804</v>
      </c>
    </row>
    <row r="51" ht="27" spans="1:10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4"/>
      <c r="G51" s="14"/>
      <c r="H51" s="15">
        <v>0.457627314814815</v>
      </c>
      <c r="I51" s="24">
        <v>44687</v>
      </c>
      <c r="J51" s="19">
        <f ca="1" t="shared" si="1"/>
        <v>0.540726507160163</v>
      </c>
    </row>
    <row r="52" ht="27" spans="1:10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4"/>
      <c r="G52" s="14"/>
      <c r="H52" s="15">
        <v>0.457800925925926</v>
      </c>
      <c r="I52" s="24">
        <v>44687</v>
      </c>
      <c r="J52" s="19">
        <f ca="1" t="shared" si="1"/>
        <v>0.711392985877585</v>
      </c>
    </row>
    <row r="53" ht="27" spans="1:10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4"/>
      <c r="G53" s="14"/>
      <c r="H53" s="15">
        <v>0.457881944444444</v>
      </c>
      <c r="I53" s="24">
        <v>44687</v>
      </c>
      <c r="J53" s="19">
        <f ca="1" t="shared" si="1"/>
        <v>0.34987040412755</v>
      </c>
    </row>
    <row r="54" ht="27" spans="1:10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4"/>
      <c r="G54" s="14"/>
      <c r="H54" s="15">
        <v>0.458194444444444</v>
      </c>
      <c r="I54" s="24">
        <v>44687</v>
      </c>
      <c r="J54" s="19">
        <f ca="1" t="shared" si="1"/>
        <v>0.879433337256167</v>
      </c>
    </row>
    <row r="55" ht="27" spans="1:10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4"/>
      <c r="G55" s="14"/>
      <c r="H55" s="15">
        <v>0.458576388888889</v>
      </c>
      <c r="I55" s="24">
        <v>44687</v>
      </c>
      <c r="J55" s="19">
        <f ca="1" t="shared" si="1"/>
        <v>0.834367798720425</v>
      </c>
    </row>
    <row r="56" ht="27" spans="1:10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4"/>
      <c r="G56" s="14"/>
      <c r="H56" s="15">
        <v>0.485949074074074</v>
      </c>
      <c r="I56" s="24">
        <v>44617</v>
      </c>
      <c r="J56" s="19">
        <f ca="1" t="shared" si="1"/>
        <v>0.471849884603907</v>
      </c>
    </row>
    <row r="57" ht="27" spans="1:10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4"/>
      <c r="G57" s="14"/>
      <c r="H57" s="15">
        <v>0.486736111111111</v>
      </c>
      <c r="I57" s="24">
        <v>44617</v>
      </c>
      <c r="J57" s="19">
        <f ca="1" t="shared" si="1"/>
        <v>0.781065299803182</v>
      </c>
    </row>
    <row r="58" ht="27" spans="1:10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4"/>
      <c r="G58" s="14"/>
      <c r="H58" s="15">
        <v>0.486793981481481</v>
      </c>
      <c r="I58" s="24">
        <v>44617</v>
      </c>
      <c r="J58" s="19">
        <f ca="1" t="shared" si="1"/>
        <v>0.228241389999666</v>
      </c>
    </row>
    <row r="59" ht="27" spans="1:10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4"/>
      <c r="G59" s="14"/>
      <c r="H59" s="15">
        <v>0.489525462962963</v>
      </c>
      <c r="I59" s="24">
        <v>44617</v>
      </c>
      <c r="J59" s="19">
        <f ca="1" t="shared" si="1"/>
        <v>0.812614667450397</v>
      </c>
    </row>
    <row r="60" ht="27" spans="1:10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4"/>
      <c r="G60" s="14"/>
      <c r="H60" s="15">
        <v>0.489618055555556</v>
      </c>
      <c r="I60" s="24">
        <v>44617</v>
      </c>
      <c r="J60" s="19">
        <f ca="1" t="shared" si="1"/>
        <v>0.271455454245755</v>
      </c>
    </row>
    <row r="61" ht="27" spans="1:10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4"/>
      <c r="G61" s="14"/>
      <c r="H61" s="15">
        <v>0.490393518518518</v>
      </c>
      <c r="I61" s="24">
        <v>44617</v>
      </c>
      <c r="J61" s="19">
        <f ca="1" t="shared" si="1"/>
        <v>0.260411518941531</v>
      </c>
    </row>
    <row r="62" ht="27" spans="1:10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4"/>
      <c r="G62" s="14"/>
      <c r="H62" s="15">
        <v>0.492395833333333</v>
      </c>
      <c r="I62" s="24">
        <v>44617</v>
      </c>
      <c r="J62" s="19">
        <f ca="1" t="shared" si="1"/>
        <v>0.183235913986302</v>
      </c>
    </row>
    <row r="63" ht="27" spans="1:10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4"/>
      <c r="G63" s="14"/>
      <c r="H63" s="15">
        <v>0.492418981481481</v>
      </c>
      <c r="I63" s="24">
        <v>44617</v>
      </c>
      <c r="J63" s="19">
        <f ca="1" t="shared" si="1"/>
        <v>0.0337214086675592</v>
      </c>
    </row>
    <row r="64" ht="27" spans="1:10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4"/>
      <c r="G64" s="14"/>
      <c r="H64" s="15">
        <v>0.492685185185185</v>
      </c>
      <c r="I64" s="24">
        <v>44617</v>
      </c>
      <c r="J64" s="19">
        <f ca="1" t="shared" si="1"/>
        <v>0.424232465897457</v>
      </c>
    </row>
    <row r="65" ht="27" spans="1:10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4"/>
      <c r="G65" s="14"/>
      <c r="H65" s="15">
        <v>0.939930555555556</v>
      </c>
      <c r="I65" s="24">
        <v>44581</v>
      </c>
      <c r="J65" s="19">
        <f ca="1" t="shared" si="1"/>
        <v>0.712892699520113</v>
      </c>
    </row>
    <row r="66" ht="27" spans="1:10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4"/>
      <c r="G66" s="14"/>
      <c r="H66" s="15">
        <v>0.994560185185185</v>
      </c>
      <c r="I66" s="24">
        <v>44580</v>
      </c>
      <c r="J66" s="19">
        <f ca="1" t="shared" ref="J66:J101" si="2">RAND()</f>
        <v>0.596800430750859</v>
      </c>
    </row>
    <row r="67" ht="27" spans="1:10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4"/>
      <c r="G67" s="14"/>
      <c r="H67" s="15">
        <v>0.992488425925926</v>
      </c>
      <c r="I67" s="24">
        <v>44580</v>
      </c>
      <c r="J67" s="19">
        <f ca="1" t="shared" si="2"/>
        <v>0.341268698115189</v>
      </c>
    </row>
    <row r="68" ht="27" spans="1:10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4"/>
      <c r="G68" s="14"/>
      <c r="H68" s="15"/>
      <c r="I68" s="24"/>
      <c r="J68" s="19">
        <f ca="1" t="shared" si="2"/>
        <v>0.684955006654034</v>
      </c>
    </row>
    <row r="69" ht="27" spans="1:10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4"/>
      <c r="G69" s="14"/>
      <c r="H69" s="15"/>
      <c r="I69" s="24"/>
      <c r="J69" s="19">
        <f ca="1" t="shared" si="2"/>
        <v>0.190085063317796</v>
      </c>
    </row>
    <row r="70" ht="27" spans="1:10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4"/>
      <c r="G70" s="14"/>
      <c r="H70" s="15"/>
      <c r="I70" s="24"/>
      <c r="J70" s="19">
        <f ca="1" t="shared" si="2"/>
        <v>0.618102964554799</v>
      </c>
    </row>
    <row r="71" ht="27" spans="1:10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4"/>
      <c r="G71" s="14"/>
      <c r="H71" s="15"/>
      <c r="I71" s="24"/>
      <c r="J71" s="19">
        <f ca="1" t="shared" si="2"/>
        <v>0.716579978430538</v>
      </c>
    </row>
    <row r="72" ht="27" spans="1:10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4"/>
      <c r="G72" s="14"/>
      <c r="H72" s="15"/>
      <c r="I72" s="24"/>
      <c r="J72" s="19">
        <f ca="1" t="shared" si="2"/>
        <v>0.627858410870821</v>
      </c>
    </row>
    <row r="73" ht="27" spans="1:10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4"/>
      <c r="G73" s="14"/>
      <c r="H73" s="15"/>
      <c r="I73" s="24"/>
      <c r="J73" s="19">
        <f ca="1" t="shared" si="2"/>
        <v>0.528292058562017</v>
      </c>
    </row>
    <row r="74" ht="27" spans="1:10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4"/>
      <c r="G74" s="14"/>
      <c r="H74" s="15"/>
      <c r="I74" s="24"/>
      <c r="J74" s="19">
        <f ca="1" t="shared" si="2"/>
        <v>0.7012679195026</v>
      </c>
    </row>
    <row r="75" ht="27" spans="1:10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4"/>
      <c r="G75" s="14"/>
      <c r="H75" s="15"/>
      <c r="I75" s="24"/>
      <c r="J75" s="19">
        <f ca="1" t="shared" si="2"/>
        <v>0.886444690904348</v>
      </c>
    </row>
    <row r="76" ht="27" spans="1:10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4"/>
      <c r="G76" s="14"/>
      <c r="H76" s="15"/>
      <c r="I76" s="24"/>
      <c r="J76" s="19">
        <f ca="1" t="shared" si="2"/>
        <v>0.192572668624146</v>
      </c>
    </row>
    <row r="77" ht="27" spans="1:10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4"/>
      <c r="G77" s="14"/>
      <c r="H77" s="15"/>
      <c r="I77" s="24"/>
      <c r="J77" s="19">
        <f ca="1" t="shared" si="2"/>
        <v>0.418425938257981</v>
      </c>
    </row>
    <row r="78" ht="27" spans="1:10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4"/>
      <c r="G78" s="14"/>
      <c r="H78" s="15"/>
      <c r="I78" s="24"/>
      <c r="J78" s="19">
        <f ca="1" t="shared" si="2"/>
        <v>0.326843662087761</v>
      </c>
    </row>
    <row r="79" ht="27" spans="1:10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4"/>
      <c r="G79" s="14"/>
      <c r="H79" s="15"/>
      <c r="I79" s="24"/>
      <c r="J79" s="19">
        <f ca="1" t="shared" si="2"/>
        <v>0.572520969338064</v>
      </c>
    </row>
    <row r="80" ht="27" spans="1:10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4"/>
      <c r="G80" s="14"/>
      <c r="H80" s="15"/>
      <c r="I80" s="24"/>
      <c r="J80" s="19">
        <f ca="1" t="shared" si="2"/>
        <v>0.754182328514226</v>
      </c>
    </row>
    <row r="81" ht="27" spans="1:10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4"/>
      <c r="G81" s="14"/>
      <c r="H81" s="15"/>
      <c r="I81" s="24"/>
      <c r="J81" s="19">
        <f ca="1" t="shared" si="2"/>
        <v>0.614393837277974</v>
      </c>
    </row>
    <row r="82" ht="27" spans="1:10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4"/>
      <c r="G82" s="14"/>
      <c r="H82" s="15"/>
      <c r="I82" s="24"/>
      <c r="J82" s="19">
        <f ca="1" t="shared" si="2"/>
        <v>0.372724230903022</v>
      </c>
    </row>
    <row r="83" ht="27" spans="1:10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4"/>
      <c r="G83" s="14"/>
      <c r="H83" s="15"/>
      <c r="I83" s="24"/>
      <c r="J83" s="19">
        <f ca="1" t="shared" si="2"/>
        <v>0.974699778604426</v>
      </c>
    </row>
    <row r="84" ht="27" spans="1:10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4"/>
      <c r="G84" s="14"/>
      <c r="H84" s="15"/>
      <c r="I84" s="24"/>
      <c r="J84" s="19">
        <f ca="1" t="shared" si="2"/>
        <v>0.358279742545454</v>
      </c>
    </row>
    <row r="85" ht="27" spans="1:10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4"/>
      <c r="G85" s="14"/>
      <c r="H85" s="15"/>
      <c r="I85" s="24"/>
      <c r="J85" s="19">
        <f ca="1" t="shared" si="2"/>
        <v>0.426608038487087</v>
      </c>
    </row>
    <row r="86" ht="27" spans="1:10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4"/>
      <c r="G86" s="14"/>
      <c r="H86" s="15"/>
      <c r="I86" s="24"/>
      <c r="J86" s="19">
        <f ca="1" t="shared" si="2"/>
        <v>0.722073742315217</v>
      </c>
    </row>
    <row r="87" ht="27" spans="1:10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4"/>
      <c r="G87" s="14"/>
      <c r="H87" s="15"/>
      <c r="I87" s="24"/>
      <c r="J87" s="19">
        <f ca="1" t="shared" si="2"/>
        <v>0.720945725256531</v>
      </c>
    </row>
    <row r="88" ht="27" spans="1:10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4"/>
      <c r="G88" s="14"/>
      <c r="H88" s="15"/>
      <c r="I88" s="24"/>
      <c r="J88" s="19">
        <f ca="1" t="shared" si="2"/>
        <v>0.769665916976037</v>
      </c>
    </row>
    <row r="89" ht="27" spans="1:10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4"/>
      <c r="G89" s="14"/>
      <c r="H89" s="15"/>
      <c r="I89" s="24"/>
      <c r="J89" s="19">
        <f ca="1" t="shared" si="2"/>
        <v>0.508860041831739</v>
      </c>
    </row>
    <row r="90" ht="27" spans="1:10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4"/>
      <c r="G90" s="14"/>
      <c r="H90" s="15"/>
      <c r="I90" s="24"/>
      <c r="J90" s="19">
        <f ca="1" t="shared" si="2"/>
        <v>0.716509233617113</v>
      </c>
    </row>
    <row r="91" ht="27" spans="1:10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4"/>
      <c r="G91" s="14"/>
      <c r="H91" s="15"/>
      <c r="I91" s="24"/>
      <c r="J91" s="19">
        <f ca="1" t="shared" si="2"/>
        <v>0.140861576500794</v>
      </c>
    </row>
    <row r="92" ht="27" spans="1:10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4"/>
      <c r="G92" s="14"/>
      <c r="H92" s="15"/>
      <c r="I92" s="24"/>
      <c r="J92" s="19">
        <f ca="1" t="shared" si="2"/>
        <v>0.00210021878111899</v>
      </c>
    </row>
    <row r="93" ht="27" spans="1:10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4"/>
      <c r="G93" s="14"/>
      <c r="H93" s="15"/>
      <c r="I93" s="24"/>
      <c r="J93" s="19">
        <f ca="1" t="shared" si="2"/>
        <v>0.652997111840025</v>
      </c>
    </row>
    <row r="94" ht="27" spans="1:10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4"/>
      <c r="G94" s="14"/>
      <c r="H94" s="15"/>
      <c r="I94" s="24"/>
      <c r="J94" s="19">
        <f ca="1" t="shared" si="2"/>
        <v>0.233158129171355</v>
      </c>
    </row>
    <row r="95" ht="27" spans="1:10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4"/>
      <c r="G95" s="14"/>
      <c r="H95" s="15"/>
      <c r="I95" s="24"/>
      <c r="J95" s="19">
        <f ca="1" t="shared" si="2"/>
        <v>0.346610788044801</v>
      </c>
    </row>
    <row r="96" ht="27" spans="1:10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4"/>
      <c r="G96" s="14"/>
      <c r="H96" s="15"/>
      <c r="I96" s="24"/>
      <c r="J96" s="19">
        <f ca="1" t="shared" si="2"/>
        <v>0.782651586136785</v>
      </c>
    </row>
    <row r="97" ht="27" spans="1:10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4"/>
      <c r="G97" s="14"/>
      <c r="H97" s="15"/>
      <c r="I97" s="24"/>
      <c r="J97" s="19">
        <f ca="1" t="shared" si="2"/>
        <v>0.303236474269282</v>
      </c>
    </row>
    <row r="98" ht="27" spans="1:10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4"/>
      <c r="G98" s="14"/>
      <c r="H98" s="15"/>
      <c r="I98" s="24"/>
      <c r="J98" s="19">
        <f ca="1" t="shared" si="2"/>
        <v>0.472155667229892</v>
      </c>
    </row>
    <row r="99" ht="27" spans="1:10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4"/>
      <c r="G99" s="14"/>
      <c r="H99" s="15"/>
      <c r="I99" s="24"/>
      <c r="J99" s="19">
        <f ca="1" t="shared" si="2"/>
        <v>0.82661082292603</v>
      </c>
    </row>
    <row r="100" ht="27" spans="1:10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4"/>
      <c r="G100" s="14"/>
      <c r="H100" s="15"/>
      <c r="I100" s="24"/>
      <c r="J100" s="19">
        <f ca="1" t="shared" si="2"/>
        <v>0.322910638121392</v>
      </c>
    </row>
    <row r="101" ht="27" spans="1:10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25"/>
      <c r="G101" s="25"/>
      <c r="H101" s="26"/>
      <c r="I101" s="27"/>
      <c r="J101" s="28">
        <f ca="1" t="shared" si="2"/>
        <v>0.858451264068771</v>
      </c>
    </row>
  </sheetData>
  <autoFilter ref="A1:J101">
    <sortState ref="A1:J101">
      <sortCondition ref="I1" descending="1"/>
    </sortState>
  </autoFilter>
  <conditionalFormatting sqref="E2:E101">
    <cfRule type="cellIs" dxfId="104" priority="1" operator="greaterThanOrEqual">
      <formula>5</formula>
    </cfRule>
    <cfRule type="cellIs" dxfId="10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2">
    <tabColor theme="0"/>
  </sheetPr>
  <dimension ref="A1:P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4"/>
      <c r="G2" s="14"/>
      <c r="H2" s="15">
        <v>0.46025462962963</v>
      </c>
      <c r="I2" s="24">
        <v>44687</v>
      </c>
      <c r="J2" s="19">
        <f ca="1" t="shared" ref="J2:J33" si="0">RAND()</f>
        <v>0.2369230648318</v>
      </c>
      <c r="L2" s="20">
        <v>1</v>
      </c>
      <c r="M2" s="21">
        <v>28</v>
      </c>
      <c r="O2" s="20" t="s">
        <v>22014</v>
      </c>
      <c r="P2" s="23"/>
    </row>
    <row r="3" ht="27" spans="1:16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4"/>
      <c r="G3" s="14"/>
      <c r="H3" s="15">
        <v>0.460300925925926</v>
      </c>
      <c r="I3" s="24">
        <v>44687</v>
      </c>
      <c r="J3" s="19">
        <f ca="1" t="shared" si="0"/>
        <v>0.374218579251287</v>
      </c>
      <c r="L3" s="20">
        <v>2</v>
      </c>
      <c r="M3" s="21">
        <v>16</v>
      </c>
      <c r="O3" s="20" t="s">
        <v>21831</v>
      </c>
      <c r="P3" s="23">
        <v>5</v>
      </c>
    </row>
    <row r="4" ht="27" spans="1:16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4"/>
      <c r="G4" s="14"/>
      <c r="H4" s="15">
        <v>0.460347222222222</v>
      </c>
      <c r="I4" s="24">
        <v>44687</v>
      </c>
      <c r="J4" s="19">
        <f ca="1" t="shared" si="0"/>
        <v>0.378411319433778</v>
      </c>
      <c r="L4" s="20">
        <v>3</v>
      </c>
      <c r="M4" s="21">
        <v>31</v>
      </c>
      <c r="O4" s="20" t="s">
        <v>21824</v>
      </c>
      <c r="P4" s="23">
        <v>67</v>
      </c>
    </row>
    <row r="5" ht="27" spans="1:16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4"/>
      <c r="G5" s="14"/>
      <c r="H5" s="15">
        <v>0.460543981481482</v>
      </c>
      <c r="I5" s="24">
        <v>44687</v>
      </c>
      <c r="J5" s="19">
        <f ca="1" t="shared" si="0"/>
        <v>0.682105418148707</v>
      </c>
      <c r="L5" s="20">
        <v>4</v>
      </c>
      <c r="M5" s="21">
        <v>15</v>
      </c>
      <c r="O5" s="35" t="s">
        <v>21996</v>
      </c>
      <c r="P5" s="23">
        <v>67</v>
      </c>
    </row>
    <row r="6" ht="27" spans="1:16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4"/>
      <c r="G6" s="14"/>
      <c r="H6" s="15">
        <v>0.460590277777778</v>
      </c>
      <c r="I6" s="24">
        <v>44687</v>
      </c>
      <c r="J6" s="19">
        <f ca="1" t="shared" si="0"/>
        <v>0.706683662722228</v>
      </c>
      <c r="L6" s="20">
        <v>5</v>
      </c>
      <c r="M6" s="21">
        <v>2</v>
      </c>
      <c r="O6" s="20" t="s">
        <v>21825</v>
      </c>
      <c r="P6" s="23">
        <v>72</v>
      </c>
    </row>
    <row r="7" ht="27" spans="1:13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4"/>
      <c r="G7" s="14"/>
      <c r="H7" s="15">
        <v>0.460659722222222</v>
      </c>
      <c r="I7" s="24">
        <v>44687</v>
      </c>
      <c r="J7" s="19">
        <f ca="1" t="shared" si="0"/>
        <v>0.622945706121611</v>
      </c>
      <c r="L7" s="20">
        <v>6</v>
      </c>
      <c r="M7" s="21">
        <v>4</v>
      </c>
    </row>
    <row r="8" ht="27" spans="1:13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4"/>
      <c r="G8" s="14"/>
      <c r="H8" s="15">
        <v>0.460694444444444</v>
      </c>
      <c r="I8" s="24">
        <v>44687</v>
      </c>
      <c r="J8" s="19">
        <f ca="1" t="shared" si="0"/>
        <v>0.729161637641988</v>
      </c>
      <c r="L8" s="20">
        <v>7</v>
      </c>
      <c r="M8" s="21">
        <v>4</v>
      </c>
    </row>
    <row r="9" ht="27" spans="1:13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4"/>
      <c r="G9" s="14"/>
      <c r="H9" s="15">
        <v>0.460740740740741</v>
      </c>
      <c r="I9" s="24">
        <v>44687</v>
      </c>
      <c r="J9" s="19">
        <f ca="1" t="shared" si="0"/>
        <v>0.566806476138609</v>
      </c>
      <c r="L9" s="20" t="s">
        <v>21825</v>
      </c>
      <c r="M9" s="21">
        <v>100</v>
      </c>
    </row>
    <row r="10" ht="27" spans="1:10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4"/>
      <c r="G10" s="14"/>
      <c r="H10" s="15">
        <v>0.460775462962963</v>
      </c>
      <c r="I10" s="24">
        <v>44687</v>
      </c>
      <c r="J10" s="19">
        <f ca="1" t="shared" si="0"/>
        <v>0.324062297765125</v>
      </c>
    </row>
    <row r="11" ht="27" spans="1:10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4"/>
      <c r="G11" s="14"/>
      <c r="H11" s="15">
        <v>0.461377314814815</v>
      </c>
      <c r="I11" s="24">
        <v>44687</v>
      </c>
      <c r="J11" s="19">
        <f ca="1" t="shared" si="0"/>
        <v>0.744705228996512</v>
      </c>
    </row>
    <row r="12" ht="27" spans="1:10">
      <c r="A12" s="8">
        <v>3297</v>
      </c>
      <c r="B12" s="9" t="s">
        <v>12200</v>
      </c>
      <c r="C12" s="10" t="s">
        <v>12201</v>
      </c>
      <c r="D12" s="11" t="s">
        <v>22015</v>
      </c>
      <c r="E12" s="12">
        <v>4</v>
      </c>
      <c r="F12" s="14"/>
      <c r="G12" s="14"/>
      <c r="H12" s="15">
        <v>0.461388888888889</v>
      </c>
      <c r="I12" s="24">
        <v>44687</v>
      </c>
      <c r="J12" s="19">
        <f ca="1" t="shared" si="0"/>
        <v>0.958877832002006</v>
      </c>
    </row>
    <row r="13" ht="27" spans="1:10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4"/>
      <c r="G13" s="14"/>
      <c r="H13" s="15">
        <v>0.461458333333333</v>
      </c>
      <c r="I13" s="24">
        <v>44687</v>
      </c>
      <c r="J13" s="19">
        <f ca="1" t="shared" si="0"/>
        <v>0.672792836127935</v>
      </c>
    </row>
    <row r="14" ht="27" spans="1:10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4"/>
      <c r="G14" s="14"/>
      <c r="H14" s="15">
        <v>0.461493055555556</v>
      </c>
      <c r="I14" s="24">
        <v>44687</v>
      </c>
      <c r="J14" s="19">
        <f ca="1" t="shared" si="0"/>
        <v>0.120136926417253</v>
      </c>
    </row>
    <row r="15" ht="27" spans="1:10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4"/>
      <c r="G15" s="14"/>
      <c r="H15" s="15">
        <v>0.461516203703704</v>
      </c>
      <c r="I15" s="24">
        <v>44687</v>
      </c>
      <c r="J15" s="19">
        <f ca="1" t="shared" si="0"/>
        <v>0.57350875846176</v>
      </c>
    </row>
    <row r="16" ht="27" spans="1:10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4"/>
      <c r="G16" s="14"/>
      <c r="H16" s="15">
        <v>0.461585648148148</v>
      </c>
      <c r="I16" s="24">
        <v>44687</v>
      </c>
      <c r="J16" s="19">
        <f ca="1" t="shared" si="0"/>
        <v>0.296364002198304</v>
      </c>
    </row>
    <row r="17" ht="27" spans="1:10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4"/>
      <c r="G17" s="14"/>
      <c r="H17" s="15">
        <v>0.46162037037037</v>
      </c>
      <c r="I17" s="24">
        <v>44687</v>
      </c>
      <c r="J17" s="19">
        <f ca="1" t="shared" si="0"/>
        <v>0.901933094592459</v>
      </c>
    </row>
    <row r="18" ht="27" spans="1:10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4"/>
      <c r="G18" s="14"/>
      <c r="H18" s="15">
        <v>0.461701388888889</v>
      </c>
      <c r="I18" s="24">
        <v>44687</v>
      </c>
      <c r="J18" s="19">
        <f ca="1" t="shared" si="0"/>
        <v>0.133670715090097</v>
      </c>
    </row>
    <row r="19" ht="27" spans="1:10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4"/>
      <c r="G19" s="14"/>
      <c r="H19" s="15">
        <v>0.461736111111111</v>
      </c>
      <c r="I19" s="24">
        <v>44687</v>
      </c>
      <c r="J19" s="19">
        <f ca="1" t="shared" si="0"/>
        <v>0.183676327670238</v>
      </c>
    </row>
    <row r="20" ht="27" spans="1:10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4"/>
      <c r="G20" s="14"/>
      <c r="H20" s="15">
        <v>0.461759259259259</v>
      </c>
      <c r="I20" s="24">
        <v>44687</v>
      </c>
      <c r="J20" s="19">
        <f ca="1" t="shared" si="0"/>
        <v>0.517993696299896</v>
      </c>
    </row>
    <row r="21" ht="27" spans="1:10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4"/>
      <c r="G21" s="14"/>
      <c r="H21" s="15">
        <v>0.461793981481481</v>
      </c>
      <c r="I21" s="24">
        <v>44687</v>
      </c>
      <c r="J21" s="19">
        <f ca="1" t="shared" si="0"/>
        <v>0.644775373989283</v>
      </c>
    </row>
    <row r="22" ht="27" spans="1:10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4"/>
      <c r="G22" s="14"/>
      <c r="H22" s="15">
        <v>0.461898148148148</v>
      </c>
      <c r="I22" s="24">
        <v>44687</v>
      </c>
      <c r="J22" s="19">
        <f ca="1" t="shared" si="0"/>
        <v>0.341746567006677</v>
      </c>
    </row>
    <row r="23" ht="27" spans="1:10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4"/>
      <c r="G23" s="14"/>
      <c r="H23" s="15">
        <v>0.462025462962963</v>
      </c>
      <c r="I23" s="24">
        <v>44687</v>
      </c>
      <c r="J23" s="19">
        <f ca="1" t="shared" si="0"/>
        <v>0.636944265857069</v>
      </c>
    </row>
    <row r="24" ht="27" spans="1:10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4"/>
      <c r="G24" s="14"/>
      <c r="H24" s="15">
        <v>0.462071759259259</v>
      </c>
      <c r="I24" s="24">
        <v>44687</v>
      </c>
      <c r="J24" s="19">
        <f ca="1" t="shared" si="0"/>
        <v>0.37785674650962</v>
      </c>
    </row>
    <row r="25" ht="27" spans="1:10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4"/>
      <c r="G25" s="14"/>
      <c r="H25" s="15">
        <v>0.462199074074074</v>
      </c>
      <c r="I25" s="24">
        <v>44687</v>
      </c>
      <c r="J25" s="19">
        <f ca="1" t="shared" si="0"/>
        <v>0.740136842567023</v>
      </c>
    </row>
    <row r="26" ht="27" spans="1:10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4"/>
      <c r="G26" s="14"/>
      <c r="H26" s="15">
        <v>0.462719907407407</v>
      </c>
      <c r="I26" s="24">
        <v>44687</v>
      </c>
      <c r="J26" s="19">
        <f ca="1" t="shared" si="0"/>
        <v>0.0587820276857132</v>
      </c>
    </row>
    <row r="27" ht="27" spans="1:10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4"/>
      <c r="G27" s="14"/>
      <c r="H27" s="15">
        <v>0.462847222222222</v>
      </c>
      <c r="I27" s="24">
        <v>44687</v>
      </c>
      <c r="J27" s="19">
        <f ca="1" t="shared" si="0"/>
        <v>0.451895928420687</v>
      </c>
    </row>
    <row r="28" ht="27" spans="1:10">
      <c r="A28" s="8">
        <v>1482</v>
      </c>
      <c r="B28" s="9" t="s">
        <v>12247</v>
      </c>
      <c r="C28" s="10" t="s">
        <v>22016</v>
      </c>
      <c r="D28" s="11" t="s">
        <v>12249</v>
      </c>
      <c r="E28" s="12">
        <v>3</v>
      </c>
      <c r="F28" s="13" t="s">
        <v>21829</v>
      </c>
      <c r="G28" s="14" t="b">
        <f>IF(B28=F28,TRUE,FALSE)</f>
        <v>0</v>
      </c>
      <c r="H28" s="15">
        <v>0.462939814814815</v>
      </c>
      <c r="I28" s="24">
        <v>44687</v>
      </c>
      <c r="J28" s="19">
        <f ca="1" t="shared" si="0"/>
        <v>0.926671058055074</v>
      </c>
    </row>
    <row r="29" ht="27" spans="1:10">
      <c r="A29" s="8">
        <v>648</v>
      </c>
      <c r="B29" s="9" t="s">
        <v>12145</v>
      </c>
      <c r="C29" s="10" t="s">
        <v>22017</v>
      </c>
      <c r="D29" s="11" t="s">
        <v>12147</v>
      </c>
      <c r="E29" s="12">
        <v>3</v>
      </c>
      <c r="F29" s="14"/>
      <c r="G29" s="14"/>
      <c r="H29" s="15">
        <v>0.462997685185185</v>
      </c>
      <c r="I29" s="24">
        <v>44687</v>
      </c>
      <c r="J29" s="19">
        <f ca="1" t="shared" si="0"/>
        <v>0.812767728730503</v>
      </c>
    </row>
    <row r="30" ht="27" spans="1:10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4"/>
      <c r="G30" s="14"/>
      <c r="H30" s="15">
        <v>0.463032407407407</v>
      </c>
      <c r="I30" s="24">
        <v>44687</v>
      </c>
      <c r="J30" s="19">
        <f ca="1" t="shared" si="0"/>
        <v>0.283511797603905</v>
      </c>
    </row>
    <row r="31" ht="27" spans="1:10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4"/>
      <c r="G31" s="14"/>
      <c r="H31" s="15">
        <v>0.46306712962963</v>
      </c>
      <c r="I31" s="24">
        <v>44687</v>
      </c>
      <c r="J31" s="19">
        <f ca="1" t="shared" si="0"/>
        <v>0.209322653152244</v>
      </c>
    </row>
    <row r="32" ht="27" spans="1:10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4"/>
      <c r="G32" s="14"/>
      <c r="H32" s="15">
        <v>0.463090277777778</v>
      </c>
      <c r="I32" s="24">
        <v>44687</v>
      </c>
      <c r="J32" s="19">
        <f ca="1" t="shared" si="0"/>
        <v>0.79721566605491</v>
      </c>
    </row>
    <row r="33" ht="27" spans="1:10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4"/>
      <c r="G33" s="14"/>
      <c r="H33" s="15">
        <v>0.463159722222222</v>
      </c>
      <c r="I33" s="24">
        <v>44687</v>
      </c>
      <c r="J33" s="19">
        <f ca="1" t="shared" si="0"/>
        <v>0.616821724629828</v>
      </c>
    </row>
    <row r="34" ht="27" spans="1:10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4"/>
      <c r="G34" s="14"/>
      <c r="H34" s="15">
        <v>0.463217592592593</v>
      </c>
      <c r="I34" s="24">
        <v>44687</v>
      </c>
      <c r="J34" s="19">
        <f ca="1" t="shared" ref="J34:J65" si="1">RAND()</f>
        <v>0.679762430660359</v>
      </c>
    </row>
    <row r="35" ht="27" spans="1:10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4"/>
      <c r="G35" s="14"/>
      <c r="H35" s="15">
        <v>0.463263888888889</v>
      </c>
      <c r="I35" s="24">
        <v>44687</v>
      </c>
      <c r="J35" s="19">
        <f ca="1" t="shared" si="1"/>
        <v>0.115394886202601</v>
      </c>
    </row>
    <row r="36" ht="27" spans="1:10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4"/>
      <c r="G36" s="14"/>
      <c r="H36" s="15">
        <v>0.463333333333333</v>
      </c>
      <c r="I36" s="24">
        <v>44687</v>
      </c>
      <c r="J36" s="19">
        <f ca="1" t="shared" si="1"/>
        <v>0.102642858265708</v>
      </c>
    </row>
    <row r="37" ht="27" spans="1:10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4"/>
      <c r="G37" s="14"/>
      <c r="H37" s="15">
        <v>0.463622685185185</v>
      </c>
      <c r="I37" s="24">
        <v>44687</v>
      </c>
      <c r="J37" s="19">
        <f ca="1" t="shared" si="1"/>
        <v>0.235007046985122</v>
      </c>
    </row>
    <row r="38" ht="27" spans="1:10">
      <c r="A38" s="8">
        <v>4900</v>
      </c>
      <c r="B38" s="9" t="s">
        <v>12186</v>
      </c>
      <c r="C38" s="10" t="s">
        <v>22018</v>
      </c>
      <c r="D38" s="11" t="s">
        <v>12187</v>
      </c>
      <c r="E38" s="12">
        <v>3</v>
      </c>
      <c r="F38" s="14"/>
      <c r="G38" s="14"/>
      <c r="H38" s="15">
        <v>0.465277777777778</v>
      </c>
      <c r="I38" s="24">
        <v>44687</v>
      </c>
      <c r="J38" s="19">
        <f ca="1" t="shared" si="1"/>
        <v>0.344101931592346</v>
      </c>
    </row>
    <row r="39" ht="27" spans="1:10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4"/>
      <c r="G39" s="14"/>
      <c r="H39" s="15">
        <v>0.4653125</v>
      </c>
      <c r="I39" s="24">
        <v>44687</v>
      </c>
      <c r="J39" s="19">
        <f ca="1" t="shared" si="1"/>
        <v>0.249728968089423</v>
      </c>
    </row>
    <row r="40" ht="27" spans="1:10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4"/>
      <c r="G40" s="14"/>
      <c r="H40" s="15">
        <v>0.465335648148148</v>
      </c>
      <c r="I40" s="24">
        <v>44687</v>
      </c>
      <c r="J40" s="19">
        <f ca="1" t="shared" si="1"/>
        <v>0.147513921789695</v>
      </c>
    </row>
    <row r="41" ht="27" spans="1:10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4"/>
      <c r="G41" s="14"/>
      <c r="H41" s="15">
        <v>0.465358796296296</v>
      </c>
      <c r="I41" s="24">
        <v>44687</v>
      </c>
      <c r="J41" s="19">
        <f ca="1" t="shared" si="1"/>
        <v>0.714610959862036</v>
      </c>
    </row>
    <row r="42" ht="27" spans="1:10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4"/>
      <c r="G42" s="14"/>
      <c r="H42" s="15">
        <v>0.465381944444444</v>
      </c>
      <c r="I42" s="24">
        <v>44687</v>
      </c>
      <c r="J42" s="19">
        <f ca="1" t="shared" si="1"/>
        <v>0.0737165318050665</v>
      </c>
    </row>
    <row r="43" ht="27" spans="1:10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4"/>
      <c r="G43" s="14"/>
      <c r="H43" s="15">
        <v>0.465648148148148</v>
      </c>
      <c r="I43" s="24">
        <v>44687</v>
      </c>
      <c r="J43" s="19">
        <f ca="1" t="shared" si="1"/>
        <v>0.325979278955404</v>
      </c>
    </row>
    <row r="44" ht="27" spans="1:10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4"/>
      <c r="G44" s="14"/>
      <c r="H44" s="15">
        <v>0.465763888888889</v>
      </c>
      <c r="I44" s="24">
        <v>44687</v>
      </c>
      <c r="J44" s="19">
        <f ca="1" t="shared" si="1"/>
        <v>0.422557716041465</v>
      </c>
    </row>
    <row r="45" ht="27" spans="1:10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4"/>
      <c r="G45" s="14"/>
      <c r="H45" s="15">
        <v>0.465856481481481</v>
      </c>
      <c r="I45" s="24">
        <v>44687</v>
      </c>
      <c r="J45" s="19">
        <f ca="1" t="shared" si="1"/>
        <v>0.664830486875398</v>
      </c>
    </row>
    <row r="46" ht="27" spans="1:10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4"/>
      <c r="G46" s="14"/>
      <c r="H46" s="15">
        <v>0.465983796296296</v>
      </c>
      <c r="I46" s="24">
        <v>44687</v>
      </c>
      <c r="J46" s="19">
        <f ca="1" t="shared" si="1"/>
        <v>0.427039005088292</v>
      </c>
    </row>
    <row r="47" ht="27" spans="1:10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4"/>
      <c r="G47" s="14"/>
      <c r="H47" s="15">
        <v>0.466215277777778</v>
      </c>
      <c r="I47" s="24">
        <v>44687</v>
      </c>
      <c r="J47" s="19">
        <f ca="1" t="shared" si="1"/>
        <v>0.287810324436467</v>
      </c>
    </row>
    <row r="48" ht="27" spans="1:10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4"/>
      <c r="G48" s="14"/>
      <c r="H48" s="15">
        <v>0.466273148148148</v>
      </c>
      <c r="I48" s="24">
        <v>44687</v>
      </c>
      <c r="J48" s="19">
        <f ca="1" t="shared" si="1"/>
        <v>0.858647302940705</v>
      </c>
    </row>
    <row r="49" ht="27" spans="1:10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4"/>
      <c r="G49" s="14"/>
      <c r="H49" s="15">
        <v>0.466319444444444</v>
      </c>
      <c r="I49" s="24">
        <v>44687</v>
      </c>
      <c r="J49" s="19">
        <f ca="1" t="shared" si="1"/>
        <v>0.863534401707196</v>
      </c>
    </row>
    <row r="50" ht="27" spans="1:10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4"/>
      <c r="G50" s="14"/>
      <c r="H50" s="15">
        <v>0.466365740740741</v>
      </c>
      <c r="I50" s="24">
        <v>44687</v>
      </c>
      <c r="J50" s="19">
        <f ca="1" t="shared" si="1"/>
        <v>0.864583209805422</v>
      </c>
    </row>
    <row r="51" ht="27" spans="1:10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4"/>
      <c r="G51" s="14"/>
      <c r="H51" s="15">
        <v>0.466400462962963</v>
      </c>
      <c r="I51" s="24">
        <v>44687</v>
      </c>
      <c r="J51" s="19">
        <f ca="1" t="shared" si="1"/>
        <v>0.394054793618335</v>
      </c>
    </row>
    <row r="52" ht="27" spans="1:10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4"/>
      <c r="G52" s="14"/>
      <c r="H52" s="15">
        <v>0.466435185185185</v>
      </c>
      <c r="I52" s="24">
        <v>44687</v>
      </c>
      <c r="J52" s="19">
        <f ca="1" t="shared" si="1"/>
        <v>0.241799215031108</v>
      </c>
    </row>
    <row r="53" ht="27" spans="1:10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4"/>
      <c r="G53" s="14"/>
      <c r="H53" s="15">
        <v>0.46650462962963</v>
      </c>
      <c r="I53" s="24">
        <v>44687</v>
      </c>
      <c r="J53" s="19">
        <f ca="1" t="shared" si="1"/>
        <v>0.24888222216473</v>
      </c>
    </row>
    <row r="54" ht="27" spans="1:10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4"/>
      <c r="G54" s="14"/>
      <c r="H54" s="15">
        <v>0.466805555555556</v>
      </c>
      <c r="I54" s="24">
        <v>44687</v>
      </c>
      <c r="J54" s="19">
        <f ca="1" t="shared" si="1"/>
        <v>0.380207182481494</v>
      </c>
    </row>
    <row r="55" ht="27" spans="1:10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4"/>
      <c r="G55" s="14"/>
      <c r="H55" s="15">
        <v>0.466944444444444</v>
      </c>
      <c r="I55" s="24">
        <v>44687</v>
      </c>
      <c r="J55" s="19">
        <f ca="1" t="shared" si="1"/>
        <v>0.208130565020959</v>
      </c>
    </row>
    <row r="56" ht="27" spans="1:10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4"/>
      <c r="G56" s="14"/>
      <c r="H56" s="15">
        <v>0.467037037037037</v>
      </c>
      <c r="I56" s="24">
        <v>44687</v>
      </c>
      <c r="J56" s="19">
        <f ca="1" t="shared" si="1"/>
        <v>0.496025895202642</v>
      </c>
    </row>
    <row r="57" ht="27" spans="1:10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4"/>
      <c r="G57" s="14"/>
      <c r="H57" s="15">
        <v>0.467280092592593</v>
      </c>
      <c r="I57" s="24">
        <v>44687</v>
      </c>
      <c r="J57" s="19">
        <f ca="1" t="shared" si="1"/>
        <v>0.434422983317515</v>
      </c>
    </row>
    <row r="58" ht="27" spans="1:10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4"/>
      <c r="G58" s="14"/>
      <c r="H58" s="15">
        <v>0.4675</v>
      </c>
      <c r="I58" s="24">
        <v>44687</v>
      </c>
      <c r="J58" s="19">
        <f ca="1" t="shared" si="1"/>
        <v>0.979640952788502</v>
      </c>
    </row>
    <row r="59" ht="27" spans="1:10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4"/>
      <c r="G59" s="14"/>
      <c r="H59" s="15">
        <v>0.467615740740741</v>
      </c>
      <c r="I59" s="24">
        <v>44687</v>
      </c>
      <c r="J59" s="19">
        <f ca="1" t="shared" si="1"/>
        <v>0.844049863817409</v>
      </c>
    </row>
    <row r="60" ht="27" spans="1:10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4"/>
      <c r="G60" s="14"/>
      <c r="H60" s="15">
        <v>0.467951388888889</v>
      </c>
      <c r="I60" s="24">
        <v>44687</v>
      </c>
      <c r="J60" s="19">
        <f ca="1" t="shared" si="1"/>
        <v>0.494494042800625</v>
      </c>
    </row>
    <row r="61" ht="27" spans="1:10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4"/>
      <c r="G61" s="14"/>
      <c r="H61" s="15">
        <v>0.46818287037037</v>
      </c>
      <c r="I61" s="24">
        <v>44687</v>
      </c>
      <c r="J61" s="19">
        <f ca="1" t="shared" si="1"/>
        <v>0.890279520129933</v>
      </c>
    </row>
    <row r="62" ht="27" spans="1:10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4"/>
      <c r="G62" s="14"/>
      <c r="H62" s="15">
        <v>0.468449074074074</v>
      </c>
      <c r="I62" s="24">
        <v>44687</v>
      </c>
      <c r="J62" s="19">
        <f ca="1" t="shared" si="1"/>
        <v>0.517492529238021</v>
      </c>
    </row>
    <row r="63" ht="27" spans="1:10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4"/>
      <c r="G63" s="14"/>
      <c r="H63" s="15">
        <v>0.46880787037037</v>
      </c>
      <c r="I63" s="24">
        <v>44687</v>
      </c>
      <c r="J63" s="19">
        <f ca="1" t="shared" si="1"/>
        <v>0.232965208633654</v>
      </c>
    </row>
    <row r="64" ht="27" spans="1:10">
      <c r="A64" s="8">
        <v>2850</v>
      </c>
      <c r="B64" s="9" t="s">
        <v>12343</v>
      </c>
      <c r="C64" s="10" t="s">
        <v>12344</v>
      </c>
      <c r="D64" s="11" t="s">
        <v>22019</v>
      </c>
      <c r="E64" s="12">
        <v>2</v>
      </c>
      <c r="F64" s="14"/>
      <c r="G64" s="14"/>
      <c r="H64" s="15">
        <v>0.468935185185185</v>
      </c>
      <c r="I64" s="24">
        <v>44687</v>
      </c>
      <c r="J64" s="19">
        <f ca="1" t="shared" si="1"/>
        <v>0.308155551567975</v>
      </c>
    </row>
    <row r="65" ht="27" spans="1:10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4"/>
      <c r="G65" s="14"/>
      <c r="H65" s="15">
        <v>0.469502314814815</v>
      </c>
      <c r="I65" s="24">
        <v>44687</v>
      </c>
      <c r="J65" s="19">
        <f ca="1" t="shared" si="1"/>
        <v>0.421940506341084</v>
      </c>
    </row>
    <row r="66" ht="27" spans="1:10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4"/>
      <c r="G66" s="14"/>
      <c r="H66" s="15">
        <v>0.469618055555556</v>
      </c>
      <c r="I66" s="24">
        <v>44687</v>
      </c>
      <c r="J66" s="19">
        <f ca="1" t="shared" ref="J66:J101" si="2">RAND()</f>
        <v>0.301749031528197</v>
      </c>
    </row>
    <row r="67" ht="27" spans="1:10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4"/>
      <c r="G67" s="14"/>
      <c r="H67" s="15">
        <v>0.469895833333333</v>
      </c>
      <c r="I67" s="24">
        <v>44687</v>
      </c>
      <c r="J67" s="19">
        <f ca="1" t="shared" si="2"/>
        <v>0.0423963898037887</v>
      </c>
    </row>
    <row r="68" ht="27" spans="1:10">
      <c r="A68" s="48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4"/>
      <c r="G68" s="14"/>
      <c r="H68" s="15">
        <v>0.470231481481481</v>
      </c>
      <c r="I68" s="24">
        <v>44687</v>
      </c>
      <c r="J68" s="19">
        <f ca="1" t="shared" si="2"/>
        <v>0.624334003935545</v>
      </c>
    </row>
    <row r="69" ht="27" spans="1:10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4"/>
      <c r="G69" s="14"/>
      <c r="H69" s="15">
        <v>0.49537037037037</v>
      </c>
      <c r="I69" s="24">
        <v>44617</v>
      </c>
      <c r="J69" s="19">
        <f ca="1" t="shared" si="2"/>
        <v>0.389656979401263</v>
      </c>
    </row>
    <row r="70" ht="27" spans="1:10">
      <c r="A70" s="8">
        <v>799</v>
      </c>
      <c r="B70" s="9" t="s">
        <v>12493</v>
      </c>
      <c r="C70" s="10" t="s">
        <v>22020</v>
      </c>
      <c r="D70" s="11" t="s">
        <v>12495</v>
      </c>
      <c r="E70" s="12">
        <v>2</v>
      </c>
      <c r="F70" s="14"/>
      <c r="G70" s="14"/>
      <c r="H70" s="15">
        <v>0.49775462962963</v>
      </c>
      <c r="I70" s="24">
        <v>44617</v>
      </c>
      <c r="J70" s="19">
        <f ca="1" t="shared" si="2"/>
        <v>0.318368889261755</v>
      </c>
    </row>
    <row r="71" ht="27" spans="1:10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4"/>
      <c r="G71" s="14"/>
      <c r="H71" s="15">
        <v>0.497928240740741</v>
      </c>
      <c r="I71" s="24">
        <v>44617</v>
      </c>
      <c r="J71" s="19">
        <f ca="1" t="shared" si="2"/>
        <v>0.496065594129336</v>
      </c>
    </row>
    <row r="72" ht="27" spans="1:10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4"/>
      <c r="G72" s="14"/>
      <c r="H72" s="15">
        <v>0.500104166666667</v>
      </c>
      <c r="I72" s="24">
        <v>44617</v>
      </c>
      <c r="J72" s="19">
        <f ca="1" t="shared" si="2"/>
        <v>0.444139283247929</v>
      </c>
    </row>
    <row r="73" ht="27" spans="1:10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4"/>
      <c r="G73" s="14"/>
      <c r="H73" s="15">
        <v>0.50119212962963</v>
      </c>
      <c r="I73" s="24">
        <v>44617</v>
      </c>
      <c r="J73" s="19">
        <f ca="1" t="shared" si="2"/>
        <v>0.543794443540156</v>
      </c>
    </row>
    <row r="74" ht="27" spans="1:10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4"/>
      <c r="G74" s="14"/>
      <c r="H74" s="15"/>
      <c r="I74" s="24"/>
      <c r="J74" s="19">
        <f ca="1" t="shared" si="2"/>
        <v>0.351714046360399</v>
      </c>
    </row>
    <row r="75" ht="27" spans="1:10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5"/>
      <c r="G75" s="14"/>
      <c r="H75" s="15"/>
      <c r="I75" s="24"/>
      <c r="J75" s="19">
        <f ca="1" t="shared" si="2"/>
        <v>0.753919391004388</v>
      </c>
    </row>
    <row r="76" ht="27" spans="1:10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4"/>
      <c r="G76" s="14"/>
      <c r="H76" s="15"/>
      <c r="I76" s="24"/>
      <c r="J76" s="19">
        <f ca="1" t="shared" si="2"/>
        <v>0.281666284641357</v>
      </c>
    </row>
    <row r="77" ht="27" spans="1:10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4"/>
      <c r="G77" s="14"/>
      <c r="H77" s="15"/>
      <c r="I77" s="24"/>
      <c r="J77" s="19">
        <f ca="1" t="shared" si="2"/>
        <v>0.0124061314102046</v>
      </c>
    </row>
    <row r="78" ht="27" spans="1:10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4"/>
      <c r="G78" s="14"/>
      <c r="H78" s="15"/>
      <c r="I78" s="24"/>
      <c r="J78" s="19">
        <f ca="1" t="shared" si="2"/>
        <v>0.0754244607718582</v>
      </c>
    </row>
    <row r="79" ht="27" spans="1:10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4"/>
      <c r="G79" s="14"/>
      <c r="H79" s="15"/>
      <c r="I79" s="24"/>
      <c r="J79" s="19">
        <f ca="1" t="shared" si="2"/>
        <v>0.350327410927646</v>
      </c>
    </row>
    <row r="80" ht="27" spans="1:10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4"/>
      <c r="G80" s="14"/>
      <c r="H80" s="15"/>
      <c r="I80" s="24"/>
      <c r="J80" s="19">
        <f ca="1" t="shared" si="2"/>
        <v>0.988253428716445</v>
      </c>
    </row>
    <row r="81" ht="27" spans="1:10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4"/>
      <c r="G81" s="14"/>
      <c r="H81" s="15"/>
      <c r="I81" s="24"/>
      <c r="J81" s="19">
        <f ca="1" t="shared" si="2"/>
        <v>0.674902641841969</v>
      </c>
    </row>
    <row r="82" ht="27" spans="1:10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4"/>
      <c r="G82" s="14"/>
      <c r="H82" s="15"/>
      <c r="I82" s="24"/>
      <c r="J82" s="19">
        <f ca="1" t="shared" si="2"/>
        <v>0.385962295564648</v>
      </c>
    </row>
    <row r="83" ht="27" spans="1:10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4"/>
      <c r="G83" s="14"/>
      <c r="H83" s="15"/>
      <c r="I83" s="24"/>
      <c r="J83" s="19">
        <f ca="1" t="shared" si="2"/>
        <v>0.0342452284891022</v>
      </c>
    </row>
    <row r="84" ht="27" spans="1:10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4"/>
      <c r="G84" s="14"/>
      <c r="H84" s="15"/>
      <c r="I84" s="24"/>
      <c r="J84" s="19">
        <f ca="1" t="shared" si="2"/>
        <v>0.27952450224434</v>
      </c>
    </row>
    <row r="85" ht="27" spans="1:10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4"/>
      <c r="G85" s="14"/>
      <c r="H85" s="15"/>
      <c r="I85" s="24"/>
      <c r="J85" s="19">
        <f ca="1" t="shared" si="2"/>
        <v>0.519321293692717</v>
      </c>
    </row>
    <row r="86" ht="27" spans="1:10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4"/>
      <c r="G86" s="14"/>
      <c r="H86" s="15"/>
      <c r="I86" s="24"/>
      <c r="J86" s="19">
        <f ca="1" t="shared" si="2"/>
        <v>0.477501910315642</v>
      </c>
    </row>
    <row r="87" ht="27" spans="1:10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4"/>
      <c r="G87" s="14"/>
      <c r="H87" s="15"/>
      <c r="I87" s="24"/>
      <c r="J87" s="19">
        <f ca="1" t="shared" si="2"/>
        <v>0.0361976853791268</v>
      </c>
    </row>
    <row r="88" ht="27" spans="1:10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4"/>
      <c r="G88" s="14"/>
      <c r="H88" s="15"/>
      <c r="I88" s="24"/>
      <c r="J88" s="19">
        <f ca="1" t="shared" si="2"/>
        <v>0.589716558127078</v>
      </c>
    </row>
    <row r="89" ht="27" spans="1:10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4"/>
      <c r="G89" s="14"/>
      <c r="H89" s="15"/>
      <c r="I89" s="24"/>
      <c r="J89" s="19">
        <f ca="1" t="shared" si="2"/>
        <v>0.13314945378469</v>
      </c>
    </row>
    <row r="90" ht="27" spans="1:10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4"/>
      <c r="G90" s="14"/>
      <c r="H90" s="15"/>
      <c r="I90" s="24"/>
      <c r="J90" s="19">
        <f ca="1" t="shared" si="2"/>
        <v>0.373124117270722</v>
      </c>
    </row>
    <row r="91" ht="27" spans="1:10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4"/>
      <c r="G91" s="14"/>
      <c r="H91" s="15"/>
      <c r="I91" s="24"/>
      <c r="J91" s="19">
        <f ca="1" t="shared" si="2"/>
        <v>0.662871822389776</v>
      </c>
    </row>
    <row r="92" ht="27" spans="1:10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4"/>
      <c r="G92" s="14"/>
      <c r="H92" s="15"/>
      <c r="I92" s="24"/>
      <c r="J92" s="19">
        <f ca="1" t="shared" si="2"/>
        <v>0.35098638521836</v>
      </c>
    </row>
    <row r="93" ht="27" spans="1:10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4"/>
      <c r="G93" s="14"/>
      <c r="H93" s="15"/>
      <c r="I93" s="24"/>
      <c r="J93" s="19">
        <f ca="1" t="shared" si="2"/>
        <v>0.505833535025992</v>
      </c>
    </row>
    <row r="94" ht="27" spans="1:10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4"/>
      <c r="G94" s="14"/>
      <c r="H94" s="15"/>
      <c r="I94" s="24"/>
      <c r="J94" s="19">
        <f ca="1" t="shared" si="2"/>
        <v>0.739810321113163</v>
      </c>
    </row>
    <row r="95" ht="27" spans="1:10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4"/>
      <c r="G95" s="14"/>
      <c r="H95" s="15"/>
      <c r="I95" s="24"/>
      <c r="J95" s="19">
        <f ca="1" t="shared" si="2"/>
        <v>0.819256157017382</v>
      </c>
    </row>
    <row r="96" ht="27" spans="1:10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4"/>
      <c r="G96" s="14"/>
      <c r="H96" s="15"/>
      <c r="I96" s="24"/>
      <c r="J96" s="19">
        <f ca="1" t="shared" si="2"/>
        <v>0.756949407644917</v>
      </c>
    </row>
    <row r="97" ht="27" spans="1:10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4"/>
      <c r="G97" s="14"/>
      <c r="H97" s="15"/>
      <c r="I97" s="24"/>
      <c r="J97" s="19">
        <f ca="1" t="shared" si="2"/>
        <v>0.759106593320698</v>
      </c>
    </row>
    <row r="98" ht="27" spans="1:10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4"/>
      <c r="G98" s="14"/>
      <c r="H98" s="15"/>
      <c r="I98" s="24"/>
      <c r="J98" s="19">
        <f ca="1" t="shared" si="2"/>
        <v>0.374377723978512</v>
      </c>
    </row>
    <row r="99" ht="27" spans="1:10">
      <c r="A99" s="8">
        <v>2838</v>
      </c>
      <c r="B99" s="9" t="s">
        <v>12166</v>
      </c>
      <c r="C99" s="10" t="s">
        <v>22021</v>
      </c>
      <c r="D99" s="11" t="s">
        <v>12167</v>
      </c>
      <c r="E99" s="12">
        <v>1</v>
      </c>
      <c r="F99" s="14"/>
      <c r="G99" s="14"/>
      <c r="H99" s="15"/>
      <c r="I99" s="24"/>
      <c r="J99" s="19">
        <f ca="1" t="shared" si="2"/>
        <v>0.264703148306928</v>
      </c>
    </row>
    <row r="100" ht="27" spans="1:10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4"/>
      <c r="G100" s="14"/>
      <c r="H100" s="15"/>
      <c r="I100" s="24"/>
      <c r="J100" s="19">
        <f ca="1" t="shared" si="2"/>
        <v>0.125863830471423</v>
      </c>
    </row>
    <row r="101" ht="27" spans="1:10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25"/>
      <c r="G101" s="25"/>
      <c r="H101" s="26"/>
      <c r="I101" s="27"/>
      <c r="J101" s="28">
        <f ca="1" t="shared" si="2"/>
        <v>0.136913765852786</v>
      </c>
    </row>
  </sheetData>
  <autoFilter ref="A1:J101">
    <sortState ref="A1:J101">
      <sortCondition ref="I1" descending="1"/>
    </sortState>
  </autoFilter>
  <conditionalFormatting sqref="E2:E101">
    <cfRule type="cellIs" dxfId="106" priority="1" operator="greaterThanOrEqual">
      <formula>5</formula>
    </cfRule>
    <cfRule type="cellIs" dxfId="10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9">
    <tabColor theme="0"/>
  </sheetPr>
  <dimension ref="A1:P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4"/>
      <c r="G2" s="14"/>
      <c r="H2" s="15">
        <v>0.471782407407407</v>
      </c>
      <c r="I2" s="24">
        <v>44687</v>
      </c>
      <c r="J2" s="19">
        <f ca="1" t="shared" ref="J2:J33" si="0">RAND()</f>
        <v>0.562833933225479</v>
      </c>
      <c r="L2" s="20">
        <v>1</v>
      </c>
      <c r="M2" s="21">
        <v>35</v>
      </c>
      <c r="O2" s="20" t="s">
        <v>22014</v>
      </c>
      <c r="P2" s="23"/>
    </row>
    <row r="3" ht="27" spans="1:16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4"/>
      <c r="G3" s="14"/>
      <c r="H3" s="15">
        <v>0.471851851851852</v>
      </c>
      <c r="I3" s="24">
        <v>44687</v>
      </c>
      <c r="J3" s="19">
        <f ca="1" t="shared" si="0"/>
        <v>0.572001040438541</v>
      </c>
      <c r="L3" s="20">
        <v>2</v>
      </c>
      <c r="M3" s="21">
        <v>23</v>
      </c>
      <c r="O3" s="20" t="s">
        <v>21831</v>
      </c>
      <c r="P3" s="23">
        <v>11</v>
      </c>
    </row>
    <row r="4" ht="27" spans="1:16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4"/>
      <c r="G4" s="14"/>
      <c r="H4" s="15">
        <v>0.471875</v>
      </c>
      <c r="I4" s="24">
        <v>44687</v>
      </c>
      <c r="J4" s="19">
        <f ca="1" t="shared" si="0"/>
        <v>0.78747825828938</v>
      </c>
      <c r="L4" s="20">
        <v>3</v>
      </c>
      <c r="M4" s="21">
        <v>42</v>
      </c>
      <c r="O4" s="20" t="s">
        <v>21824</v>
      </c>
      <c r="P4" s="23">
        <v>54</v>
      </c>
    </row>
    <row r="5" ht="27" spans="1:16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4"/>
      <c r="G5" s="14"/>
      <c r="H5" s="15">
        <v>0.471909722222222</v>
      </c>
      <c r="I5" s="24">
        <v>44687</v>
      </c>
      <c r="J5" s="19">
        <f ca="1" t="shared" si="0"/>
        <v>0.937387154548517</v>
      </c>
      <c r="L5" s="20" t="s">
        <v>21825</v>
      </c>
      <c r="M5" s="21">
        <v>100</v>
      </c>
      <c r="O5" s="35" t="s">
        <v>21996</v>
      </c>
      <c r="P5" s="23">
        <v>54</v>
      </c>
    </row>
    <row r="6" ht="27" spans="1:16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4"/>
      <c r="G6" s="14"/>
      <c r="H6" s="15">
        <v>0.471944444444444</v>
      </c>
      <c r="I6" s="24">
        <v>44687</v>
      </c>
      <c r="J6" s="19">
        <f ca="1" t="shared" si="0"/>
        <v>0.532775978614579</v>
      </c>
      <c r="O6" s="20" t="s">
        <v>21825</v>
      </c>
      <c r="P6" s="23">
        <v>65</v>
      </c>
    </row>
    <row r="7" ht="27" spans="1:10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4"/>
      <c r="G7" s="14"/>
      <c r="H7" s="15">
        <v>0.472002314814815</v>
      </c>
      <c r="I7" s="24">
        <v>44687</v>
      </c>
      <c r="J7" s="19">
        <f ca="1" t="shared" si="0"/>
        <v>0.644561863185907</v>
      </c>
    </row>
    <row r="8" ht="27" spans="1:10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4"/>
      <c r="G8" s="14"/>
      <c r="H8" s="15">
        <v>0.472037037037037</v>
      </c>
      <c r="I8" s="24">
        <v>44687</v>
      </c>
      <c r="J8" s="19">
        <f ca="1" t="shared" si="0"/>
        <v>0.00407010284821996</v>
      </c>
    </row>
    <row r="9" ht="27" spans="1:10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4"/>
      <c r="G9" s="14"/>
      <c r="H9" s="15">
        <v>0.472152777777778</v>
      </c>
      <c r="I9" s="24">
        <v>44687</v>
      </c>
      <c r="J9" s="19">
        <f ca="1" t="shared" si="0"/>
        <v>0.709623631406967</v>
      </c>
    </row>
    <row r="10" ht="27" spans="1:10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4"/>
      <c r="G10" s="14"/>
      <c r="H10" s="15">
        <v>0.472210648148148</v>
      </c>
      <c r="I10" s="24">
        <v>44687</v>
      </c>
      <c r="J10" s="19">
        <f ca="1" t="shared" si="0"/>
        <v>0.308631421593515</v>
      </c>
    </row>
    <row r="11" ht="27" spans="1:10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4"/>
      <c r="G11" s="14"/>
      <c r="H11" s="15">
        <v>0.472280092592593</v>
      </c>
      <c r="I11" s="24">
        <v>44687</v>
      </c>
      <c r="J11" s="19">
        <f ca="1" t="shared" si="0"/>
        <v>0.216316053524623</v>
      </c>
    </row>
    <row r="12" ht="27" spans="1:10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4"/>
      <c r="G12" s="14"/>
      <c r="H12" s="15">
        <v>0.472314814814815</v>
      </c>
      <c r="I12" s="24">
        <v>44687</v>
      </c>
      <c r="J12" s="19">
        <f ca="1" t="shared" si="0"/>
        <v>0.335415338351365</v>
      </c>
    </row>
    <row r="13" ht="27" spans="1:10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4"/>
      <c r="G13" s="14"/>
      <c r="H13" s="15">
        <v>0.472546296296296</v>
      </c>
      <c r="I13" s="24">
        <v>44687</v>
      </c>
      <c r="J13" s="19">
        <f ca="1" t="shared" si="0"/>
        <v>0.449948733146219</v>
      </c>
    </row>
    <row r="14" ht="27" spans="1:10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4"/>
      <c r="G14" s="14"/>
      <c r="H14" s="15">
        <v>0.472650462962963</v>
      </c>
      <c r="I14" s="24">
        <v>44687</v>
      </c>
      <c r="J14" s="19">
        <f ca="1" t="shared" si="0"/>
        <v>0.0960669099022433</v>
      </c>
    </row>
    <row r="15" ht="27" spans="1:10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4"/>
      <c r="G15" s="14"/>
      <c r="H15" s="15">
        <v>0.4728125</v>
      </c>
      <c r="I15" s="24">
        <v>44687</v>
      </c>
      <c r="J15" s="19">
        <f ca="1" t="shared" si="0"/>
        <v>0.434677641246884</v>
      </c>
    </row>
    <row r="16" ht="27" spans="1:10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4"/>
      <c r="G16" s="14"/>
      <c r="H16" s="15">
        <v>0.472858796296296</v>
      </c>
      <c r="I16" s="24">
        <v>44687</v>
      </c>
      <c r="J16" s="19">
        <f ca="1" t="shared" si="0"/>
        <v>0.772308679033007</v>
      </c>
    </row>
    <row r="17" ht="27" spans="1:10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4"/>
      <c r="G17" s="14"/>
      <c r="H17" s="15">
        <v>0.472893518518519</v>
      </c>
      <c r="I17" s="24">
        <v>44687</v>
      </c>
      <c r="J17" s="19">
        <f ca="1" t="shared" si="0"/>
        <v>0.117117670483071</v>
      </c>
    </row>
    <row r="18" ht="27" spans="1:10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4"/>
      <c r="G18" s="14"/>
      <c r="H18" s="15">
        <v>0.472986111111111</v>
      </c>
      <c r="I18" s="24">
        <v>44687</v>
      </c>
      <c r="J18" s="19">
        <f ca="1" t="shared" si="0"/>
        <v>0.91856043825527</v>
      </c>
    </row>
    <row r="19" ht="27" spans="1:10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4"/>
      <c r="G19" s="14"/>
      <c r="H19" s="15">
        <v>0.473020833333333</v>
      </c>
      <c r="I19" s="24">
        <v>44687</v>
      </c>
      <c r="J19" s="19">
        <f ca="1" t="shared" si="0"/>
        <v>0.654310523314555</v>
      </c>
    </row>
    <row r="20" ht="27" spans="1:10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4"/>
      <c r="G20" s="14"/>
      <c r="H20" s="15">
        <v>0.473113425925926</v>
      </c>
      <c r="I20" s="24">
        <v>44687</v>
      </c>
      <c r="J20" s="19">
        <f ca="1" t="shared" si="0"/>
        <v>0.634569625170538</v>
      </c>
    </row>
    <row r="21" ht="27" spans="1:10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4"/>
      <c r="G21" s="14"/>
      <c r="H21" s="15">
        <v>0.47318287037037</v>
      </c>
      <c r="I21" s="24">
        <v>44687</v>
      </c>
      <c r="J21" s="19">
        <f ca="1" t="shared" si="0"/>
        <v>0.607943827003931</v>
      </c>
    </row>
    <row r="22" ht="27" spans="1:10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4"/>
      <c r="G22" s="14"/>
      <c r="H22" s="15">
        <v>0.473287037037037</v>
      </c>
      <c r="I22" s="24">
        <v>44687</v>
      </c>
      <c r="J22" s="19">
        <f ca="1" t="shared" si="0"/>
        <v>0.416486067760791</v>
      </c>
    </row>
    <row r="23" ht="27" spans="1:10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4"/>
      <c r="G23" s="14"/>
      <c r="H23" s="15">
        <v>0.473344907407407</v>
      </c>
      <c r="I23" s="24">
        <v>44687</v>
      </c>
      <c r="J23" s="19">
        <f ca="1" t="shared" si="0"/>
        <v>0.811697146532725</v>
      </c>
    </row>
    <row r="24" ht="27" spans="1:10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4"/>
      <c r="G24" s="14"/>
      <c r="H24" s="15">
        <v>0.473425925925926</v>
      </c>
      <c r="I24" s="24">
        <v>44687</v>
      </c>
      <c r="J24" s="19">
        <f ca="1" t="shared" si="0"/>
        <v>0.760496628761927</v>
      </c>
    </row>
    <row r="25" ht="27" spans="1:10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4"/>
      <c r="G25" s="14"/>
      <c r="H25" s="15">
        <v>0.473460648148148</v>
      </c>
      <c r="I25" s="24">
        <v>44687</v>
      </c>
      <c r="J25" s="19">
        <f ca="1" t="shared" si="0"/>
        <v>0.00237516783899072</v>
      </c>
    </row>
    <row r="26" ht="27" spans="1:10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4"/>
      <c r="G26" s="14"/>
      <c r="H26" s="15">
        <v>0.473587962962963</v>
      </c>
      <c r="I26" s="24">
        <v>44687</v>
      </c>
      <c r="J26" s="19">
        <f ca="1" t="shared" si="0"/>
        <v>0.935163844935665</v>
      </c>
    </row>
    <row r="27" ht="27" spans="1:10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4"/>
      <c r="G27" s="14"/>
      <c r="H27" s="15">
        <v>0.473668981481481</v>
      </c>
      <c r="I27" s="24">
        <v>44687</v>
      </c>
      <c r="J27" s="19">
        <f ca="1" t="shared" si="0"/>
        <v>0.151274785431889</v>
      </c>
    </row>
    <row r="28" ht="27" spans="1:10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4"/>
      <c r="G28" s="14"/>
      <c r="H28" s="15">
        <v>0.473877314814815</v>
      </c>
      <c r="I28" s="24">
        <v>44687</v>
      </c>
      <c r="J28" s="19">
        <f ca="1" t="shared" si="0"/>
        <v>0.459609153470861</v>
      </c>
    </row>
    <row r="29" ht="27" spans="1:10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4"/>
      <c r="G29" s="14"/>
      <c r="H29" s="15">
        <v>0.473969907407407</v>
      </c>
      <c r="I29" s="24">
        <v>44687</v>
      </c>
      <c r="J29" s="19">
        <f ca="1" t="shared" si="0"/>
        <v>0.320413326867174</v>
      </c>
    </row>
    <row r="30" ht="27" spans="1:10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4"/>
      <c r="G30" s="14"/>
      <c r="H30" s="15">
        <v>0.4740625</v>
      </c>
      <c r="I30" s="24">
        <v>44687</v>
      </c>
      <c r="J30" s="19">
        <f ca="1" t="shared" si="0"/>
        <v>0.431363741271181</v>
      </c>
    </row>
    <row r="31" ht="27" spans="1:10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4"/>
      <c r="G31" s="14"/>
      <c r="H31" s="15">
        <v>0.474108796296296</v>
      </c>
      <c r="I31" s="24">
        <v>44687</v>
      </c>
      <c r="J31" s="19">
        <f ca="1" t="shared" si="0"/>
        <v>0.269571751132698</v>
      </c>
    </row>
    <row r="32" ht="27" spans="1:10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4"/>
      <c r="G32" s="14"/>
      <c r="H32" s="15">
        <v>0.474201388888889</v>
      </c>
      <c r="I32" s="24">
        <v>44687</v>
      </c>
      <c r="J32" s="19">
        <f ca="1" t="shared" si="0"/>
        <v>0.633157796603107</v>
      </c>
    </row>
    <row r="33" ht="27" spans="1:10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4"/>
      <c r="G33" s="14"/>
      <c r="H33" s="15">
        <v>0.474305555555556</v>
      </c>
      <c r="I33" s="24">
        <v>44687</v>
      </c>
      <c r="J33" s="19">
        <f ca="1" t="shared" si="0"/>
        <v>0.905251868197445</v>
      </c>
    </row>
    <row r="34" ht="27" spans="1:10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4"/>
      <c r="G34" s="14"/>
      <c r="H34" s="15">
        <v>0.474375</v>
      </c>
      <c r="I34" s="24">
        <v>44687</v>
      </c>
      <c r="J34" s="19">
        <f ca="1" t="shared" ref="J34:J65" si="1">RAND()</f>
        <v>0.563886852075159</v>
      </c>
    </row>
    <row r="35" ht="27" spans="1:10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4"/>
      <c r="G35" s="14"/>
      <c r="H35" s="15">
        <v>0.474537037037037</v>
      </c>
      <c r="I35" s="24">
        <v>44687</v>
      </c>
      <c r="J35" s="19">
        <f ca="1" t="shared" si="1"/>
        <v>0.71104852290587</v>
      </c>
    </row>
    <row r="36" ht="27" spans="1:10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4"/>
      <c r="G36" s="14"/>
      <c r="H36" s="15">
        <v>0.474606481481481</v>
      </c>
      <c r="I36" s="24">
        <v>44687</v>
      </c>
      <c r="J36" s="19">
        <f ca="1" t="shared" si="1"/>
        <v>0.452601668650659</v>
      </c>
    </row>
    <row r="37" ht="27" spans="1:10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4"/>
      <c r="G37" s="14"/>
      <c r="H37" s="15">
        <v>0.474710648148148</v>
      </c>
      <c r="I37" s="24">
        <v>44687</v>
      </c>
      <c r="J37" s="19">
        <f ca="1" t="shared" si="1"/>
        <v>0.914342317445193</v>
      </c>
    </row>
    <row r="38" ht="27" spans="1:10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4"/>
      <c r="H38" s="15">
        <v>0.474895833333333</v>
      </c>
      <c r="I38" s="24">
        <v>44687</v>
      </c>
      <c r="J38" s="19">
        <f ca="1" t="shared" si="1"/>
        <v>0.00279810247336587</v>
      </c>
    </row>
    <row r="39" ht="27" spans="1:10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4"/>
      <c r="G39" s="14"/>
      <c r="H39" s="15">
        <v>0.475011574074074</v>
      </c>
      <c r="I39" s="24">
        <v>44687</v>
      </c>
      <c r="J39" s="19">
        <f ca="1" t="shared" si="1"/>
        <v>0.445726978434578</v>
      </c>
    </row>
    <row r="40" ht="27" spans="1:10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4"/>
      <c r="G40" s="14"/>
      <c r="H40" s="15">
        <v>0.475092592592593</v>
      </c>
      <c r="I40" s="24">
        <v>44687</v>
      </c>
      <c r="J40" s="19">
        <f ca="1" t="shared" si="1"/>
        <v>0.555272693746113</v>
      </c>
    </row>
    <row r="41" ht="27" spans="1:10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4"/>
      <c r="G41" s="14"/>
      <c r="H41" s="15">
        <v>0.4753125</v>
      </c>
      <c r="I41" s="24">
        <v>44687</v>
      </c>
      <c r="J41" s="19">
        <f ca="1" t="shared" si="1"/>
        <v>0.385250607960802</v>
      </c>
    </row>
    <row r="42" ht="27" spans="1:10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4"/>
      <c r="G42" s="14"/>
      <c r="H42" s="15">
        <v>0.475543981481481</v>
      </c>
      <c r="I42" s="24">
        <v>44687</v>
      </c>
      <c r="J42" s="19">
        <f ca="1" t="shared" si="1"/>
        <v>0.697302181105234</v>
      </c>
    </row>
    <row r="43" ht="27" spans="1:10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4"/>
      <c r="G43" s="14"/>
      <c r="H43" s="15">
        <v>0.475613425925926</v>
      </c>
      <c r="I43" s="24">
        <v>44687</v>
      </c>
      <c r="J43" s="19">
        <f ca="1" t="shared" si="1"/>
        <v>0.801265930974784</v>
      </c>
    </row>
    <row r="44" ht="27" spans="1:10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4"/>
      <c r="G44" s="14"/>
      <c r="H44" s="15">
        <v>0.476400462962963</v>
      </c>
      <c r="I44" s="24">
        <v>44687</v>
      </c>
      <c r="J44" s="19">
        <f ca="1" t="shared" si="1"/>
        <v>0.475537137788193</v>
      </c>
    </row>
    <row r="45" ht="27" spans="1:10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4"/>
      <c r="G45" s="14"/>
      <c r="H45" s="15">
        <v>0.476736111111111</v>
      </c>
      <c r="I45" s="24">
        <v>44687</v>
      </c>
      <c r="J45" s="19">
        <f ca="1" t="shared" si="1"/>
        <v>0.169702495947816</v>
      </c>
    </row>
    <row r="46" ht="27" spans="1:10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4"/>
      <c r="G46" s="14"/>
      <c r="H46" s="15">
        <v>0.476770833333333</v>
      </c>
      <c r="I46" s="24">
        <v>44687</v>
      </c>
      <c r="J46" s="19">
        <f ca="1" t="shared" si="1"/>
        <v>0.852465296120751</v>
      </c>
    </row>
    <row r="47" ht="27" spans="1:10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4"/>
      <c r="G47" s="14"/>
      <c r="H47" s="15">
        <v>0.477094907407407</v>
      </c>
      <c r="I47" s="24">
        <v>44687</v>
      </c>
      <c r="J47" s="19">
        <f ca="1" t="shared" si="1"/>
        <v>0.098094549015828</v>
      </c>
    </row>
    <row r="48" ht="27" spans="1:10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4"/>
      <c r="G48" s="14"/>
      <c r="H48" s="15">
        <v>0.477233796296296</v>
      </c>
      <c r="I48" s="24">
        <v>44687</v>
      </c>
      <c r="J48" s="19">
        <f ca="1" t="shared" si="1"/>
        <v>0.338470925777944</v>
      </c>
    </row>
    <row r="49" ht="27" spans="1:10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4"/>
      <c r="G49" s="14"/>
      <c r="H49" s="15">
        <v>0.477314814814815</v>
      </c>
      <c r="I49" s="24">
        <v>44687</v>
      </c>
      <c r="J49" s="19">
        <f ca="1" t="shared" si="1"/>
        <v>0.176225399320887</v>
      </c>
    </row>
    <row r="50" ht="27" spans="1:10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4"/>
      <c r="G50" s="14"/>
      <c r="H50" s="15">
        <v>0.477476851851852</v>
      </c>
      <c r="I50" s="24">
        <v>44687</v>
      </c>
      <c r="J50" s="19">
        <f ca="1" t="shared" si="1"/>
        <v>0.189215785020566</v>
      </c>
    </row>
    <row r="51" ht="27" spans="1:10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4"/>
      <c r="G51" s="14"/>
      <c r="H51" s="15">
        <v>0.477615740740741</v>
      </c>
      <c r="I51" s="24">
        <v>44687</v>
      </c>
      <c r="J51" s="19">
        <f ca="1" t="shared" si="1"/>
        <v>0.570349050431825</v>
      </c>
    </row>
    <row r="52" ht="27" spans="1:10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4"/>
      <c r="G52" s="14"/>
      <c r="H52" s="15">
        <v>0.477974537037037</v>
      </c>
      <c r="I52" s="24">
        <v>44687</v>
      </c>
      <c r="J52" s="19">
        <f ca="1" t="shared" si="1"/>
        <v>0.315852746198515</v>
      </c>
    </row>
    <row r="53" ht="27" spans="1:10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4"/>
      <c r="G53" s="14"/>
      <c r="H53" s="15">
        <v>0.478043981481481</v>
      </c>
      <c r="I53" s="24">
        <v>44687</v>
      </c>
      <c r="J53" s="19">
        <f ca="1" t="shared" si="1"/>
        <v>0.632828117967407</v>
      </c>
    </row>
    <row r="54" ht="27" spans="1:10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5"/>
      <c r="G54" s="14"/>
      <c r="H54" s="15">
        <v>0.478888888888889</v>
      </c>
      <c r="I54" s="24">
        <v>44687</v>
      </c>
      <c r="J54" s="19">
        <f ca="1" t="shared" si="1"/>
        <v>0.135913700152694</v>
      </c>
    </row>
    <row r="55" ht="27" spans="1:10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4"/>
      <c r="G55" s="14"/>
      <c r="H55" s="15">
        <v>0.48</v>
      </c>
      <c r="I55" s="24">
        <v>44687</v>
      </c>
      <c r="J55" s="19">
        <f ca="1" t="shared" si="1"/>
        <v>0.845673686920742</v>
      </c>
    </row>
    <row r="56" ht="27" spans="1:10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4"/>
      <c r="G56" s="14"/>
      <c r="H56" s="15">
        <v>0.506666666666667</v>
      </c>
      <c r="I56" s="24">
        <v>44617</v>
      </c>
      <c r="J56" s="19">
        <f ca="1" t="shared" si="1"/>
        <v>0.377929001860844</v>
      </c>
    </row>
    <row r="57" ht="27" spans="1:10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4"/>
      <c r="G57" s="14"/>
      <c r="H57" s="15">
        <v>0.507384259259259</v>
      </c>
      <c r="I57" s="24">
        <v>44617</v>
      </c>
      <c r="J57" s="19">
        <f ca="1" t="shared" si="1"/>
        <v>0.500883569657412</v>
      </c>
    </row>
    <row r="58" ht="27" spans="1:10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4"/>
      <c r="G58" s="14"/>
      <c r="H58" s="15">
        <v>0.508414351851852</v>
      </c>
      <c r="I58" s="24">
        <v>44617</v>
      </c>
      <c r="J58" s="19">
        <f ca="1" t="shared" si="1"/>
        <v>0.919098125459026</v>
      </c>
    </row>
    <row r="59" ht="27" spans="1:10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4"/>
      <c r="G59" s="14"/>
      <c r="H59" s="15">
        <v>0.508449074074074</v>
      </c>
      <c r="I59" s="24">
        <v>44617</v>
      </c>
      <c r="J59" s="19">
        <f ca="1" t="shared" si="1"/>
        <v>0.643885056444754</v>
      </c>
    </row>
    <row r="60" ht="27" spans="1:10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4"/>
      <c r="G60" s="14"/>
      <c r="H60" s="15">
        <v>0.508773148148148</v>
      </c>
      <c r="I60" s="24">
        <v>44617</v>
      </c>
      <c r="J60" s="19">
        <f ca="1" t="shared" si="1"/>
        <v>0.828611636550664</v>
      </c>
    </row>
    <row r="61" ht="27" spans="1:10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4"/>
      <c r="G61" s="14"/>
      <c r="H61" s="15">
        <v>0.508865740740741</v>
      </c>
      <c r="I61" s="24">
        <v>44617</v>
      </c>
      <c r="J61" s="19">
        <f ca="1" t="shared" si="1"/>
        <v>0.826976500773565</v>
      </c>
    </row>
    <row r="62" ht="27" spans="1:10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4"/>
      <c r="G62" s="14"/>
      <c r="H62" s="15">
        <v>0.508923611111111</v>
      </c>
      <c r="I62" s="24">
        <v>44617</v>
      </c>
      <c r="J62" s="19">
        <f ca="1" t="shared" si="1"/>
        <v>0.695994424036722</v>
      </c>
    </row>
    <row r="63" ht="27" spans="1:10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4"/>
      <c r="G63" s="14"/>
      <c r="H63" s="15">
        <v>0.509097222222222</v>
      </c>
      <c r="I63" s="24">
        <v>44617</v>
      </c>
      <c r="J63" s="19">
        <f ca="1" t="shared" si="1"/>
        <v>0.701063169410942</v>
      </c>
    </row>
    <row r="64" ht="27" spans="1:10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4"/>
      <c r="G64" s="14"/>
      <c r="H64" s="15">
        <v>0.509386574074074</v>
      </c>
      <c r="I64" s="24">
        <v>44617</v>
      </c>
      <c r="J64" s="19">
        <f ca="1" t="shared" si="1"/>
        <v>0.965435961397026</v>
      </c>
    </row>
    <row r="65" ht="27" spans="1:10">
      <c r="A65" s="8">
        <v>4058</v>
      </c>
      <c r="B65" s="9" t="s">
        <v>13027</v>
      </c>
      <c r="C65" s="10" t="s">
        <v>22022</v>
      </c>
      <c r="D65" s="11" t="s">
        <v>13028</v>
      </c>
      <c r="E65" s="12">
        <v>2</v>
      </c>
      <c r="F65" s="14"/>
      <c r="G65" s="14"/>
      <c r="H65" s="15">
        <v>0.509548611111111</v>
      </c>
      <c r="I65" s="24">
        <v>44617</v>
      </c>
      <c r="J65" s="19">
        <f ca="1" t="shared" si="1"/>
        <v>0.199393620442358</v>
      </c>
    </row>
    <row r="66" ht="27" spans="1:10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4"/>
      <c r="G66" s="14"/>
      <c r="H66" s="15">
        <v>0.510069444444444</v>
      </c>
      <c r="I66" s="24">
        <v>44617</v>
      </c>
      <c r="J66" s="19">
        <f ca="1" t="shared" ref="J66:J101" si="2">RAND()</f>
        <v>0.128009378953424</v>
      </c>
    </row>
    <row r="67" ht="27" spans="1:10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4"/>
      <c r="G67" s="14"/>
      <c r="H67" s="15"/>
      <c r="I67" s="24"/>
      <c r="J67" s="19">
        <f ca="1" t="shared" si="2"/>
        <v>0.34337456238249</v>
      </c>
    </row>
    <row r="68" ht="27" spans="1:10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4"/>
      <c r="G68" s="14"/>
      <c r="H68" s="15"/>
      <c r="I68" s="24"/>
      <c r="J68" s="19">
        <f ca="1" t="shared" si="2"/>
        <v>0.0154920987955935</v>
      </c>
    </row>
    <row r="69" ht="27" spans="1:10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4"/>
      <c r="G69" s="14"/>
      <c r="H69" s="15"/>
      <c r="I69" s="24"/>
      <c r="J69" s="19">
        <f ca="1" t="shared" si="2"/>
        <v>0.227121504533823</v>
      </c>
    </row>
    <row r="70" ht="27" spans="1:10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4"/>
      <c r="G70" s="14"/>
      <c r="H70" s="15"/>
      <c r="I70" s="24"/>
      <c r="J70" s="19">
        <f ca="1" t="shared" si="2"/>
        <v>0.964572187888726</v>
      </c>
    </row>
    <row r="71" ht="27" spans="1:10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4"/>
      <c r="G71" s="14"/>
      <c r="H71" s="15"/>
      <c r="I71" s="24"/>
      <c r="J71" s="19">
        <f ca="1" t="shared" si="2"/>
        <v>0.458602553495297</v>
      </c>
    </row>
    <row r="72" ht="27" spans="1:10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4"/>
      <c r="G72" s="14"/>
      <c r="H72" s="15"/>
      <c r="I72" s="24"/>
      <c r="J72" s="19">
        <f ca="1" t="shared" si="2"/>
        <v>0.490927986690697</v>
      </c>
    </row>
    <row r="73" ht="27" spans="1:10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4"/>
      <c r="G73" s="14"/>
      <c r="H73" s="15"/>
      <c r="I73" s="24"/>
      <c r="J73" s="19">
        <f ca="1" t="shared" si="2"/>
        <v>0.842947327966236</v>
      </c>
    </row>
    <row r="74" ht="27" spans="1:10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4"/>
      <c r="G74" s="14"/>
      <c r="H74" s="15"/>
      <c r="I74" s="24"/>
      <c r="J74" s="19">
        <f ca="1" t="shared" si="2"/>
        <v>0.721959342779341</v>
      </c>
    </row>
    <row r="75" ht="27" spans="1:10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4"/>
      <c r="G75" s="14"/>
      <c r="H75" s="15"/>
      <c r="I75" s="24"/>
      <c r="J75" s="19">
        <f ca="1" t="shared" si="2"/>
        <v>0.983580847163419</v>
      </c>
    </row>
    <row r="76" ht="27" spans="1:10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4"/>
      <c r="G76" s="14"/>
      <c r="H76" s="15"/>
      <c r="I76" s="24"/>
      <c r="J76" s="19">
        <f ca="1" t="shared" si="2"/>
        <v>0.87738309582801</v>
      </c>
    </row>
    <row r="77" ht="27" spans="1:10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4"/>
      <c r="G77" s="14"/>
      <c r="H77" s="15"/>
      <c r="I77" s="24"/>
      <c r="J77" s="19">
        <f ca="1" t="shared" si="2"/>
        <v>0.71536139963868</v>
      </c>
    </row>
    <row r="78" ht="27" spans="1:10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4"/>
      <c r="G78" s="14"/>
      <c r="H78" s="15"/>
      <c r="I78" s="24"/>
      <c r="J78" s="19">
        <f ca="1" t="shared" si="2"/>
        <v>0.201148364661421</v>
      </c>
    </row>
    <row r="79" ht="27" spans="1:10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4"/>
      <c r="G79" s="14"/>
      <c r="H79" s="15"/>
      <c r="I79" s="24"/>
      <c r="J79" s="19">
        <f ca="1" t="shared" si="2"/>
        <v>0.0645975293986492</v>
      </c>
    </row>
    <row r="80" ht="27" spans="1:10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4"/>
      <c r="G80" s="14"/>
      <c r="H80" s="15"/>
      <c r="I80" s="24"/>
      <c r="J80" s="19">
        <f ca="1" t="shared" si="2"/>
        <v>0.705819480129089</v>
      </c>
    </row>
    <row r="81" ht="27" spans="1:10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4"/>
      <c r="G81" s="14"/>
      <c r="H81" s="15"/>
      <c r="I81" s="24"/>
      <c r="J81" s="19">
        <f ca="1" t="shared" si="2"/>
        <v>0.140838197929969</v>
      </c>
    </row>
    <row r="82" ht="27" spans="1:10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4"/>
      <c r="G82" s="14"/>
      <c r="H82" s="15"/>
      <c r="I82" s="24"/>
      <c r="J82" s="19">
        <f ca="1" t="shared" si="2"/>
        <v>0.953423846025507</v>
      </c>
    </row>
    <row r="83" ht="27" spans="1:10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4"/>
      <c r="G83" s="14"/>
      <c r="H83" s="15"/>
      <c r="I83" s="24"/>
      <c r="J83" s="19">
        <f ca="1" t="shared" si="2"/>
        <v>0.638229949683977</v>
      </c>
    </row>
    <row r="84" ht="27" spans="1:10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4"/>
      <c r="G84" s="14"/>
      <c r="H84" s="15"/>
      <c r="I84" s="24"/>
      <c r="J84" s="19">
        <f ca="1" t="shared" si="2"/>
        <v>0.045282560328898</v>
      </c>
    </row>
    <row r="85" ht="27" spans="1:10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4"/>
      <c r="G85" s="14"/>
      <c r="H85" s="15"/>
      <c r="I85" s="24"/>
      <c r="J85" s="19">
        <f ca="1" t="shared" si="2"/>
        <v>0.408121041956306</v>
      </c>
    </row>
    <row r="86" ht="27" spans="1:10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4"/>
      <c r="G86" s="14"/>
      <c r="H86" s="15"/>
      <c r="I86" s="24"/>
      <c r="J86" s="19">
        <f ca="1" t="shared" si="2"/>
        <v>0.00831504191233545</v>
      </c>
    </row>
    <row r="87" ht="27" spans="1:10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4"/>
      <c r="G87" s="14"/>
      <c r="H87" s="15"/>
      <c r="I87" s="24"/>
      <c r="J87" s="19">
        <f ca="1" t="shared" si="2"/>
        <v>0.785746669590335</v>
      </c>
    </row>
    <row r="88" ht="27" spans="1:10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4"/>
      <c r="G88" s="14"/>
      <c r="H88" s="15"/>
      <c r="I88" s="24"/>
      <c r="J88" s="19">
        <f ca="1" t="shared" si="2"/>
        <v>0.834829747857652</v>
      </c>
    </row>
    <row r="89" ht="27" spans="1:10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4"/>
      <c r="G89" s="14"/>
      <c r="H89" s="15"/>
      <c r="I89" s="24"/>
      <c r="J89" s="19">
        <f ca="1" t="shared" si="2"/>
        <v>0.743849935234945</v>
      </c>
    </row>
    <row r="90" ht="27" spans="1:10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4"/>
      <c r="G90" s="14"/>
      <c r="H90" s="15"/>
      <c r="I90" s="24"/>
      <c r="J90" s="19">
        <f ca="1" t="shared" si="2"/>
        <v>0.402691853229222</v>
      </c>
    </row>
    <row r="91" ht="27" spans="1:10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4"/>
      <c r="G91" s="14"/>
      <c r="H91" s="15"/>
      <c r="I91" s="24"/>
      <c r="J91" s="19">
        <f ca="1" t="shared" si="2"/>
        <v>0.0535813503879323</v>
      </c>
    </row>
    <row r="92" ht="27" spans="1:10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4"/>
      <c r="G92" s="14"/>
      <c r="H92" s="15"/>
      <c r="I92" s="24"/>
      <c r="J92" s="19">
        <f ca="1" t="shared" si="2"/>
        <v>0.809043271610345</v>
      </c>
    </row>
    <row r="93" ht="27" spans="1:10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4"/>
      <c r="G93" s="14"/>
      <c r="H93" s="15"/>
      <c r="I93" s="24"/>
      <c r="J93" s="19">
        <f ca="1" t="shared" si="2"/>
        <v>0.0987940633565201</v>
      </c>
    </row>
    <row r="94" ht="27" spans="1:10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4"/>
      <c r="G94" s="14"/>
      <c r="H94" s="15"/>
      <c r="I94" s="24"/>
      <c r="J94" s="19">
        <f ca="1" t="shared" si="2"/>
        <v>0.0035649504775479</v>
      </c>
    </row>
    <row r="95" ht="27" spans="1:10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4"/>
      <c r="G95" s="14"/>
      <c r="H95" s="15"/>
      <c r="I95" s="24"/>
      <c r="J95" s="19">
        <f ca="1" t="shared" si="2"/>
        <v>0.4445636695256</v>
      </c>
    </row>
    <row r="96" ht="27" spans="1:10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4"/>
      <c r="G96" s="14"/>
      <c r="H96" s="15"/>
      <c r="I96" s="24"/>
      <c r="J96" s="19">
        <f ca="1" t="shared" si="2"/>
        <v>0.993305996829306</v>
      </c>
    </row>
    <row r="97" ht="27" spans="1:10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4"/>
      <c r="G97" s="14"/>
      <c r="H97" s="15"/>
      <c r="I97" s="24"/>
      <c r="J97" s="19">
        <f ca="1" t="shared" si="2"/>
        <v>0.0294227085916752</v>
      </c>
    </row>
    <row r="98" ht="27" spans="1:10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4"/>
      <c r="G98" s="14"/>
      <c r="H98" s="15"/>
      <c r="I98" s="24"/>
      <c r="J98" s="19">
        <f ca="1" t="shared" si="2"/>
        <v>0.325938061668027</v>
      </c>
    </row>
    <row r="99" ht="27" spans="1:10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4"/>
      <c r="G99" s="14"/>
      <c r="H99" s="15"/>
      <c r="I99" s="24"/>
      <c r="J99" s="19">
        <f ca="1" t="shared" si="2"/>
        <v>0.418229160994878</v>
      </c>
    </row>
    <row r="100" ht="27" spans="1:10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4"/>
      <c r="G100" s="14"/>
      <c r="H100" s="15"/>
      <c r="I100" s="24"/>
      <c r="J100" s="19">
        <f ca="1" t="shared" si="2"/>
        <v>0.223379606504532</v>
      </c>
    </row>
    <row r="101" ht="27" spans="1:10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25"/>
      <c r="G101" s="25"/>
      <c r="H101" s="26"/>
      <c r="I101" s="27"/>
      <c r="J101" s="28">
        <f ca="1" t="shared" si="2"/>
        <v>0.279150493022177</v>
      </c>
    </row>
  </sheetData>
  <autoFilter ref="A1:J101">
    <sortState ref="A1:J101">
      <sortCondition ref="I1" descending="1"/>
    </sortState>
  </autoFilter>
  <conditionalFormatting sqref="E2:E101">
    <cfRule type="cellIs" dxfId="108" priority="1" operator="greaterThanOrEqual">
      <formula>5</formula>
    </cfRule>
    <cfRule type="cellIs" dxfId="10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4"/>
      <c r="G2" s="14"/>
      <c r="H2" s="15">
        <v>0.393680555555556</v>
      </c>
      <c r="I2" s="24">
        <v>44585</v>
      </c>
      <c r="J2" s="19">
        <f ca="1" t="shared" ref="J2:J33" si="0">RAND()</f>
        <v>0.270346702276662</v>
      </c>
    </row>
    <row r="3" ht="27" spans="1:10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4"/>
      <c r="G3" s="14"/>
      <c r="H3" s="15">
        <v>0.395347222222222</v>
      </c>
      <c r="I3" s="24">
        <v>44585</v>
      </c>
      <c r="J3" s="19">
        <f ca="1" t="shared" si="0"/>
        <v>0.96179976482484</v>
      </c>
    </row>
    <row r="4" ht="27" spans="1:10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4"/>
      <c r="G4" s="14"/>
      <c r="H4" s="15">
        <v>0.39568287037037</v>
      </c>
      <c r="I4" s="24">
        <v>44585</v>
      </c>
      <c r="J4" s="19">
        <f ca="1" t="shared" si="0"/>
        <v>0.596330363859118</v>
      </c>
    </row>
    <row r="5" ht="27" spans="1:10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4"/>
      <c r="G5" s="14"/>
      <c r="H5" s="15">
        <v>0.395787037037037</v>
      </c>
      <c r="I5" s="24">
        <v>44585</v>
      </c>
      <c r="J5" s="19">
        <f ca="1" t="shared" si="0"/>
        <v>0.199660567316802</v>
      </c>
    </row>
    <row r="6" ht="27" spans="1:10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4"/>
      <c r="G6" s="14"/>
      <c r="H6" s="15">
        <v>0.396018518518519</v>
      </c>
      <c r="I6" s="24">
        <v>44585</v>
      </c>
      <c r="J6" s="19">
        <f ca="1" t="shared" si="0"/>
        <v>0.0516462130735038</v>
      </c>
    </row>
    <row r="7" ht="27" spans="1:10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4"/>
      <c r="G7" s="14"/>
      <c r="H7" s="15">
        <v>0.396145833333333</v>
      </c>
      <c r="I7" s="24">
        <v>44585</v>
      </c>
      <c r="J7" s="19">
        <f ca="1" t="shared" si="0"/>
        <v>0.807453203490677</v>
      </c>
    </row>
    <row r="8" ht="27" spans="1:10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4"/>
      <c r="G8" s="14"/>
      <c r="H8" s="15">
        <v>0.396331018518518</v>
      </c>
      <c r="I8" s="24">
        <v>44585</v>
      </c>
      <c r="J8" s="19">
        <f ca="1" t="shared" si="0"/>
        <v>0.0744959523347595</v>
      </c>
    </row>
    <row r="9" ht="27" spans="1:10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4"/>
      <c r="G9" s="14"/>
      <c r="H9" s="15">
        <v>0.396365740740741</v>
      </c>
      <c r="I9" s="24">
        <v>44585</v>
      </c>
      <c r="J9" s="19">
        <f ca="1" t="shared" si="0"/>
        <v>0.65315163671624</v>
      </c>
    </row>
    <row r="10" ht="27" spans="1:10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4"/>
      <c r="G10" s="14"/>
      <c r="H10" s="15">
        <v>0.396597222222222</v>
      </c>
      <c r="I10" s="24">
        <v>44585</v>
      </c>
      <c r="J10" s="19">
        <f ca="1" t="shared" si="0"/>
        <v>0.611813124972332</v>
      </c>
    </row>
    <row r="11" ht="27" spans="1:10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4"/>
      <c r="G11" s="14"/>
      <c r="H11" s="15">
        <v>0.968194444444444</v>
      </c>
      <c r="I11" s="24">
        <v>44583</v>
      </c>
      <c r="J11" s="19">
        <f ca="1" t="shared" si="0"/>
        <v>0.869532986924003</v>
      </c>
    </row>
    <row r="12" ht="27" spans="1:10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4"/>
      <c r="G12" s="14"/>
      <c r="H12" s="15">
        <v>0.977905092592593</v>
      </c>
      <c r="I12" s="24">
        <v>44583</v>
      </c>
      <c r="J12" s="19">
        <f ca="1" t="shared" si="0"/>
        <v>0.120724273805185</v>
      </c>
    </row>
    <row r="13" ht="27" spans="1:10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4"/>
      <c r="G13" s="14"/>
      <c r="H13" s="15"/>
      <c r="I13" s="24"/>
      <c r="J13" s="19">
        <f ca="1" t="shared" si="0"/>
        <v>0.022658587847644</v>
      </c>
    </row>
    <row r="14" ht="27" spans="1:10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4"/>
      <c r="G14" s="14"/>
      <c r="H14" s="15"/>
      <c r="I14" s="24"/>
      <c r="J14" s="19">
        <f ca="1" t="shared" si="0"/>
        <v>0.887721658183999</v>
      </c>
    </row>
    <row r="15" ht="27" spans="1:10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4"/>
      <c r="G15" s="14"/>
      <c r="H15" s="15"/>
      <c r="I15" s="24"/>
      <c r="J15" s="19">
        <f ca="1" t="shared" si="0"/>
        <v>0.167538449744055</v>
      </c>
    </row>
    <row r="16" ht="27" spans="1:10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4"/>
      <c r="G16" s="14"/>
      <c r="H16" s="15"/>
      <c r="I16" s="24"/>
      <c r="J16" s="19">
        <f ca="1" t="shared" si="0"/>
        <v>0.920748134061421</v>
      </c>
    </row>
    <row r="17" ht="27" spans="1:10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4"/>
      <c r="G17" s="14"/>
      <c r="H17" s="15"/>
      <c r="I17" s="24"/>
      <c r="J17" s="19">
        <f ca="1" t="shared" si="0"/>
        <v>0.00473448877947602</v>
      </c>
    </row>
    <row r="18" ht="27" spans="1:10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4"/>
      <c r="G18" s="14"/>
      <c r="H18" s="15"/>
      <c r="I18" s="24"/>
      <c r="J18" s="19">
        <f ca="1" t="shared" si="0"/>
        <v>0.966420789577294</v>
      </c>
    </row>
    <row r="19" ht="27" spans="1:10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4"/>
      <c r="G19" s="14"/>
      <c r="H19" s="15"/>
      <c r="I19" s="24"/>
      <c r="J19" s="19">
        <f ca="1" t="shared" si="0"/>
        <v>0.0703446085775401</v>
      </c>
    </row>
    <row r="20" ht="27" spans="1:10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4"/>
      <c r="G20" s="14"/>
      <c r="H20" s="15"/>
      <c r="I20" s="24"/>
      <c r="J20" s="19">
        <f ca="1" t="shared" si="0"/>
        <v>0.844286501849881</v>
      </c>
    </row>
    <row r="21" ht="27" spans="1:10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4"/>
      <c r="G21" s="14"/>
      <c r="H21" s="15"/>
      <c r="I21" s="24"/>
      <c r="J21" s="19">
        <f ca="1" t="shared" si="0"/>
        <v>0.156831905734489</v>
      </c>
    </row>
    <row r="22" ht="27" spans="1:10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4"/>
      <c r="G22" s="14"/>
      <c r="H22" s="15"/>
      <c r="I22" s="24"/>
      <c r="J22" s="19">
        <f ca="1" t="shared" si="0"/>
        <v>0.833882513152133</v>
      </c>
    </row>
    <row r="23" ht="27" spans="1:10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4"/>
      <c r="G23" s="14"/>
      <c r="H23" s="15"/>
      <c r="I23" s="24"/>
      <c r="J23" s="19">
        <f ca="1" t="shared" si="0"/>
        <v>0.798633526379565</v>
      </c>
    </row>
    <row r="24" ht="27" spans="1:10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4"/>
      <c r="G24" s="14"/>
      <c r="H24" s="15"/>
      <c r="I24" s="24"/>
      <c r="J24" s="19">
        <f ca="1" t="shared" si="0"/>
        <v>0.835010824590665</v>
      </c>
    </row>
    <row r="25" ht="27" spans="1:10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4"/>
      <c r="G25" s="14"/>
      <c r="H25" s="15"/>
      <c r="I25" s="24"/>
      <c r="J25" s="19">
        <f ca="1" t="shared" si="0"/>
        <v>0.91205257223545</v>
      </c>
    </row>
    <row r="26" ht="27" spans="1:10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4"/>
      <c r="G26" s="14"/>
      <c r="H26" s="15"/>
      <c r="I26" s="24"/>
      <c r="J26" s="19">
        <f ca="1" t="shared" si="0"/>
        <v>0.708852895424394</v>
      </c>
    </row>
    <row r="27" ht="27" spans="1:10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4"/>
      <c r="G27" s="14"/>
      <c r="H27" s="15"/>
      <c r="I27" s="24"/>
      <c r="J27" s="19">
        <f ca="1" t="shared" si="0"/>
        <v>0.5009899269265</v>
      </c>
    </row>
    <row r="28" ht="27" spans="1:10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4"/>
      <c r="G28" s="14"/>
      <c r="H28" s="15"/>
      <c r="I28" s="24"/>
      <c r="J28" s="19">
        <f ca="1" t="shared" si="0"/>
        <v>0.769931060648481</v>
      </c>
    </row>
    <row r="29" ht="27" spans="1:10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4"/>
      <c r="G29" s="14"/>
      <c r="H29" s="15"/>
      <c r="I29" s="24"/>
      <c r="J29" s="19">
        <f ca="1" t="shared" si="0"/>
        <v>0.26171167143921</v>
      </c>
    </row>
    <row r="30" ht="27" spans="1:10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4"/>
      <c r="G30" s="14"/>
      <c r="H30" s="15"/>
      <c r="I30" s="24"/>
      <c r="J30" s="19">
        <f ca="1" t="shared" si="0"/>
        <v>0.219591776892636</v>
      </c>
    </row>
    <row r="31" ht="27" spans="1:10">
      <c r="A31" s="8">
        <v>3872</v>
      </c>
      <c r="B31" s="9" t="s">
        <v>11322</v>
      </c>
      <c r="C31" s="10" t="s">
        <v>11323</v>
      </c>
      <c r="D31" s="11" t="s">
        <v>22004</v>
      </c>
      <c r="E31" s="12">
        <v>2</v>
      </c>
      <c r="F31" s="14"/>
      <c r="G31" s="14"/>
      <c r="H31" s="15"/>
      <c r="I31" s="24"/>
      <c r="J31" s="19">
        <f ca="1" t="shared" si="0"/>
        <v>0.74635711314465</v>
      </c>
    </row>
    <row r="32" ht="27" spans="1:10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4"/>
      <c r="G32" s="14"/>
      <c r="H32" s="15"/>
      <c r="I32" s="24"/>
      <c r="J32" s="19">
        <f ca="1" t="shared" si="0"/>
        <v>0.63066573881574</v>
      </c>
    </row>
    <row r="33" ht="27" spans="1:10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4"/>
      <c r="G33" s="14"/>
      <c r="H33" s="15"/>
      <c r="I33" s="24"/>
      <c r="J33" s="19">
        <f ca="1" t="shared" si="0"/>
        <v>0.240274231888223</v>
      </c>
    </row>
    <row r="34" ht="27" spans="1:10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4"/>
      <c r="G34" s="14"/>
      <c r="H34" s="15"/>
      <c r="I34" s="24"/>
      <c r="J34" s="19">
        <f ca="1" t="shared" ref="J34:J65" si="1">RAND()</f>
        <v>0.759497157570815</v>
      </c>
    </row>
    <row r="35" ht="27" spans="1:10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4"/>
      <c r="G35" s="14"/>
      <c r="H35" s="15"/>
      <c r="I35" s="24"/>
      <c r="J35" s="19">
        <f ca="1" t="shared" si="1"/>
        <v>0.407909593536318</v>
      </c>
    </row>
    <row r="36" ht="27" spans="1:10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4"/>
      <c r="G36" s="14"/>
      <c r="H36" s="15"/>
      <c r="I36" s="24"/>
      <c r="J36" s="19">
        <f ca="1" t="shared" si="1"/>
        <v>0.0121516739770995</v>
      </c>
    </row>
    <row r="37" ht="27" spans="1:10">
      <c r="A37" s="8">
        <v>4349</v>
      </c>
      <c r="B37" s="9" t="s">
        <v>12997</v>
      </c>
      <c r="C37" s="10" t="s">
        <v>12998</v>
      </c>
      <c r="D37" s="11" t="s">
        <v>22023</v>
      </c>
      <c r="E37" s="12">
        <v>3</v>
      </c>
      <c r="F37" s="14"/>
      <c r="G37" s="14"/>
      <c r="H37" s="15"/>
      <c r="I37" s="24"/>
      <c r="J37" s="19">
        <f ca="1" t="shared" si="1"/>
        <v>0.434438475194153</v>
      </c>
    </row>
    <row r="38" ht="27" spans="1:10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4"/>
      <c r="G38" s="14"/>
      <c r="H38" s="15"/>
      <c r="I38" s="24"/>
      <c r="J38" s="19">
        <f ca="1" t="shared" si="1"/>
        <v>0.298988105675849</v>
      </c>
    </row>
    <row r="39" ht="27" spans="1:10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4"/>
      <c r="G39" s="14"/>
      <c r="H39" s="15"/>
      <c r="I39" s="24"/>
      <c r="J39" s="19">
        <f ca="1" t="shared" si="1"/>
        <v>0.139017850430829</v>
      </c>
    </row>
    <row r="40" ht="27" spans="1:10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4"/>
      <c r="G40" s="14"/>
      <c r="H40" s="15"/>
      <c r="I40" s="24"/>
      <c r="J40" s="19">
        <f ca="1" t="shared" si="1"/>
        <v>0.971779714415449</v>
      </c>
    </row>
    <row r="41" ht="27" spans="1:10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4"/>
      <c r="G41" s="14"/>
      <c r="H41" s="15"/>
      <c r="I41" s="24"/>
      <c r="J41" s="19">
        <f ca="1" t="shared" si="1"/>
        <v>0.474019471426047</v>
      </c>
    </row>
    <row r="42" ht="27" spans="1:10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4"/>
      <c r="G42" s="14"/>
      <c r="H42" s="15"/>
      <c r="I42" s="24"/>
      <c r="J42" s="19">
        <f ca="1" t="shared" si="1"/>
        <v>0.109390074190501</v>
      </c>
    </row>
    <row r="43" ht="27" spans="1:10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4"/>
      <c r="G43" s="14"/>
      <c r="H43" s="15"/>
      <c r="I43" s="24"/>
      <c r="J43" s="19">
        <f ca="1" t="shared" si="1"/>
        <v>0.672993909763898</v>
      </c>
    </row>
    <row r="44" ht="27" spans="1:10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4"/>
      <c r="G44" s="14"/>
      <c r="H44" s="15"/>
      <c r="I44" s="24"/>
      <c r="J44" s="19">
        <f ca="1" t="shared" si="1"/>
        <v>0.552449599859056</v>
      </c>
    </row>
    <row r="45" ht="27" spans="1:10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4"/>
      <c r="G45" s="14"/>
      <c r="H45" s="15"/>
      <c r="I45" s="24"/>
      <c r="J45" s="19">
        <f ca="1" t="shared" si="1"/>
        <v>0.966980161740499</v>
      </c>
    </row>
    <row r="46" ht="27" spans="1:10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4"/>
      <c r="G46" s="14"/>
      <c r="H46" s="15"/>
      <c r="I46" s="24"/>
      <c r="J46" s="19">
        <f ca="1" t="shared" si="1"/>
        <v>0.804259182990441</v>
      </c>
    </row>
    <row r="47" ht="27" spans="1:10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4"/>
      <c r="G47" s="14"/>
      <c r="H47" s="15"/>
      <c r="I47" s="24"/>
      <c r="J47" s="19">
        <f ca="1" t="shared" si="1"/>
        <v>0.849802773933789</v>
      </c>
    </row>
    <row r="48" ht="27" spans="1:10">
      <c r="A48" s="8">
        <v>2147</v>
      </c>
      <c r="B48" s="9" t="s">
        <v>11739</v>
      </c>
      <c r="C48" s="10" t="s">
        <v>22010</v>
      </c>
      <c r="D48" s="11" t="s">
        <v>11741</v>
      </c>
      <c r="E48" s="12">
        <v>5</v>
      </c>
      <c r="F48" s="14"/>
      <c r="G48" s="14"/>
      <c r="H48" s="15"/>
      <c r="I48" s="24"/>
      <c r="J48" s="19">
        <f ca="1" t="shared" si="1"/>
        <v>0.0193514837925377</v>
      </c>
    </row>
    <row r="49" ht="27" spans="1:10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5"/>
      <c r="G49" s="14"/>
      <c r="H49" s="15"/>
      <c r="I49" s="24"/>
      <c r="J49" s="19">
        <f ca="1" t="shared" si="1"/>
        <v>0.970358552330022</v>
      </c>
    </row>
    <row r="50" ht="27" spans="1:10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4"/>
      <c r="G50" s="14"/>
      <c r="H50" s="15"/>
      <c r="I50" s="24"/>
      <c r="J50" s="19">
        <f ca="1" t="shared" si="1"/>
        <v>0.302083707219246</v>
      </c>
    </row>
    <row r="51" ht="27" spans="1:10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4"/>
      <c r="G51" s="14"/>
      <c r="H51" s="15"/>
      <c r="I51" s="24"/>
      <c r="J51" s="19">
        <f ca="1" t="shared" si="1"/>
        <v>0.278017885409417</v>
      </c>
    </row>
    <row r="52" ht="27" spans="1:10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4"/>
      <c r="G52" s="14"/>
      <c r="H52" s="15"/>
      <c r="I52" s="24"/>
      <c r="J52" s="19">
        <f ca="1" t="shared" si="1"/>
        <v>0.552118361551599</v>
      </c>
    </row>
    <row r="53" ht="27" spans="1:10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4"/>
      <c r="G53" s="14"/>
      <c r="H53" s="15"/>
      <c r="I53" s="24"/>
      <c r="J53" s="19">
        <f ca="1" t="shared" si="1"/>
        <v>0.77316588588716</v>
      </c>
    </row>
    <row r="54" ht="27" spans="1:10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4"/>
      <c r="G54" s="14"/>
      <c r="H54" s="15"/>
      <c r="I54" s="24"/>
      <c r="J54" s="19">
        <f ca="1" t="shared" si="1"/>
        <v>0.89370653789375</v>
      </c>
    </row>
    <row r="55" ht="27" spans="1:10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4"/>
      <c r="G55" s="14"/>
      <c r="H55" s="15"/>
      <c r="I55" s="24"/>
      <c r="J55" s="19">
        <f ca="1" t="shared" si="1"/>
        <v>0.666051269016897</v>
      </c>
    </row>
    <row r="56" ht="27" spans="1:10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4"/>
      <c r="G56" s="14"/>
      <c r="H56" s="15"/>
      <c r="I56" s="24"/>
      <c r="J56" s="19">
        <f ca="1" t="shared" si="1"/>
        <v>0.119266787753355</v>
      </c>
    </row>
    <row r="57" ht="27" spans="1:10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4"/>
      <c r="G57" s="14"/>
      <c r="H57" s="15"/>
      <c r="I57" s="24"/>
      <c r="J57" s="19">
        <f ca="1" t="shared" si="1"/>
        <v>0.0560522739296723</v>
      </c>
    </row>
    <row r="58" ht="27" spans="1:10">
      <c r="A58" s="8">
        <v>81</v>
      </c>
      <c r="B58" s="9" t="s">
        <v>11319</v>
      </c>
      <c r="C58" s="10" t="s">
        <v>22008</v>
      </c>
      <c r="D58" s="11" t="s">
        <v>11321</v>
      </c>
      <c r="E58" s="12">
        <v>2</v>
      </c>
      <c r="F58" s="14"/>
      <c r="G58" s="14"/>
      <c r="H58" s="15"/>
      <c r="I58" s="24"/>
      <c r="J58" s="19">
        <f ca="1" t="shared" si="1"/>
        <v>0.2722943032628</v>
      </c>
    </row>
    <row r="59" ht="27" spans="1:10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4"/>
      <c r="G59" s="14"/>
      <c r="H59" s="15"/>
      <c r="I59" s="24"/>
      <c r="J59" s="19">
        <f ca="1" t="shared" si="1"/>
        <v>0.141399696550804</v>
      </c>
    </row>
    <row r="60" ht="27" spans="1:10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4"/>
      <c r="G60" s="14"/>
      <c r="H60" s="15"/>
      <c r="I60" s="24"/>
      <c r="J60" s="19">
        <f ca="1" t="shared" si="1"/>
        <v>0.219272874985864</v>
      </c>
    </row>
    <row r="61" ht="27" spans="1:10">
      <c r="A61" s="8">
        <v>4611</v>
      </c>
      <c r="B61" s="9" t="s">
        <v>12964</v>
      </c>
      <c r="C61" s="10" t="s">
        <v>12965</v>
      </c>
      <c r="D61" s="11" t="s">
        <v>22024</v>
      </c>
      <c r="E61" s="12">
        <v>3</v>
      </c>
      <c r="F61" s="14"/>
      <c r="G61" s="14"/>
      <c r="H61" s="15"/>
      <c r="I61" s="24"/>
      <c r="J61" s="19">
        <f ca="1" t="shared" si="1"/>
        <v>0.91411767215635</v>
      </c>
    </row>
    <row r="62" ht="27" spans="1:10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4"/>
      <c r="G62" s="14"/>
      <c r="H62" s="15"/>
      <c r="I62" s="24"/>
      <c r="J62" s="19">
        <f ca="1" t="shared" si="1"/>
        <v>0.696423945095885</v>
      </c>
    </row>
    <row r="63" ht="27" spans="1:10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4"/>
      <c r="G63" s="14"/>
      <c r="H63" s="15"/>
      <c r="I63" s="24"/>
      <c r="J63" s="19">
        <f ca="1" t="shared" si="1"/>
        <v>0.890246501197489</v>
      </c>
    </row>
    <row r="64" ht="27" spans="1:10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4"/>
      <c r="G64" s="14"/>
      <c r="H64" s="15"/>
      <c r="I64" s="24"/>
      <c r="J64" s="19">
        <f ca="1" t="shared" si="1"/>
        <v>0.885062514133796</v>
      </c>
    </row>
    <row r="65" ht="27" spans="1:10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4"/>
      <c r="G65" s="14"/>
      <c r="H65" s="15"/>
      <c r="I65" s="24"/>
      <c r="J65" s="19">
        <f ca="1" t="shared" si="1"/>
        <v>0.261186394332122</v>
      </c>
    </row>
    <row r="66" ht="27" spans="1:10">
      <c r="A66" s="55"/>
      <c r="B66" s="56"/>
      <c r="C66" s="57"/>
      <c r="D66" s="58"/>
      <c r="E66" s="59"/>
      <c r="F66" s="14"/>
      <c r="G66" s="14"/>
      <c r="H66" s="15"/>
      <c r="I66" s="24"/>
      <c r="J66" s="19"/>
    </row>
    <row r="67" ht="27" spans="1:10">
      <c r="A67" s="55"/>
      <c r="B67" s="56"/>
      <c r="C67" s="57"/>
      <c r="D67" s="58"/>
      <c r="E67" s="59"/>
      <c r="F67" s="14"/>
      <c r="G67" s="14"/>
      <c r="H67" s="15"/>
      <c r="I67" s="24"/>
      <c r="J67" s="19"/>
    </row>
    <row r="68" ht="27" spans="1:10">
      <c r="A68" s="55"/>
      <c r="B68" s="56"/>
      <c r="C68" s="57"/>
      <c r="D68" s="58"/>
      <c r="E68" s="59"/>
      <c r="F68" s="14"/>
      <c r="G68" s="14"/>
      <c r="H68" s="15"/>
      <c r="I68" s="24"/>
      <c r="J68" s="19"/>
    </row>
    <row r="69" ht="27" spans="1:10">
      <c r="A69" s="55"/>
      <c r="B69" s="56"/>
      <c r="C69" s="57"/>
      <c r="D69" s="58"/>
      <c r="E69" s="59"/>
      <c r="F69" s="14"/>
      <c r="G69" s="14"/>
      <c r="H69" s="15"/>
      <c r="I69" s="24"/>
      <c r="J69" s="19"/>
    </row>
    <row r="70" ht="27" spans="1:10">
      <c r="A70" s="55"/>
      <c r="B70" s="56"/>
      <c r="C70" s="57"/>
      <c r="D70" s="58"/>
      <c r="E70" s="59"/>
      <c r="F70" s="14"/>
      <c r="G70" s="14"/>
      <c r="H70" s="15"/>
      <c r="I70" s="24"/>
      <c r="J70" s="19"/>
    </row>
    <row r="71" ht="27" spans="1:10">
      <c r="A71" s="55"/>
      <c r="B71" s="56"/>
      <c r="C71" s="57"/>
      <c r="D71" s="58"/>
      <c r="E71" s="59"/>
      <c r="F71" s="14"/>
      <c r="G71" s="14"/>
      <c r="H71" s="15"/>
      <c r="I71" s="24"/>
      <c r="J71" s="19"/>
    </row>
    <row r="72" ht="27" spans="1:10">
      <c r="A72" s="55"/>
      <c r="B72" s="56"/>
      <c r="C72" s="57"/>
      <c r="D72" s="58"/>
      <c r="E72" s="59"/>
      <c r="F72" s="14"/>
      <c r="G72" s="14"/>
      <c r="H72" s="15"/>
      <c r="I72" s="24"/>
      <c r="J72" s="19"/>
    </row>
    <row r="73" ht="27" spans="1:10">
      <c r="A73" s="55"/>
      <c r="B73" s="56"/>
      <c r="C73" s="57"/>
      <c r="D73" s="58"/>
      <c r="E73" s="59"/>
      <c r="F73" s="14"/>
      <c r="G73" s="14"/>
      <c r="H73" s="15"/>
      <c r="I73" s="24"/>
      <c r="J73" s="19"/>
    </row>
    <row r="74" ht="27" spans="1:10">
      <c r="A74" s="55"/>
      <c r="B74" s="56"/>
      <c r="C74" s="57"/>
      <c r="D74" s="58"/>
      <c r="E74" s="59"/>
      <c r="F74" s="14"/>
      <c r="G74" s="14"/>
      <c r="H74" s="15"/>
      <c r="I74" s="24"/>
      <c r="J74" s="19"/>
    </row>
    <row r="75" ht="27" spans="1:10">
      <c r="A75" s="55"/>
      <c r="B75" s="56"/>
      <c r="C75" s="57"/>
      <c r="D75" s="58"/>
      <c r="E75" s="59"/>
      <c r="F75" s="14"/>
      <c r="G75" s="14"/>
      <c r="H75" s="15"/>
      <c r="I75" s="24"/>
      <c r="J75" s="19"/>
    </row>
    <row r="76" ht="27" spans="1:10">
      <c r="A76" s="55"/>
      <c r="B76" s="56"/>
      <c r="C76" s="57"/>
      <c r="D76" s="58"/>
      <c r="E76" s="59"/>
      <c r="F76" s="14"/>
      <c r="G76" s="14"/>
      <c r="H76" s="15"/>
      <c r="I76" s="24"/>
      <c r="J76" s="19"/>
    </row>
    <row r="77" ht="27" spans="1:10">
      <c r="A77" s="55"/>
      <c r="B77" s="56"/>
      <c r="C77" s="57"/>
      <c r="D77" s="58"/>
      <c r="E77" s="59"/>
      <c r="F77" s="14"/>
      <c r="G77" s="14"/>
      <c r="H77" s="15"/>
      <c r="I77" s="24"/>
      <c r="J77" s="19"/>
    </row>
    <row r="78" ht="27" spans="1:10">
      <c r="A78" s="55"/>
      <c r="B78" s="56"/>
      <c r="C78" s="57"/>
      <c r="D78" s="58"/>
      <c r="E78" s="59"/>
      <c r="F78" s="14"/>
      <c r="G78" s="14"/>
      <c r="H78" s="15"/>
      <c r="I78" s="24"/>
      <c r="J78" s="19"/>
    </row>
    <row r="79" ht="27" spans="1:10">
      <c r="A79" s="55"/>
      <c r="B79" s="56"/>
      <c r="C79" s="57"/>
      <c r="D79" s="58"/>
      <c r="E79" s="59"/>
      <c r="F79" s="14"/>
      <c r="G79" s="14"/>
      <c r="H79" s="15"/>
      <c r="I79" s="24"/>
      <c r="J79" s="19"/>
    </row>
    <row r="80" ht="27" spans="1:10">
      <c r="A80" s="55"/>
      <c r="B80" s="56"/>
      <c r="C80" s="57"/>
      <c r="D80" s="58"/>
      <c r="E80" s="59"/>
      <c r="F80" s="14"/>
      <c r="G80" s="14"/>
      <c r="H80" s="15"/>
      <c r="I80" s="24"/>
      <c r="J80" s="19"/>
    </row>
    <row r="81" ht="27" spans="1:10">
      <c r="A81" s="55"/>
      <c r="B81" s="56"/>
      <c r="C81" s="57"/>
      <c r="D81" s="58"/>
      <c r="E81" s="59"/>
      <c r="F81" s="14"/>
      <c r="G81" s="14"/>
      <c r="H81" s="15"/>
      <c r="I81" s="24"/>
      <c r="J81" s="19"/>
    </row>
    <row r="82" ht="27" spans="1:10">
      <c r="A82" s="55"/>
      <c r="B82" s="56"/>
      <c r="C82" s="57"/>
      <c r="D82" s="58"/>
      <c r="E82" s="59"/>
      <c r="F82" s="14"/>
      <c r="G82" s="14"/>
      <c r="H82" s="15"/>
      <c r="I82" s="24"/>
      <c r="J82" s="19"/>
    </row>
    <row r="83" ht="27" spans="1:10">
      <c r="A83" s="55"/>
      <c r="B83" s="56"/>
      <c r="C83" s="57"/>
      <c r="D83" s="58"/>
      <c r="E83" s="59"/>
      <c r="F83" s="14"/>
      <c r="G83" s="14"/>
      <c r="H83" s="15"/>
      <c r="I83" s="24"/>
      <c r="J83" s="19"/>
    </row>
    <row r="84" ht="27" spans="1:10">
      <c r="A84" s="55"/>
      <c r="B84" s="56"/>
      <c r="C84" s="57"/>
      <c r="D84" s="58"/>
      <c r="E84" s="59"/>
      <c r="F84" s="14"/>
      <c r="G84" s="14"/>
      <c r="H84" s="15"/>
      <c r="I84" s="24"/>
      <c r="J84" s="19"/>
    </row>
    <row r="85" ht="27" spans="1:10">
      <c r="A85" s="55"/>
      <c r="B85" s="56"/>
      <c r="C85" s="57"/>
      <c r="D85" s="58"/>
      <c r="E85" s="59"/>
      <c r="F85" s="14"/>
      <c r="G85" s="14"/>
      <c r="H85" s="15"/>
      <c r="I85" s="24"/>
      <c r="J85" s="19"/>
    </row>
    <row r="86" ht="27" spans="1:10">
      <c r="A86" s="55"/>
      <c r="B86" s="56"/>
      <c r="C86" s="57"/>
      <c r="D86" s="58"/>
      <c r="E86" s="59"/>
      <c r="F86" s="14"/>
      <c r="G86" s="14"/>
      <c r="H86" s="15"/>
      <c r="I86" s="24"/>
      <c r="J86" s="19"/>
    </row>
    <row r="87" ht="27" spans="1:10">
      <c r="A87" s="55"/>
      <c r="B87" s="56"/>
      <c r="C87" s="57"/>
      <c r="D87" s="58"/>
      <c r="E87" s="59"/>
      <c r="F87" s="14"/>
      <c r="G87" s="14"/>
      <c r="H87" s="15"/>
      <c r="I87" s="24"/>
      <c r="J87" s="19"/>
    </row>
    <row r="88" ht="27" spans="1:10">
      <c r="A88" s="55"/>
      <c r="B88" s="56"/>
      <c r="C88" s="57"/>
      <c r="D88" s="58"/>
      <c r="E88" s="59"/>
      <c r="F88" s="14"/>
      <c r="G88" s="14"/>
      <c r="H88" s="15"/>
      <c r="I88" s="24"/>
      <c r="J88" s="19"/>
    </row>
    <row r="89" ht="27" spans="1:10">
      <c r="A89" s="55"/>
      <c r="B89" s="56"/>
      <c r="C89" s="57"/>
      <c r="D89" s="58"/>
      <c r="E89" s="59"/>
      <c r="F89" s="14"/>
      <c r="G89" s="14"/>
      <c r="H89" s="15"/>
      <c r="I89" s="24"/>
      <c r="J89" s="19"/>
    </row>
    <row r="90" ht="27" spans="1:10">
      <c r="A90" s="55"/>
      <c r="B90" s="56"/>
      <c r="C90" s="57"/>
      <c r="D90" s="58"/>
      <c r="E90" s="59"/>
      <c r="F90" s="14"/>
      <c r="G90" s="14"/>
      <c r="H90" s="15"/>
      <c r="I90" s="24"/>
      <c r="J90" s="19"/>
    </row>
    <row r="91" ht="27" spans="1:10">
      <c r="A91" s="55"/>
      <c r="B91" s="56"/>
      <c r="C91" s="57"/>
      <c r="D91" s="58"/>
      <c r="E91" s="59"/>
      <c r="F91" s="14"/>
      <c r="G91" s="14"/>
      <c r="H91" s="15"/>
      <c r="I91" s="24"/>
      <c r="J91" s="19"/>
    </row>
    <row r="92" ht="27" spans="1:10">
      <c r="A92" s="55"/>
      <c r="B92" s="56"/>
      <c r="C92" s="57"/>
      <c r="D92" s="58"/>
      <c r="E92" s="59"/>
      <c r="F92" s="14"/>
      <c r="G92" s="14"/>
      <c r="H92" s="15"/>
      <c r="I92" s="24"/>
      <c r="J92" s="19"/>
    </row>
    <row r="93" ht="27" spans="1:10">
      <c r="A93" s="55"/>
      <c r="B93" s="56"/>
      <c r="C93" s="57"/>
      <c r="D93" s="58"/>
      <c r="E93" s="59"/>
      <c r="F93" s="14"/>
      <c r="G93" s="14"/>
      <c r="H93" s="15"/>
      <c r="I93" s="24"/>
      <c r="J93" s="19"/>
    </row>
    <row r="94" ht="27" spans="1:10">
      <c r="A94" s="55"/>
      <c r="B94" s="56"/>
      <c r="C94" s="57"/>
      <c r="D94" s="58"/>
      <c r="E94" s="59"/>
      <c r="F94" s="14"/>
      <c r="G94" s="14"/>
      <c r="H94" s="15"/>
      <c r="I94" s="24"/>
      <c r="J94" s="19"/>
    </row>
    <row r="95" ht="27" spans="1:10">
      <c r="A95" s="55"/>
      <c r="B95" s="56"/>
      <c r="C95" s="57"/>
      <c r="D95" s="58"/>
      <c r="E95" s="59"/>
      <c r="F95" s="14"/>
      <c r="G95" s="14"/>
      <c r="H95" s="15"/>
      <c r="I95" s="24"/>
      <c r="J95" s="19"/>
    </row>
    <row r="96" ht="27" spans="1:10">
      <c r="A96" s="55"/>
      <c r="B96" s="56"/>
      <c r="C96" s="57"/>
      <c r="D96" s="58"/>
      <c r="E96" s="59"/>
      <c r="F96" s="14"/>
      <c r="G96" s="14"/>
      <c r="H96" s="15"/>
      <c r="I96" s="24"/>
      <c r="J96" s="19"/>
    </row>
    <row r="97" ht="27" spans="1:10">
      <c r="A97" s="55"/>
      <c r="B97" s="56"/>
      <c r="C97" s="57"/>
      <c r="D97" s="58"/>
      <c r="E97" s="59"/>
      <c r="F97" s="14"/>
      <c r="G97" s="14"/>
      <c r="H97" s="15"/>
      <c r="I97" s="24"/>
      <c r="J97" s="19"/>
    </row>
    <row r="98" ht="27" spans="1:10">
      <c r="A98" s="55"/>
      <c r="B98" s="56"/>
      <c r="C98" s="57"/>
      <c r="D98" s="58"/>
      <c r="E98" s="59"/>
      <c r="F98" s="14"/>
      <c r="G98" s="14"/>
      <c r="H98" s="15"/>
      <c r="I98" s="24"/>
      <c r="J98" s="19"/>
    </row>
    <row r="99" ht="27" spans="1:10">
      <c r="A99" s="55"/>
      <c r="B99" s="56"/>
      <c r="C99" s="57"/>
      <c r="D99" s="58"/>
      <c r="E99" s="59"/>
      <c r="F99" s="14"/>
      <c r="G99" s="14"/>
      <c r="H99" s="15"/>
      <c r="I99" s="24"/>
      <c r="J99" s="19"/>
    </row>
    <row r="100" ht="27" spans="1:10">
      <c r="A100" s="55"/>
      <c r="B100" s="56"/>
      <c r="C100" s="57"/>
      <c r="D100" s="58"/>
      <c r="E100" s="59"/>
      <c r="F100" s="14"/>
      <c r="G100" s="14"/>
      <c r="H100" s="15"/>
      <c r="I100" s="24"/>
      <c r="J100" s="19"/>
    </row>
    <row r="101" ht="27" spans="1:10">
      <c r="A101" s="60"/>
      <c r="B101" s="61"/>
      <c r="C101" s="62"/>
      <c r="D101" s="63"/>
      <c r="E101" s="64"/>
      <c r="F101" s="25"/>
      <c r="G101" s="25"/>
      <c r="H101" s="26"/>
      <c r="I101" s="27"/>
      <c r="J101" s="28"/>
    </row>
  </sheetData>
  <autoFilter ref="A1:J65">
    <sortState ref="A1:J65">
      <sortCondition ref="I1" descending="1"/>
    </sortState>
  </autoFilter>
  <conditionalFormatting sqref="E2:E16">
    <cfRule type="cellIs" dxfId="110" priority="9" operator="greaterThanOrEqual">
      <formula>5</formula>
    </cfRule>
    <cfRule type="cellIs" dxfId="111" priority="10" operator="between">
      <formula>2</formula>
      <formula>4</formula>
    </cfRule>
  </conditionalFormatting>
  <conditionalFormatting sqref="E17:E35">
    <cfRule type="cellIs" dxfId="112" priority="7" operator="greaterThanOrEqual">
      <formula>5</formula>
    </cfRule>
    <cfRule type="cellIs" dxfId="113" priority="8" operator="between">
      <formula>2</formula>
      <formula>4</formula>
    </cfRule>
  </conditionalFormatting>
  <conditionalFormatting sqref="E36:E43">
    <cfRule type="cellIs" dxfId="114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44:E52">
    <cfRule type="cellIs" dxfId="116" priority="3" operator="greaterThanOrEqual">
      <formula>5</formula>
    </cfRule>
    <cfRule type="cellIs" dxfId="117" priority="4" operator="between">
      <formula>2</formula>
      <formula>4</formula>
    </cfRule>
  </conditionalFormatting>
  <conditionalFormatting sqref="E53:E65">
    <cfRule type="cellIs" dxfId="118" priority="1" operator="greaterThanOrEqual">
      <formula>5</formula>
    </cfRule>
    <cfRule type="cellIs" dxfId="119" priority="2" operator="between">
      <formula>2</formula>
      <formula>4</formula>
    </cfRule>
  </conditionalFormatting>
  <conditionalFormatting sqref="E66:E101">
    <cfRule type="cellIs" dxfId="120" priority="11" operator="greaterThanOrEqual">
      <formula>5</formula>
    </cfRule>
    <cfRule type="cellIs" dxfId="121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4"/>
      <c r="G2" s="14"/>
      <c r="H2" s="15">
        <v>0.731747685185185</v>
      </c>
      <c r="I2" s="24">
        <v>44618</v>
      </c>
      <c r="J2" s="19">
        <f ca="1" t="shared" ref="J2:J65" si="0">RAND()</f>
        <v>0.0477526024741506</v>
      </c>
    </row>
    <row r="3" ht="27" spans="1:10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4"/>
      <c r="G3" s="14"/>
      <c r="H3" s="15">
        <v>0.731967592592593</v>
      </c>
      <c r="I3" s="24">
        <v>44618</v>
      </c>
      <c r="J3" s="19">
        <f ca="1" t="shared" si="0"/>
        <v>0.266341139398877</v>
      </c>
    </row>
    <row r="4" ht="27" spans="1:10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4"/>
      <c r="G4" s="14"/>
      <c r="H4" s="15">
        <v>0.73244212962963</v>
      </c>
      <c r="I4" s="24">
        <v>44618</v>
      </c>
      <c r="J4" s="19">
        <f ca="1" t="shared" si="0"/>
        <v>0.33442492695251</v>
      </c>
    </row>
    <row r="5" ht="27" spans="1:10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4"/>
      <c r="G5" s="14"/>
      <c r="H5" s="15">
        <v>0.733541666666667</v>
      </c>
      <c r="I5" s="24">
        <v>44618</v>
      </c>
      <c r="J5" s="19">
        <f ca="1" t="shared" si="0"/>
        <v>0.624964402671265</v>
      </c>
    </row>
    <row r="6" ht="27" spans="1:10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4"/>
      <c r="G6" s="14"/>
      <c r="H6" s="15">
        <v>0.733680555555556</v>
      </c>
      <c r="I6" s="24">
        <v>44618</v>
      </c>
      <c r="J6" s="19">
        <f ca="1" t="shared" si="0"/>
        <v>0.0402899822748157</v>
      </c>
    </row>
    <row r="7" ht="27" spans="1:10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4"/>
      <c r="G7" s="14"/>
      <c r="H7" s="15">
        <v>0.734618055555556</v>
      </c>
      <c r="I7" s="24">
        <v>44618</v>
      </c>
      <c r="J7" s="19">
        <f ca="1" t="shared" si="0"/>
        <v>0.0176918289963199</v>
      </c>
    </row>
    <row r="8" ht="27" spans="1:10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4"/>
      <c r="G8" s="14"/>
      <c r="H8" s="15">
        <v>0.735138888888889</v>
      </c>
      <c r="I8" s="24">
        <v>44618</v>
      </c>
      <c r="J8" s="19">
        <f ca="1" t="shared" si="0"/>
        <v>0.0226401319541749</v>
      </c>
    </row>
    <row r="9" ht="27" spans="1:10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4"/>
      <c r="G9" s="14"/>
      <c r="H9" s="15">
        <v>0.736030092592593</v>
      </c>
      <c r="I9" s="24">
        <v>44618</v>
      </c>
      <c r="J9" s="19">
        <f ca="1" t="shared" si="0"/>
        <v>0.0101103905401134</v>
      </c>
    </row>
    <row r="10" ht="27" spans="1:10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4"/>
      <c r="G10" s="14"/>
      <c r="H10" s="15">
        <v>0.736423611111111</v>
      </c>
      <c r="I10" s="24">
        <v>44618</v>
      </c>
      <c r="J10" s="19">
        <f ca="1" t="shared" si="0"/>
        <v>0.285384356016164</v>
      </c>
    </row>
    <row r="11" ht="27" spans="1:10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4"/>
      <c r="G11" s="14"/>
      <c r="H11" s="15">
        <v>0.736574074074074</v>
      </c>
      <c r="I11" s="24">
        <v>44618</v>
      </c>
      <c r="J11" s="19">
        <f ca="1" t="shared" si="0"/>
        <v>0.0722370818011582</v>
      </c>
    </row>
    <row r="12" ht="27" spans="1:10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4"/>
      <c r="G12" s="14"/>
      <c r="H12" s="15">
        <v>0.736701388888889</v>
      </c>
      <c r="I12" s="24">
        <v>44618</v>
      </c>
      <c r="J12" s="19">
        <f ca="1" t="shared" si="0"/>
        <v>0.449781039305873</v>
      </c>
    </row>
    <row r="13" ht="27" spans="1:10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4"/>
      <c r="G13" s="14"/>
      <c r="H13" s="15">
        <v>0.738993055555556</v>
      </c>
      <c r="I13" s="24">
        <v>44618</v>
      </c>
      <c r="J13" s="19">
        <f ca="1" t="shared" si="0"/>
        <v>0.661552705628145</v>
      </c>
    </row>
    <row r="14" ht="27" spans="1:10">
      <c r="A14" s="8">
        <v>1810</v>
      </c>
      <c r="B14" s="9" t="s">
        <v>10878</v>
      </c>
      <c r="C14" s="10" t="s">
        <v>10879</v>
      </c>
      <c r="D14" s="11" t="s">
        <v>22025</v>
      </c>
      <c r="E14" s="12">
        <v>5</v>
      </c>
      <c r="F14" s="14"/>
      <c r="G14" s="14"/>
      <c r="H14" s="15">
        <v>0.7390625</v>
      </c>
      <c r="I14" s="24">
        <v>44618</v>
      </c>
      <c r="J14" s="19">
        <f ca="1" t="shared" si="0"/>
        <v>0.52719561654077</v>
      </c>
    </row>
    <row r="15" ht="27" spans="1:10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4"/>
      <c r="G15" s="14"/>
      <c r="H15" s="15">
        <v>0.739155092592593</v>
      </c>
      <c r="I15" s="24">
        <v>44618</v>
      </c>
      <c r="J15" s="19">
        <f ca="1" t="shared" si="0"/>
        <v>0.0449122366251899</v>
      </c>
    </row>
    <row r="16" ht="27" spans="1:10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4"/>
      <c r="G16" s="14"/>
      <c r="H16" s="15">
        <v>0.740173611111111</v>
      </c>
      <c r="I16" s="24">
        <v>44618</v>
      </c>
      <c r="J16" s="19">
        <f ca="1" t="shared" si="0"/>
        <v>0.894569118486885</v>
      </c>
    </row>
    <row r="17" ht="27" spans="1:10">
      <c r="A17" s="8">
        <v>3383</v>
      </c>
      <c r="B17" s="9" t="s">
        <v>11664</v>
      </c>
      <c r="C17" s="10" t="s">
        <v>11665</v>
      </c>
      <c r="D17" s="11" t="s">
        <v>22026</v>
      </c>
      <c r="E17" s="12">
        <v>3</v>
      </c>
      <c r="F17" s="14"/>
      <c r="G17" s="14"/>
      <c r="H17" s="15">
        <v>0.740405092592593</v>
      </c>
      <c r="I17" s="24">
        <v>44618</v>
      </c>
      <c r="J17" s="19">
        <f ca="1" t="shared" si="0"/>
        <v>0.0842091786129735</v>
      </c>
    </row>
    <row r="18" ht="27" spans="1:10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4"/>
      <c r="G18" s="14"/>
      <c r="H18" s="15">
        <v>0.74068287037037</v>
      </c>
      <c r="I18" s="24">
        <v>44618</v>
      </c>
      <c r="J18" s="19">
        <f ca="1" t="shared" si="0"/>
        <v>0.0174377479749077</v>
      </c>
    </row>
    <row r="19" ht="27" spans="1:10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4"/>
      <c r="G19" s="14"/>
      <c r="H19" s="15">
        <v>0.74087962962963</v>
      </c>
      <c r="I19" s="24">
        <v>44618</v>
      </c>
      <c r="J19" s="19">
        <f ca="1" t="shared" si="0"/>
        <v>0.297926745872612</v>
      </c>
    </row>
    <row r="20" ht="27" spans="1:10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4"/>
      <c r="G20" s="14"/>
      <c r="H20" s="15">
        <v>0.74181712962963</v>
      </c>
      <c r="I20" s="24">
        <v>44618</v>
      </c>
      <c r="J20" s="19">
        <f ca="1" t="shared" si="0"/>
        <v>0.617021630501259</v>
      </c>
    </row>
    <row r="21" ht="27" spans="1:10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4"/>
      <c r="G21" s="14"/>
      <c r="H21" s="15">
        <v>0.742118055555556</v>
      </c>
      <c r="I21" s="24">
        <v>44618</v>
      </c>
      <c r="J21" s="19">
        <f ca="1" t="shared" si="0"/>
        <v>0.604085062296077</v>
      </c>
    </row>
    <row r="22" ht="27" spans="1:10">
      <c r="A22" s="8">
        <v>4970</v>
      </c>
      <c r="B22" s="9" t="s">
        <v>11813</v>
      </c>
      <c r="C22" s="10" t="s">
        <v>22027</v>
      </c>
      <c r="D22" s="11" t="s">
        <v>22028</v>
      </c>
      <c r="E22" s="12">
        <v>3</v>
      </c>
      <c r="F22" s="13" t="s">
        <v>21829</v>
      </c>
      <c r="G22" s="14" t="b">
        <f>IF(B22=F22,TRUE,FALSE)</f>
        <v>0</v>
      </c>
      <c r="H22" s="15">
        <v>0.742361111111111</v>
      </c>
      <c r="I22" s="24">
        <v>44618</v>
      </c>
      <c r="J22" s="19">
        <f ca="1" t="shared" si="0"/>
        <v>0.719496825181451</v>
      </c>
    </row>
    <row r="23" ht="27" spans="1:10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4"/>
      <c r="G23" s="14"/>
      <c r="H23" s="15">
        <v>0.7425</v>
      </c>
      <c r="I23" s="24">
        <v>44618</v>
      </c>
      <c r="J23" s="19">
        <f ca="1" t="shared" si="0"/>
        <v>0.0638123148377474</v>
      </c>
    </row>
    <row r="24" ht="27" spans="1:10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4"/>
      <c r="G24" s="14"/>
      <c r="H24" s="15">
        <v>0.636481481481482</v>
      </c>
      <c r="I24" s="24">
        <v>44617</v>
      </c>
      <c r="J24" s="19">
        <f ca="1" t="shared" si="0"/>
        <v>0.0408902324694658</v>
      </c>
    </row>
    <row r="25" ht="27" spans="1:10">
      <c r="A25" s="8">
        <v>648</v>
      </c>
      <c r="B25" s="9" t="s">
        <v>12145</v>
      </c>
      <c r="C25" s="10" t="s">
        <v>22017</v>
      </c>
      <c r="D25" s="11" t="s">
        <v>12147</v>
      </c>
      <c r="E25" s="12">
        <v>3</v>
      </c>
      <c r="F25" s="14"/>
      <c r="G25" s="14"/>
      <c r="H25" s="15">
        <v>0.678530092592593</v>
      </c>
      <c r="I25" s="24">
        <v>44617</v>
      </c>
      <c r="J25" s="19">
        <f ca="1" t="shared" si="0"/>
        <v>0.0385349162914157</v>
      </c>
    </row>
    <row r="26" ht="27" spans="1:10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4"/>
      <c r="G26" s="14"/>
      <c r="H26" s="15">
        <v>0.662361111111111</v>
      </c>
      <c r="I26" s="24">
        <v>44617</v>
      </c>
      <c r="J26" s="19">
        <f ca="1" t="shared" si="0"/>
        <v>0.0665460195729015</v>
      </c>
    </row>
    <row r="27" ht="27" spans="1:10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4"/>
      <c r="G27" s="14"/>
      <c r="H27" s="15">
        <v>0.607233796296296</v>
      </c>
      <c r="I27" s="24">
        <v>44617</v>
      </c>
      <c r="J27" s="19">
        <f ca="1" t="shared" si="0"/>
        <v>0.370793691787732</v>
      </c>
    </row>
    <row r="28" ht="27" spans="1:10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4"/>
      <c r="G28" s="14"/>
      <c r="H28" s="15">
        <v>0.736400462962963</v>
      </c>
      <c r="I28" s="24">
        <v>44617</v>
      </c>
      <c r="J28" s="19">
        <f ca="1" t="shared" si="0"/>
        <v>0.416066019599982</v>
      </c>
    </row>
    <row r="29" ht="27" spans="1:10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4"/>
      <c r="G29" s="14"/>
      <c r="H29" s="15">
        <v>0.599039351851852</v>
      </c>
      <c r="I29" s="24">
        <v>44617</v>
      </c>
      <c r="J29" s="19">
        <f ca="1" t="shared" si="0"/>
        <v>0.0389481095904587</v>
      </c>
    </row>
    <row r="30" ht="27" spans="1:10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4"/>
      <c r="G30" s="14"/>
      <c r="H30" s="15">
        <v>0.638854166666667</v>
      </c>
      <c r="I30" s="24">
        <v>44617</v>
      </c>
      <c r="J30" s="19">
        <f ca="1" t="shared" si="0"/>
        <v>0.796030627017722</v>
      </c>
    </row>
    <row r="31" ht="27" spans="1:10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4"/>
      <c r="G31" s="14"/>
      <c r="H31" s="15">
        <v>0.654259259259259</v>
      </c>
      <c r="I31" s="24">
        <v>44617</v>
      </c>
      <c r="J31" s="19">
        <f ca="1" t="shared" si="0"/>
        <v>0.722657917789836</v>
      </c>
    </row>
    <row r="32" ht="27" spans="1:10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4"/>
      <c r="G32" s="14"/>
      <c r="H32" s="15">
        <v>0.658738425925926</v>
      </c>
      <c r="I32" s="24">
        <v>44617</v>
      </c>
      <c r="J32" s="19">
        <f ca="1" t="shared" si="0"/>
        <v>0.392547982939294</v>
      </c>
    </row>
    <row r="33" ht="27" spans="1:10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4"/>
      <c r="G33" s="14"/>
      <c r="H33" s="15">
        <v>0.68306712962963</v>
      </c>
      <c r="I33" s="24">
        <v>44617</v>
      </c>
      <c r="J33" s="19">
        <f ca="1" t="shared" si="0"/>
        <v>0.329945093050793</v>
      </c>
    </row>
    <row r="34" ht="27" spans="1:10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5"/>
      <c r="G34" s="14"/>
      <c r="H34" s="15">
        <v>0.658657407407407</v>
      </c>
      <c r="I34" s="24">
        <v>44617</v>
      </c>
      <c r="J34" s="19">
        <f ca="1" t="shared" si="0"/>
        <v>0.272952602605807</v>
      </c>
    </row>
    <row r="35" ht="27" spans="1:10">
      <c r="A35" s="8">
        <v>4561</v>
      </c>
      <c r="B35" s="9" t="s">
        <v>12472</v>
      </c>
      <c r="C35" s="10" t="s">
        <v>22029</v>
      </c>
      <c r="D35" s="11" t="s">
        <v>12474</v>
      </c>
      <c r="E35" s="12">
        <v>3</v>
      </c>
      <c r="F35" s="14"/>
      <c r="G35" s="14"/>
      <c r="H35" s="15">
        <v>0.727268518518518</v>
      </c>
      <c r="I35" s="24">
        <v>44617</v>
      </c>
      <c r="J35" s="19">
        <f ca="1" t="shared" si="0"/>
        <v>0.117387200428596</v>
      </c>
    </row>
    <row r="36" ht="27" spans="1:10">
      <c r="A36" s="8">
        <v>3618</v>
      </c>
      <c r="B36" s="9" t="s">
        <v>11301</v>
      </c>
      <c r="C36" s="10" t="s">
        <v>11302</v>
      </c>
      <c r="D36" s="11" t="s">
        <v>22030</v>
      </c>
      <c r="E36" s="12">
        <v>3</v>
      </c>
      <c r="F36" s="14"/>
      <c r="G36" s="14"/>
      <c r="H36" s="15">
        <v>0.63587962962963</v>
      </c>
      <c r="I36" s="24">
        <v>44617</v>
      </c>
      <c r="J36" s="19">
        <f ca="1" t="shared" si="0"/>
        <v>0.105422998947255</v>
      </c>
    </row>
    <row r="37" ht="27" spans="1:10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4"/>
      <c r="G37" s="14"/>
      <c r="H37" s="15">
        <v>0.658969907407407</v>
      </c>
      <c r="I37" s="24">
        <v>44617</v>
      </c>
      <c r="J37" s="19">
        <f ca="1" t="shared" si="0"/>
        <v>0.644057013548842</v>
      </c>
    </row>
    <row r="38" ht="27" spans="1:10">
      <c r="A38" s="8">
        <v>4858</v>
      </c>
      <c r="B38" s="9" t="s">
        <v>11403</v>
      </c>
      <c r="C38" s="10" t="s">
        <v>11404</v>
      </c>
      <c r="D38" s="11" t="s">
        <v>22031</v>
      </c>
      <c r="E38" s="12">
        <v>3</v>
      </c>
      <c r="F38" s="14"/>
      <c r="G38" s="14"/>
      <c r="H38" s="15">
        <v>0.649166666666667</v>
      </c>
      <c r="I38" s="24">
        <v>44617</v>
      </c>
      <c r="J38" s="19">
        <f ca="1" t="shared" si="0"/>
        <v>0.720076094746127</v>
      </c>
    </row>
    <row r="39" ht="27" spans="1:10">
      <c r="A39" s="8">
        <v>3297</v>
      </c>
      <c r="B39" s="9" t="s">
        <v>12200</v>
      </c>
      <c r="C39" s="10" t="s">
        <v>12201</v>
      </c>
      <c r="D39" s="11" t="s">
        <v>22015</v>
      </c>
      <c r="E39" s="12">
        <v>4</v>
      </c>
      <c r="F39" s="14"/>
      <c r="G39" s="14"/>
      <c r="H39" s="15">
        <v>0.690162037037037</v>
      </c>
      <c r="I39" s="24">
        <v>44617</v>
      </c>
      <c r="J39" s="19">
        <f ca="1" t="shared" si="0"/>
        <v>0.173943211218711</v>
      </c>
    </row>
    <row r="40" ht="27" spans="1:10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4"/>
      <c r="G40" s="14"/>
      <c r="H40" s="15">
        <v>0.731956018518519</v>
      </c>
      <c r="I40" s="24">
        <v>44617</v>
      </c>
      <c r="J40" s="19">
        <f ca="1" t="shared" si="0"/>
        <v>0.171922551666889</v>
      </c>
    </row>
    <row r="41" ht="27" spans="1:10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4"/>
      <c r="G41" s="14"/>
      <c r="H41" s="15">
        <v>0.729155092592593</v>
      </c>
      <c r="I41" s="24">
        <v>44617</v>
      </c>
      <c r="J41" s="19">
        <f ca="1" t="shared" si="0"/>
        <v>0.489284718414579</v>
      </c>
    </row>
    <row r="42" ht="27" spans="1:10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4"/>
      <c r="G42" s="14"/>
      <c r="H42" s="15">
        <v>0.690775462962963</v>
      </c>
      <c r="I42" s="24">
        <v>44617</v>
      </c>
      <c r="J42" s="19">
        <f ca="1" t="shared" si="0"/>
        <v>0.975906204665539</v>
      </c>
    </row>
    <row r="43" ht="27" spans="1:10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4"/>
      <c r="G43" s="14"/>
      <c r="H43" s="15">
        <v>0.593703703703704</v>
      </c>
      <c r="I43" s="24">
        <v>44617</v>
      </c>
      <c r="J43" s="19">
        <f ca="1" t="shared" si="0"/>
        <v>0.84646290557492</v>
      </c>
    </row>
    <row r="44" ht="27" spans="1:10">
      <c r="A44" s="8">
        <v>3489</v>
      </c>
      <c r="B44" s="9" t="s">
        <v>12168</v>
      </c>
      <c r="C44" s="10" t="s">
        <v>22032</v>
      </c>
      <c r="D44" s="11" t="s">
        <v>12170</v>
      </c>
      <c r="E44" s="12">
        <v>3</v>
      </c>
      <c r="F44" s="14"/>
      <c r="G44" s="14"/>
      <c r="H44" s="15">
        <v>0.683148148148148</v>
      </c>
      <c r="I44" s="24">
        <v>44617</v>
      </c>
      <c r="J44" s="19">
        <f ca="1" t="shared" si="0"/>
        <v>0.197493309655386</v>
      </c>
    </row>
    <row r="45" ht="27" spans="1:10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4"/>
      <c r="G45" s="14"/>
      <c r="H45" s="15">
        <v>0.691226851851852</v>
      </c>
      <c r="I45" s="24">
        <v>44617</v>
      </c>
      <c r="J45" s="19">
        <f ca="1" t="shared" si="0"/>
        <v>0.898335583727386</v>
      </c>
    </row>
    <row r="46" ht="27" spans="1:10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4"/>
      <c r="G46" s="14"/>
      <c r="H46" s="15">
        <v>0.63625</v>
      </c>
      <c r="I46" s="24">
        <v>44617</v>
      </c>
      <c r="J46" s="19">
        <f ca="1" t="shared" si="0"/>
        <v>0.0606303844167857</v>
      </c>
    </row>
    <row r="47" ht="27" spans="1:10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4"/>
      <c r="G47" s="14"/>
      <c r="H47" s="15">
        <v>0.654386574074074</v>
      </c>
      <c r="I47" s="24">
        <v>44617</v>
      </c>
      <c r="J47" s="19">
        <f ca="1" t="shared" si="0"/>
        <v>0.850702048324165</v>
      </c>
    </row>
    <row r="48" ht="27" spans="1:10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4"/>
      <c r="G48" s="14"/>
      <c r="H48" s="15">
        <v>0.725138888888889</v>
      </c>
      <c r="I48" s="24">
        <v>44617</v>
      </c>
      <c r="J48" s="19">
        <f ca="1" t="shared" si="0"/>
        <v>0.0836535140330048</v>
      </c>
    </row>
    <row r="49" ht="27" spans="1:10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4"/>
      <c r="G49" s="14"/>
      <c r="H49" s="15">
        <v>0.687384259259259</v>
      </c>
      <c r="I49" s="24">
        <v>44617</v>
      </c>
      <c r="J49" s="19">
        <f ca="1" t="shared" si="0"/>
        <v>0.0461742322644976</v>
      </c>
    </row>
    <row r="50" ht="27" spans="1:10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4"/>
      <c r="G50" s="14"/>
      <c r="H50" s="15">
        <v>0.690023148148148</v>
      </c>
      <c r="I50" s="24">
        <v>44617</v>
      </c>
      <c r="J50" s="19">
        <f ca="1" t="shared" si="0"/>
        <v>0.888615977165476</v>
      </c>
    </row>
    <row r="51" ht="27" spans="1:10">
      <c r="A51" s="8">
        <v>4611</v>
      </c>
      <c r="B51" s="9" t="s">
        <v>12964</v>
      </c>
      <c r="C51" s="10" t="s">
        <v>22033</v>
      </c>
      <c r="D51" s="11" t="s">
        <v>12966</v>
      </c>
      <c r="E51" s="12">
        <v>3</v>
      </c>
      <c r="F51" s="14"/>
      <c r="G51" s="14"/>
      <c r="H51" s="15">
        <v>0.727372685185185</v>
      </c>
      <c r="I51" s="24">
        <v>44617</v>
      </c>
      <c r="J51" s="19">
        <f ca="1" t="shared" si="0"/>
        <v>0.863004574942436</v>
      </c>
    </row>
    <row r="52" ht="27" spans="1:10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4"/>
      <c r="G52" s="14"/>
      <c r="H52" s="15">
        <v>0.686296296296296</v>
      </c>
      <c r="I52" s="24">
        <v>44617</v>
      </c>
      <c r="J52" s="19">
        <f ca="1" t="shared" si="0"/>
        <v>0.851506666299807</v>
      </c>
    </row>
    <row r="53" ht="27" spans="1:10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4"/>
      <c r="G53" s="14"/>
      <c r="H53" s="15">
        <v>0.633981481481481</v>
      </c>
      <c r="I53" s="24">
        <v>44617</v>
      </c>
      <c r="J53" s="19">
        <f ca="1" t="shared" si="0"/>
        <v>0.644103938885535</v>
      </c>
    </row>
    <row r="54" ht="27" spans="1:10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4"/>
      <c r="G54" s="14"/>
      <c r="H54" s="15">
        <v>0.67380787037037</v>
      </c>
      <c r="I54" s="24">
        <v>44617</v>
      </c>
      <c r="J54" s="19">
        <f ca="1" t="shared" si="0"/>
        <v>0.449343774448839</v>
      </c>
    </row>
    <row r="55" ht="27" spans="1:10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4"/>
      <c r="G55" s="14"/>
      <c r="H55" s="15"/>
      <c r="I55" s="24"/>
      <c r="J55" s="19">
        <f ca="1" t="shared" si="0"/>
        <v>0.757006227328232</v>
      </c>
    </row>
    <row r="56" ht="27" spans="1:10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4"/>
      <c r="G56" s="14"/>
      <c r="H56" s="15"/>
      <c r="I56" s="24"/>
      <c r="J56" s="19">
        <f ca="1" t="shared" si="0"/>
        <v>0.459336299428668</v>
      </c>
    </row>
    <row r="57" ht="27" spans="1:10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4"/>
      <c r="G57" s="14"/>
      <c r="H57" s="15"/>
      <c r="I57" s="24"/>
      <c r="J57" s="19">
        <f ca="1" t="shared" si="0"/>
        <v>0.623321238639398</v>
      </c>
    </row>
    <row r="58" ht="27" spans="1:10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4"/>
      <c r="G58" s="14"/>
      <c r="H58" s="15"/>
      <c r="I58" s="24"/>
      <c r="J58" s="19">
        <f ca="1" t="shared" si="0"/>
        <v>0.0114476279165745</v>
      </c>
    </row>
    <row r="59" ht="27" spans="1:10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4"/>
      <c r="G59" s="14"/>
      <c r="H59" s="15"/>
      <c r="I59" s="24"/>
      <c r="J59" s="19">
        <f ca="1" t="shared" si="0"/>
        <v>0.85593293226424</v>
      </c>
    </row>
    <row r="60" ht="27" spans="1:10">
      <c r="A60" s="8">
        <v>916</v>
      </c>
      <c r="B60" s="9" t="s">
        <v>12061</v>
      </c>
      <c r="C60" s="10" t="s">
        <v>12062</v>
      </c>
      <c r="D60" s="11" t="s">
        <v>22012</v>
      </c>
      <c r="E60" s="12">
        <v>3</v>
      </c>
      <c r="F60" s="14"/>
      <c r="G60" s="14"/>
      <c r="H60" s="15"/>
      <c r="I60" s="24"/>
      <c r="J60" s="19">
        <f ca="1" t="shared" si="0"/>
        <v>0.0379558778408471</v>
      </c>
    </row>
    <row r="61" ht="27" spans="1:10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4"/>
      <c r="G61" s="14"/>
      <c r="H61" s="15"/>
      <c r="I61" s="24"/>
      <c r="J61" s="19">
        <f ca="1" t="shared" si="0"/>
        <v>0.112579744409966</v>
      </c>
    </row>
    <row r="62" ht="27" spans="1:10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4"/>
      <c r="G62" s="14"/>
      <c r="H62" s="15"/>
      <c r="I62" s="24"/>
      <c r="J62" s="19">
        <f ca="1" t="shared" si="0"/>
        <v>0.505705590762938</v>
      </c>
    </row>
    <row r="63" ht="27" spans="1:10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4"/>
      <c r="G63" s="14"/>
      <c r="H63" s="15"/>
      <c r="I63" s="24"/>
      <c r="J63" s="19">
        <f ca="1" t="shared" si="0"/>
        <v>0.819855696451269</v>
      </c>
    </row>
    <row r="64" ht="27" spans="1:10">
      <c r="A64" s="8">
        <v>4498</v>
      </c>
      <c r="B64" s="9" t="s">
        <v>11552</v>
      </c>
      <c r="C64" s="10" t="s">
        <v>11553</v>
      </c>
      <c r="D64" s="11" t="s">
        <v>22034</v>
      </c>
      <c r="E64" s="12">
        <v>3</v>
      </c>
      <c r="F64" s="14"/>
      <c r="G64" s="14"/>
      <c r="H64" s="15"/>
      <c r="I64" s="24"/>
      <c r="J64" s="19">
        <f ca="1" t="shared" si="0"/>
        <v>0.413375132736863</v>
      </c>
    </row>
    <row r="65" ht="27" spans="1:10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4"/>
      <c r="G65" s="14"/>
      <c r="H65" s="15"/>
      <c r="I65" s="24"/>
      <c r="J65" s="19">
        <f ca="1" t="shared" si="0"/>
        <v>0.683769248239839</v>
      </c>
    </row>
    <row r="66" ht="27" spans="1:10">
      <c r="A66" s="8">
        <v>3386</v>
      </c>
      <c r="B66" s="9" t="s">
        <v>11226</v>
      </c>
      <c r="C66" s="49" t="s">
        <v>21998</v>
      </c>
      <c r="D66" s="11" t="s">
        <v>11227</v>
      </c>
      <c r="E66" s="12">
        <v>2</v>
      </c>
      <c r="F66" s="14"/>
      <c r="G66" s="14"/>
      <c r="H66" s="15"/>
      <c r="I66" s="24"/>
      <c r="J66" s="19">
        <f ca="1" t="shared" ref="J66:J129" si="1">RAND()</f>
        <v>0.69319413788954</v>
      </c>
    </row>
    <row r="67" ht="27" spans="1:10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4"/>
      <c r="G67" s="14"/>
      <c r="H67" s="15"/>
      <c r="I67" s="24"/>
      <c r="J67" s="19">
        <f ca="1" t="shared" si="1"/>
        <v>0.0810272935824878</v>
      </c>
    </row>
    <row r="68" ht="27" spans="1:10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4"/>
      <c r="G68" s="14"/>
      <c r="H68" s="15"/>
      <c r="I68" s="24"/>
      <c r="J68" s="19">
        <f ca="1" t="shared" si="1"/>
        <v>0.547882568380973</v>
      </c>
    </row>
    <row r="69" ht="27" spans="1:10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4"/>
      <c r="G69" s="14"/>
      <c r="H69" s="15"/>
      <c r="I69" s="24"/>
      <c r="J69" s="19">
        <f ca="1" t="shared" si="1"/>
        <v>0.551559119564733</v>
      </c>
    </row>
    <row r="70" ht="27" spans="1:10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4"/>
      <c r="G70" s="14"/>
      <c r="H70" s="15"/>
      <c r="I70" s="24"/>
      <c r="J70" s="19">
        <f ca="1" t="shared" si="1"/>
        <v>0.1089606557967</v>
      </c>
    </row>
    <row r="71" ht="27" spans="1:10">
      <c r="A71" s="8">
        <v>1122</v>
      </c>
      <c r="B71" s="9" t="s">
        <v>11287</v>
      </c>
      <c r="C71" s="10" t="s">
        <v>22007</v>
      </c>
      <c r="D71" s="11" t="s">
        <v>11288</v>
      </c>
      <c r="E71" s="12">
        <v>2</v>
      </c>
      <c r="F71" s="14"/>
      <c r="G71" s="14"/>
      <c r="H71" s="15"/>
      <c r="I71" s="24"/>
      <c r="J71" s="19">
        <f ca="1" t="shared" si="1"/>
        <v>0.462583043096241</v>
      </c>
    </row>
    <row r="72" ht="27" spans="1:10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4"/>
      <c r="G72" s="14"/>
      <c r="H72" s="15"/>
      <c r="I72" s="24"/>
      <c r="J72" s="19">
        <f ca="1" t="shared" si="1"/>
        <v>0.100767228650561</v>
      </c>
    </row>
    <row r="73" ht="27" spans="1:10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4"/>
      <c r="G73" s="14"/>
      <c r="H73" s="15"/>
      <c r="I73" s="24"/>
      <c r="J73" s="19">
        <f ca="1" t="shared" si="1"/>
        <v>0.553054529139981</v>
      </c>
    </row>
    <row r="74" ht="27" spans="1:10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4"/>
      <c r="G74" s="14"/>
      <c r="H74" s="15"/>
      <c r="I74" s="24"/>
      <c r="J74" s="19">
        <f ca="1" t="shared" si="1"/>
        <v>0.564346670794783</v>
      </c>
    </row>
    <row r="75" ht="27" spans="1:10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4"/>
      <c r="G75" s="14"/>
      <c r="H75" s="15"/>
      <c r="I75" s="24"/>
      <c r="J75" s="19">
        <f ca="1" t="shared" si="1"/>
        <v>0.647008900161457</v>
      </c>
    </row>
    <row r="76" ht="27" spans="1:10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4"/>
      <c r="G76" s="14"/>
      <c r="H76" s="15"/>
      <c r="I76" s="24"/>
      <c r="J76" s="19">
        <f ca="1" t="shared" si="1"/>
        <v>0.150726598669517</v>
      </c>
    </row>
    <row r="77" ht="27" spans="1:10">
      <c r="A77" s="8">
        <v>2853</v>
      </c>
      <c r="B77" s="9" t="s">
        <v>13018</v>
      </c>
      <c r="C77" s="10" t="s">
        <v>22035</v>
      </c>
      <c r="D77" s="11" t="s">
        <v>13020</v>
      </c>
      <c r="E77" s="12">
        <v>2</v>
      </c>
      <c r="F77" s="14"/>
      <c r="G77" s="14"/>
      <c r="H77" s="15"/>
      <c r="I77" s="24"/>
      <c r="J77" s="19">
        <f ca="1" t="shared" si="1"/>
        <v>0.0242441660982804</v>
      </c>
    </row>
    <row r="78" ht="27" spans="1:10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4"/>
      <c r="G78" s="14"/>
      <c r="H78" s="15"/>
      <c r="I78" s="24"/>
      <c r="J78" s="19">
        <f ca="1" t="shared" si="1"/>
        <v>0.636489858057776</v>
      </c>
    </row>
    <row r="79" ht="27" spans="1:10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4"/>
      <c r="G79" s="14"/>
      <c r="H79" s="15"/>
      <c r="I79" s="24"/>
      <c r="J79" s="19">
        <f ca="1" t="shared" si="1"/>
        <v>0.395529380899715</v>
      </c>
    </row>
    <row r="80" ht="27" spans="1:10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4"/>
      <c r="G80" s="14"/>
      <c r="H80" s="15"/>
      <c r="I80" s="24"/>
      <c r="J80" s="19">
        <f ca="1" t="shared" si="1"/>
        <v>0.64032191809191</v>
      </c>
    </row>
    <row r="81" ht="27" spans="1:10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4"/>
      <c r="G81" s="14"/>
      <c r="H81" s="15"/>
      <c r="I81" s="24"/>
      <c r="J81" s="19">
        <f ca="1" t="shared" si="1"/>
        <v>0.18628439586361</v>
      </c>
    </row>
    <row r="82" ht="27" spans="1:10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4"/>
      <c r="G82" s="14"/>
      <c r="H82" s="15"/>
      <c r="I82" s="24"/>
      <c r="J82" s="19">
        <f ca="1" t="shared" si="1"/>
        <v>0.811866387553467</v>
      </c>
    </row>
    <row r="83" ht="27" spans="1:10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4"/>
      <c r="G83" s="14"/>
      <c r="H83" s="15"/>
      <c r="I83" s="24"/>
      <c r="J83" s="19">
        <f ca="1" t="shared" si="1"/>
        <v>0.285056511539939</v>
      </c>
    </row>
    <row r="84" ht="27" spans="1:10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4"/>
      <c r="G84" s="14"/>
      <c r="H84" s="15"/>
      <c r="I84" s="24"/>
      <c r="J84" s="19">
        <f ca="1" t="shared" si="1"/>
        <v>0.899342838307692</v>
      </c>
    </row>
    <row r="85" ht="27" spans="1:10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4"/>
      <c r="G85" s="14"/>
      <c r="H85" s="15"/>
      <c r="I85" s="24"/>
      <c r="J85" s="19">
        <f ca="1" t="shared" si="1"/>
        <v>0.961783323030964</v>
      </c>
    </row>
    <row r="86" ht="27" spans="1:10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4"/>
      <c r="G86" s="14"/>
      <c r="H86" s="15"/>
      <c r="I86" s="24"/>
      <c r="J86" s="19">
        <f ca="1" t="shared" si="1"/>
        <v>0.184316087416214</v>
      </c>
    </row>
    <row r="87" ht="27" spans="1:10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21829</v>
      </c>
      <c r="G87" s="14" t="b">
        <f>IF(B87=F87,TRUE,FALSE)</f>
        <v>0</v>
      </c>
      <c r="H87" s="15"/>
      <c r="I87" s="24"/>
      <c r="J87" s="19">
        <f ca="1" t="shared" si="1"/>
        <v>0.717466737851695</v>
      </c>
    </row>
    <row r="88" ht="27" spans="1:10">
      <c r="A88" s="8">
        <v>4900</v>
      </c>
      <c r="B88" s="9" t="s">
        <v>12186</v>
      </c>
      <c r="C88" s="10" t="s">
        <v>22018</v>
      </c>
      <c r="D88" s="11" t="s">
        <v>12187</v>
      </c>
      <c r="E88" s="12">
        <v>2</v>
      </c>
      <c r="F88" s="14"/>
      <c r="G88" s="14"/>
      <c r="H88" s="15"/>
      <c r="I88" s="24"/>
      <c r="J88" s="19">
        <f ca="1" t="shared" si="1"/>
        <v>0.657083410819927</v>
      </c>
    </row>
    <row r="89" ht="27" spans="1:10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4"/>
      <c r="G89" s="14"/>
      <c r="H89" s="15"/>
      <c r="I89" s="24"/>
      <c r="J89" s="19">
        <f ca="1" t="shared" si="1"/>
        <v>0.420330205859444</v>
      </c>
    </row>
    <row r="90" ht="27" spans="1:10">
      <c r="A90" s="48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4"/>
      <c r="G90" s="14"/>
      <c r="H90" s="15"/>
      <c r="I90" s="24"/>
      <c r="J90" s="19">
        <f ca="1" t="shared" si="1"/>
        <v>0.20928946029062</v>
      </c>
    </row>
    <row r="91" ht="27" spans="1:10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4"/>
      <c r="G91" s="14"/>
      <c r="H91" s="15"/>
      <c r="I91" s="24"/>
      <c r="J91" s="19">
        <f ca="1" t="shared" si="1"/>
        <v>0.430202563314982</v>
      </c>
    </row>
    <row r="92" ht="27" spans="1:10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4"/>
      <c r="G92" s="14"/>
      <c r="H92" s="15"/>
      <c r="I92" s="24"/>
      <c r="J92" s="19">
        <f ca="1" t="shared" si="1"/>
        <v>0.935506371879103</v>
      </c>
    </row>
    <row r="93" ht="27" spans="1:10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4"/>
      <c r="G93" s="14"/>
      <c r="H93" s="15"/>
      <c r="I93" s="24"/>
      <c r="J93" s="19">
        <f ca="1" t="shared" si="1"/>
        <v>0.388530728235913</v>
      </c>
    </row>
    <row r="94" ht="27" spans="1:10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4"/>
      <c r="G94" s="14"/>
      <c r="H94" s="15"/>
      <c r="I94" s="24"/>
      <c r="J94" s="19">
        <f ca="1" t="shared" si="1"/>
        <v>0.0630283278856432</v>
      </c>
    </row>
    <row r="95" ht="27" spans="1:10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4"/>
      <c r="G95" s="14"/>
      <c r="H95" s="15"/>
      <c r="I95" s="24"/>
      <c r="J95" s="19">
        <f ca="1" t="shared" si="1"/>
        <v>0.0925465617709418</v>
      </c>
    </row>
    <row r="96" ht="27" spans="1:10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4"/>
      <c r="G96" s="14"/>
      <c r="H96" s="15"/>
      <c r="I96" s="24"/>
      <c r="J96" s="19">
        <f ca="1" t="shared" si="1"/>
        <v>0.94686900034629</v>
      </c>
    </row>
    <row r="97" ht="27" spans="1:10">
      <c r="A97" s="8">
        <v>3069</v>
      </c>
      <c r="B97" s="9" t="s">
        <v>12274</v>
      </c>
      <c r="C97" s="10" t="s">
        <v>22036</v>
      </c>
      <c r="D97" s="11" t="s">
        <v>12276</v>
      </c>
      <c r="E97" s="12">
        <v>2</v>
      </c>
      <c r="F97" s="14"/>
      <c r="G97" s="14"/>
      <c r="H97" s="15"/>
      <c r="I97" s="24"/>
      <c r="J97" s="19">
        <f ca="1" t="shared" si="1"/>
        <v>0.0693356453047052</v>
      </c>
    </row>
    <row r="98" ht="27" spans="1:10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4"/>
      <c r="G98" s="14"/>
      <c r="H98" s="15"/>
      <c r="I98" s="24"/>
      <c r="J98" s="19">
        <f ca="1" t="shared" si="1"/>
        <v>0.705031516895256</v>
      </c>
    </row>
    <row r="99" ht="27" spans="1:10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4"/>
      <c r="G99" s="14"/>
      <c r="H99" s="15"/>
      <c r="I99" s="24"/>
      <c r="J99" s="19">
        <f ca="1" t="shared" si="1"/>
        <v>0.665661954947813</v>
      </c>
    </row>
    <row r="100" ht="27" spans="1:10">
      <c r="A100" s="8">
        <v>2147</v>
      </c>
      <c r="B100" s="9" t="s">
        <v>11739</v>
      </c>
      <c r="C100" s="10" t="s">
        <v>22010</v>
      </c>
      <c r="D100" s="11" t="s">
        <v>11741</v>
      </c>
      <c r="E100" s="12">
        <v>6</v>
      </c>
      <c r="F100" s="14"/>
      <c r="G100" s="14"/>
      <c r="H100" s="15"/>
      <c r="I100" s="24"/>
      <c r="J100" s="19">
        <f ca="1" t="shared" si="1"/>
        <v>0.129950942996758</v>
      </c>
    </row>
    <row r="101" ht="27" spans="1:10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4"/>
      <c r="G101" s="14"/>
      <c r="H101" s="15"/>
      <c r="I101" s="24"/>
      <c r="J101" s="19">
        <f ca="1" t="shared" si="1"/>
        <v>0.633504103633566</v>
      </c>
    </row>
    <row r="102" ht="27" spans="1:10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4"/>
      <c r="G102" s="14"/>
      <c r="H102" s="15"/>
      <c r="I102" s="24"/>
      <c r="J102" s="19">
        <f ca="1" t="shared" si="1"/>
        <v>0.505403243302711</v>
      </c>
    </row>
    <row r="103" ht="27" spans="1:10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4"/>
      <c r="G103" s="14"/>
      <c r="H103" s="15"/>
      <c r="I103" s="24"/>
      <c r="J103" s="19">
        <f ca="1" t="shared" si="1"/>
        <v>0.99011688414815</v>
      </c>
    </row>
    <row r="104" ht="27" spans="1:10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4"/>
      <c r="G104" s="14"/>
      <c r="H104" s="15"/>
      <c r="I104" s="24"/>
      <c r="J104" s="19">
        <f ca="1" t="shared" si="1"/>
        <v>0.429323655253957</v>
      </c>
    </row>
    <row r="105" ht="27" spans="1:10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4"/>
      <c r="G105" s="14"/>
      <c r="H105" s="15"/>
      <c r="I105" s="24"/>
      <c r="J105" s="19">
        <f ca="1" t="shared" si="1"/>
        <v>0.711067678651415</v>
      </c>
    </row>
    <row r="106" ht="27" spans="1:10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4"/>
      <c r="G106" s="14"/>
      <c r="H106" s="15"/>
      <c r="I106" s="24"/>
      <c r="J106" s="19">
        <f ca="1" t="shared" si="1"/>
        <v>0.954166739649907</v>
      </c>
    </row>
    <row r="107" ht="27" spans="1:10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4"/>
      <c r="G107" s="14"/>
      <c r="H107" s="15"/>
      <c r="I107" s="24"/>
      <c r="J107" s="19">
        <f ca="1" t="shared" si="1"/>
        <v>0.177390161883098</v>
      </c>
    </row>
    <row r="108" ht="27" spans="1:10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4"/>
      <c r="G108" s="14"/>
      <c r="H108" s="15"/>
      <c r="I108" s="24"/>
      <c r="J108" s="19">
        <f ca="1" t="shared" si="1"/>
        <v>0.814148741111262</v>
      </c>
    </row>
    <row r="109" ht="27" spans="1:10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4"/>
      <c r="G109" s="14"/>
      <c r="H109" s="15"/>
      <c r="I109" s="24"/>
      <c r="J109" s="19">
        <f ca="1" t="shared" si="1"/>
        <v>0.264205109408626</v>
      </c>
    </row>
    <row r="110" ht="27" spans="1:10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4"/>
      <c r="G110" s="14"/>
      <c r="H110" s="15"/>
      <c r="I110" s="24"/>
      <c r="J110" s="19">
        <f ca="1" t="shared" si="1"/>
        <v>0.170150095750663</v>
      </c>
    </row>
    <row r="111" ht="27" spans="1:10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4"/>
      <c r="G111" s="14"/>
      <c r="H111" s="15"/>
      <c r="I111" s="24"/>
      <c r="J111" s="19">
        <f ca="1" t="shared" si="1"/>
        <v>0.95962712947256</v>
      </c>
    </row>
    <row r="112" ht="27" spans="1:10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4"/>
      <c r="G112" s="14"/>
      <c r="H112" s="15"/>
      <c r="I112" s="24"/>
      <c r="J112" s="19">
        <f ca="1" t="shared" si="1"/>
        <v>0.861077910861028</v>
      </c>
    </row>
    <row r="113" ht="27" spans="1:10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4"/>
      <c r="G113" s="14"/>
      <c r="H113" s="15"/>
      <c r="I113" s="24"/>
      <c r="J113" s="19">
        <f ca="1" t="shared" si="1"/>
        <v>0.200817905397002</v>
      </c>
    </row>
    <row r="114" ht="27" spans="1:10">
      <c r="A114" s="8">
        <v>3525</v>
      </c>
      <c r="B114" s="9" t="s">
        <v>11778</v>
      </c>
      <c r="C114" s="10" t="s">
        <v>11779</v>
      </c>
      <c r="D114" s="11" t="s">
        <v>22037</v>
      </c>
      <c r="E114" s="12">
        <v>2</v>
      </c>
      <c r="F114" s="14"/>
      <c r="G114" s="14"/>
      <c r="H114" s="15"/>
      <c r="I114" s="24"/>
      <c r="J114" s="19">
        <f ca="1" t="shared" si="1"/>
        <v>0.757907813065935</v>
      </c>
    </row>
    <row r="115" ht="27" spans="1:10">
      <c r="A115" s="8">
        <v>3197</v>
      </c>
      <c r="B115" s="9" t="s">
        <v>12625</v>
      </c>
      <c r="C115" s="10" t="s">
        <v>12626</v>
      </c>
      <c r="D115" s="11" t="s">
        <v>22038</v>
      </c>
      <c r="E115" s="12">
        <v>2</v>
      </c>
      <c r="F115" s="14"/>
      <c r="G115" s="14"/>
      <c r="H115" s="15"/>
      <c r="I115" s="24"/>
      <c r="J115" s="19">
        <f ca="1" t="shared" si="1"/>
        <v>0.150550812082796</v>
      </c>
    </row>
    <row r="116" ht="27" spans="1:10">
      <c r="A116" s="8">
        <v>1791</v>
      </c>
      <c r="B116" s="9" t="s">
        <v>11685</v>
      </c>
      <c r="C116" s="10" t="s">
        <v>22011</v>
      </c>
      <c r="D116" s="11" t="s">
        <v>11687</v>
      </c>
      <c r="E116" s="12">
        <v>5</v>
      </c>
      <c r="F116" s="14"/>
      <c r="G116" s="14"/>
      <c r="H116" s="15"/>
      <c r="I116" s="24"/>
      <c r="J116" s="19">
        <f ca="1" t="shared" si="1"/>
        <v>0.897891953228165</v>
      </c>
    </row>
    <row r="117" ht="27" spans="1:10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4"/>
      <c r="G117" s="14"/>
      <c r="H117" s="15"/>
      <c r="I117" s="24"/>
      <c r="J117" s="19">
        <f ca="1" t="shared" si="1"/>
        <v>0.864576820680142</v>
      </c>
    </row>
    <row r="118" ht="27" spans="1:10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4"/>
      <c r="G118" s="14"/>
      <c r="H118" s="15"/>
      <c r="I118" s="24"/>
      <c r="J118" s="19">
        <f ca="1" t="shared" si="1"/>
        <v>0.808895697958204</v>
      </c>
    </row>
    <row r="119" ht="27" spans="1:10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4"/>
      <c r="G119" s="14"/>
      <c r="H119" s="15"/>
      <c r="I119" s="24"/>
      <c r="J119" s="19">
        <f ca="1" t="shared" si="1"/>
        <v>0.92437260685239</v>
      </c>
    </row>
    <row r="120" ht="27" spans="1:10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4"/>
      <c r="G120" s="14"/>
      <c r="H120" s="15"/>
      <c r="I120" s="24"/>
      <c r="J120" s="19">
        <f ca="1" t="shared" si="1"/>
        <v>0.181253304363573</v>
      </c>
    </row>
    <row r="121" ht="27" spans="1:10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4"/>
      <c r="G121" s="14"/>
      <c r="H121" s="15"/>
      <c r="I121" s="24"/>
      <c r="J121" s="19">
        <f ca="1" t="shared" si="1"/>
        <v>0.616924567892018</v>
      </c>
    </row>
    <row r="122" ht="27" spans="1:10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4"/>
      <c r="G122" s="14"/>
      <c r="H122" s="15"/>
      <c r="I122" s="24"/>
      <c r="J122" s="19">
        <f ca="1" t="shared" si="1"/>
        <v>0.715900309681073</v>
      </c>
    </row>
    <row r="123" ht="27" spans="1:10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4"/>
      <c r="G123" s="14"/>
      <c r="H123" s="15"/>
      <c r="I123" s="24"/>
      <c r="J123" s="19">
        <f ca="1" t="shared" si="1"/>
        <v>0.939626063133498</v>
      </c>
    </row>
    <row r="124" ht="27" spans="1:10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4"/>
      <c r="G124" s="14"/>
      <c r="H124" s="15"/>
      <c r="I124" s="24"/>
      <c r="J124" s="19">
        <f ca="1" t="shared" si="1"/>
        <v>0.0619781592494437</v>
      </c>
    </row>
    <row r="125" ht="27" spans="1:10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4"/>
      <c r="G125" s="14"/>
      <c r="H125" s="15"/>
      <c r="I125" s="24"/>
      <c r="J125" s="19">
        <f ca="1" t="shared" si="1"/>
        <v>0.437308209673581</v>
      </c>
    </row>
    <row r="126" ht="27" spans="1:10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4"/>
      <c r="G126" s="14"/>
      <c r="H126" s="15"/>
      <c r="I126" s="24"/>
      <c r="J126" s="19">
        <f ca="1" t="shared" si="1"/>
        <v>0.347844020616948</v>
      </c>
    </row>
    <row r="127" ht="27" spans="1:10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4"/>
      <c r="G127" s="14"/>
      <c r="H127" s="15"/>
      <c r="I127" s="24"/>
      <c r="J127" s="19">
        <f ca="1" t="shared" si="1"/>
        <v>0.872371769222909</v>
      </c>
    </row>
    <row r="128" ht="27" spans="1:10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4"/>
      <c r="G128" s="14"/>
      <c r="H128" s="15"/>
      <c r="I128" s="24"/>
      <c r="J128" s="19">
        <f ca="1" t="shared" si="1"/>
        <v>0.0564146358388076</v>
      </c>
    </row>
    <row r="129" ht="27" spans="1:10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4"/>
      <c r="G129" s="14"/>
      <c r="H129" s="15"/>
      <c r="I129" s="24"/>
      <c r="J129" s="19">
        <f ca="1" t="shared" si="1"/>
        <v>0.281878753410018</v>
      </c>
    </row>
    <row r="130" ht="27" spans="1:10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4"/>
      <c r="G130" s="14"/>
      <c r="H130" s="15"/>
      <c r="I130" s="24"/>
      <c r="J130" s="19">
        <f ca="1" t="shared" ref="J130:J193" si="2">RAND()</f>
        <v>0.854983576250743</v>
      </c>
    </row>
    <row r="131" ht="27" spans="1:10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4"/>
      <c r="G131" s="14"/>
      <c r="H131" s="15"/>
      <c r="I131" s="24"/>
      <c r="J131" s="19">
        <f ca="1" t="shared" si="2"/>
        <v>0.46006426900125</v>
      </c>
    </row>
    <row r="132" ht="27" spans="1:10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4"/>
      <c r="G132" s="14"/>
      <c r="H132" s="15"/>
      <c r="I132" s="24"/>
      <c r="J132" s="19">
        <f ca="1" t="shared" si="2"/>
        <v>0.685321006383544</v>
      </c>
    </row>
    <row r="133" ht="27" spans="1:10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4"/>
      <c r="G133" s="14"/>
      <c r="H133" s="15"/>
      <c r="I133" s="24"/>
      <c r="J133" s="19">
        <f ca="1" t="shared" si="2"/>
        <v>0.0494391787789761</v>
      </c>
    </row>
    <row r="134" ht="27" spans="1:10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4"/>
      <c r="G134" s="14"/>
      <c r="H134" s="15"/>
      <c r="I134" s="24"/>
      <c r="J134" s="19">
        <f ca="1" t="shared" si="2"/>
        <v>0.583666320689627</v>
      </c>
    </row>
    <row r="135" ht="27" spans="1:10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4"/>
      <c r="G135" s="14"/>
      <c r="H135" s="15"/>
      <c r="I135" s="24"/>
      <c r="J135" s="19">
        <f ca="1" t="shared" si="2"/>
        <v>0.0764307544571075</v>
      </c>
    </row>
    <row r="136" ht="27" spans="1:10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4"/>
      <c r="G136" s="14"/>
      <c r="H136" s="15"/>
      <c r="I136" s="24"/>
      <c r="J136" s="19">
        <f ca="1" t="shared" si="2"/>
        <v>0.922074341090031</v>
      </c>
    </row>
    <row r="137" ht="27" spans="1:10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4"/>
      <c r="G137" s="14"/>
      <c r="H137" s="15"/>
      <c r="I137" s="24"/>
      <c r="J137" s="19">
        <f ca="1" t="shared" si="2"/>
        <v>0.834307916543583</v>
      </c>
    </row>
    <row r="138" ht="27" spans="1:10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4"/>
      <c r="G138" s="14"/>
      <c r="H138" s="15"/>
      <c r="I138" s="24"/>
      <c r="J138" s="19">
        <f ca="1" t="shared" si="2"/>
        <v>0.721383481261791</v>
      </c>
    </row>
    <row r="139" ht="27" spans="1:10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4"/>
      <c r="G139" s="14"/>
      <c r="H139" s="15"/>
      <c r="I139" s="24"/>
      <c r="J139" s="19">
        <f ca="1" t="shared" si="2"/>
        <v>0.543130677007534</v>
      </c>
    </row>
    <row r="140" ht="27" spans="1:10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4"/>
      <c r="G140" s="14"/>
      <c r="H140" s="15"/>
      <c r="I140" s="24"/>
      <c r="J140" s="19">
        <f ca="1" t="shared" si="2"/>
        <v>0.435910937067532</v>
      </c>
    </row>
    <row r="141" ht="27" spans="1:10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4"/>
      <c r="G141" s="14"/>
      <c r="H141" s="15"/>
      <c r="I141" s="24"/>
      <c r="J141" s="19">
        <f ca="1" t="shared" si="2"/>
        <v>0.578536269661585</v>
      </c>
    </row>
    <row r="142" ht="27" spans="1:10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4"/>
      <c r="G142" s="14"/>
      <c r="H142" s="15"/>
      <c r="I142" s="24"/>
      <c r="J142" s="19">
        <f ca="1" t="shared" si="2"/>
        <v>0.125817185121928</v>
      </c>
    </row>
    <row r="143" ht="27" spans="1:10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4"/>
      <c r="G143" s="14"/>
      <c r="H143" s="15"/>
      <c r="I143" s="24"/>
      <c r="J143" s="19">
        <f ca="1" t="shared" si="2"/>
        <v>0.0879646901757052</v>
      </c>
    </row>
    <row r="144" ht="27" spans="1:10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4"/>
      <c r="G144" s="14"/>
      <c r="H144" s="15"/>
      <c r="I144" s="24"/>
      <c r="J144" s="19">
        <f ca="1" t="shared" si="2"/>
        <v>0.0563430216602177</v>
      </c>
    </row>
    <row r="145" ht="27" spans="1:10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4"/>
      <c r="G145" s="14"/>
      <c r="H145" s="15"/>
      <c r="I145" s="24"/>
      <c r="J145" s="19">
        <f ca="1" t="shared" si="2"/>
        <v>0.148029454743436</v>
      </c>
    </row>
    <row r="146" ht="27" spans="1:10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4"/>
      <c r="G146" s="14"/>
      <c r="H146" s="15"/>
      <c r="I146" s="24"/>
      <c r="J146" s="19">
        <f ca="1" t="shared" si="2"/>
        <v>0.587577099729576</v>
      </c>
    </row>
    <row r="147" ht="27" spans="1:10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4"/>
      <c r="G147" s="14"/>
      <c r="H147" s="15"/>
      <c r="I147" s="24"/>
      <c r="J147" s="19">
        <f ca="1" t="shared" si="2"/>
        <v>0.255844393033403</v>
      </c>
    </row>
    <row r="148" ht="27" spans="1:10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4"/>
      <c r="G148" s="14"/>
      <c r="H148" s="15"/>
      <c r="I148" s="24"/>
      <c r="J148" s="19">
        <f ca="1" t="shared" si="2"/>
        <v>0.720643634426097</v>
      </c>
    </row>
    <row r="149" ht="27" spans="1:10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4"/>
      <c r="G149" s="14"/>
      <c r="H149" s="15"/>
      <c r="I149" s="24"/>
      <c r="J149" s="19">
        <f ca="1" t="shared" si="2"/>
        <v>0.537380608710801</v>
      </c>
    </row>
    <row r="150" ht="27" spans="1:10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4"/>
      <c r="G150" s="14"/>
      <c r="H150" s="15"/>
      <c r="I150" s="24"/>
      <c r="J150" s="19">
        <f ca="1" t="shared" si="2"/>
        <v>0.444856436901726</v>
      </c>
    </row>
    <row r="151" ht="27" spans="1:10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4"/>
      <c r="G151" s="14"/>
      <c r="H151" s="15"/>
      <c r="I151" s="24"/>
      <c r="J151" s="19">
        <f ca="1" t="shared" si="2"/>
        <v>0.35398575903807</v>
      </c>
    </row>
    <row r="152" ht="27" spans="1:10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4"/>
      <c r="G152" s="14"/>
      <c r="H152" s="15"/>
      <c r="I152" s="24"/>
      <c r="J152" s="19">
        <f ca="1" t="shared" si="2"/>
        <v>0.115472220896913</v>
      </c>
    </row>
    <row r="153" ht="27" spans="1:10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4"/>
      <c r="G153" s="14"/>
      <c r="H153" s="15"/>
      <c r="I153" s="24"/>
      <c r="J153" s="19">
        <f ca="1" t="shared" si="2"/>
        <v>0.210481240991276</v>
      </c>
    </row>
    <row r="154" ht="27" spans="1:10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4"/>
      <c r="G154" s="14"/>
      <c r="H154" s="15"/>
      <c r="I154" s="24"/>
      <c r="J154" s="19">
        <f ca="1" t="shared" si="2"/>
        <v>0.764628261046786</v>
      </c>
    </row>
    <row r="155" ht="27" spans="1:10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4"/>
      <c r="G155" s="14"/>
      <c r="H155" s="15"/>
      <c r="I155" s="24"/>
      <c r="J155" s="19">
        <f ca="1" t="shared" si="2"/>
        <v>0.456200906300557</v>
      </c>
    </row>
    <row r="156" ht="27" spans="1:10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4"/>
      <c r="G156" s="14"/>
      <c r="H156" s="15"/>
      <c r="I156" s="24"/>
      <c r="J156" s="19">
        <f ca="1" t="shared" si="2"/>
        <v>0.964087807815022</v>
      </c>
    </row>
    <row r="157" ht="27" spans="1:10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4"/>
      <c r="G157" s="14"/>
      <c r="H157" s="15"/>
      <c r="I157" s="24"/>
      <c r="J157" s="19">
        <f ca="1" t="shared" si="2"/>
        <v>0.119012051389809</v>
      </c>
    </row>
    <row r="158" ht="27" spans="1:10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5"/>
      <c r="G158" s="14"/>
      <c r="H158" s="15"/>
      <c r="I158" s="24"/>
      <c r="J158" s="19">
        <f ca="1" t="shared" si="2"/>
        <v>0.21984718777729</v>
      </c>
    </row>
    <row r="159" ht="27" spans="1:10">
      <c r="A159" s="8">
        <v>3556</v>
      </c>
      <c r="B159" s="9" t="s">
        <v>11537</v>
      </c>
      <c r="C159" s="10" t="s">
        <v>22003</v>
      </c>
      <c r="D159" s="11" t="s">
        <v>11539</v>
      </c>
      <c r="E159" s="12">
        <v>2</v>
      </c>
      <c r="F159" s="14"/>
      <c r="G159" s="14"/>
      <c r="H159" s="15"/>
      <c r="I159" s="24"/>
      <c r="J159" s="19">
        <f ca="1" t="shared" si="2"/>
        <v>0.213419981768263</v>
      </c>
    </row>
    <row r="160" ht="27" spans="1:10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4"/>
      <c r="G160" s="14"/>
      <c r="H160" s="15"/>
      <c r="I160" s="24"/>
      <c r="J160" s="19">
        <f ca="1" t="shared" si="2"/>
        <v>0.965522603179486</v>
      </c>
    </row>
    <row r="161" ht="27" spans="1:10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4"/>
      <c r="G161" s="14"/>
      <c r="H161" s="15"/>
      <c r="I161" s="24"/>
      <c r="J161" s="19">
        <f ca="1" t="shared" si="2"/>
        <v>0.732756282479786</v>
      </c>
    </row>
    <row r="162" ht="27" spans="1:10">
      <c r="A162" s="8">
        <v>872</v>
      </c>
      <c r="B162" s="9" t="s">
        <v>11205</v>
      </c>
      <c r="C162" s="10" t="s">
        <v>21999</v>
      </c>
      <c r="D162" s="11" t="s">
        <v>11207</v>
      </c>
      <c r="E162" s="12">
        <v>2</v>
      </c>
      <c r="F162" s="14"/>
      <c r="G162" s="14"/>
      <c r="H162" s="15"/>
      <c r="I162" s="24"/>
      <c r="J162" s="19">
        <f ca="1" t="shared" si="2"/>
        <v>0.277665360103361</v>
      </c>
    </row>
    <row r="163" ht="27" spans="1:10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4"/>
      <c r="G163" s="14"/>
      <c r="H163" s="15"/>
      <c r="I163" s="24"/>
      <c r="J163" s="19">
        <f ca="1" t="shared" si="2"/>
        <v>0.52072184688722</v>
      </c>
    </row>
    <row r="164" ht="27" spans="1:10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4"/>
      <c r="G164" s="14"/>
      <c r="H164" s="15"/>
      <c r="I164" s="24"/>
      <c r="J164" s="19">
        <f ca="1" t="shared" si="2"/>
        <v>0.81092908673354</v>
      </c>
    </row>
    <row r="165" ht="27" spans="1:10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4"/>
      <c r="G165" s="14"/>
      <c r="H165" s="15"/>
      <c r="I165" s="24"/>
      <c r="J165" s="19">
        <f ca="1" t="shared" si="2"/>
        <v>0.323633069264464</v>
      </c>
    </row>
    <row r="166" ht="27" spans="1:10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4"/>
      <c r="G166" s="14"/>
      <c r="H166" s="15"/>
      <c r="I166" s="24"/>
      <c r="J166" s="19">
        <f ca="1" t="shared" si="2"/>
        <v>0.943728696625728</v>
      </c>
    </row>
    <row r="167" ht="27" spans="1:10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4"/>
      <c r="G167" s="14"/>
      <c r="H167" s="15"/>
      <c r="I167" s="24"/>
      <c r="J167" s="19">
        <f ca="1" t="shared" si="2"/>
        <v>0.179775686069655</v>
      </c>
    </row>
    <row r="168" ht="27" spans="1:10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4"/>
      <c r="G168" s="14"/>
      <c r="H168" s="15"/>
      <c r="I168" s="24"/>
      <c r="J168" s="19">
        <f ca="1" t="shared" si="2"/>
        <v>0.637825995183009</v>
      </c>
    </row>
    <row r="169" ht="27" spans="1:10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4"/>
      <c r="G169" s="14"/>
      <c r="H169" s="15"/>
      <c r="I169" s="24"/>
      <c r="J169" s="19">
        <f ca="1" t="shared" si="2"/>
        <v>0.761514159384859</v>
      </c>
    </row>
    <row r="170" ht="27" spans="1:10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4"/>
      <c r="G170" s="14"/>
      <c r="H170" s="15"/>
      <c r="I170" s="24"/>
      <c r="J170" s="19">
        <f ca="1" t="shared" si="2"/>
        <v>0.949773888748421</v>
      </c>
    </row>
    <row r="171" ht="27" spans="1:10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4"/>
      <c r="G171" s="14"/>
      <c r="H171" s="15"/>
      <c r="I171" s="24"/>
      <c r="J171" s="19">
        <f ca="1" t="shared" si="2"/>
        <v>0.417644877809836</v>
      </c>
    </row>
    <row r="172" ht="27" spans="1:10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4"/>
      <c r="G172" s="14"/>
      <c r="H172" s="15"/>
      <c r="I172" s="24"/>
      <c r="J172" s="19">
        <f ca="1" t="shared" si="2"/>
        <v>0.786524015216214</v>
      </c>
    </row>
    <row r="173" ht="27" spans="1:10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4"/>
      <c r="G173" s="14"/>
      <c r="H173" s="15"/>
      <c r="I173" s="24"/>
      <c r="J173" s="19">
        <f ca="1" t="shared" si="2"/>
        <v>0.957790273441658</v>
      </c>
    </row>
    <row r="174" ht="27" spans="1:10">
      <c r="A174" s="8">
        <v>1376</v>
      </c>
      <c r="B174" s="9" t="s">
        <v>13000</v>
      </c>
      <c r="C174" s="10" t="s">
        <v>22039</v>
      </c>
      <c r="D174" s="11" t="s">
        <v>22040</v>
      </c>
      <c r="E174" s="12">
        <v>2</v>
      </c>
      <c r="F174" s="13"/>
      <c r="G174" s="14"/>
      <c r="H174" s="15"/>
      <c r="I174" s="24"/>
      <c r="J174" s="19">
        <f ca="1" t="shared" si="2"/>
        <v>0.239947903202574</v>
      </c>
    </row>
    <row r="175" ht="27" spans="1:10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4"/>
      <c r="G175" s="14"/>
      <c r="H175" s="15"/>
      <c r="I175" s="24"/>
      <c r="J175" s="19">
        <f ca="1" t="shared" si="2"/>
        <v>0.910142280920557</v>
      </c>
    </row>
    <row r="176" ht="27" spans="1:10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4"/>
      <c r="G176" s="14"/>
      <c r="H176" s="15"/>
      <c r="I176" s="24"/>
      <c r="J176" s="19">
        <f ca="1" t="shared" si="2"/>
        <v>0.955325581963677</v>
      </c>
    </row>
    <row r="177" ht="27" spans="1:10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4"/>
      <c r="G177" s="14"/>
      <c r="H177" s="15"/>
      <c r="I177" s="24"/>
      <c r="J177" s="19">
        <f ca="1" t="shared" si="2"/>
        <v>0.00775543743063523</v>
      </c>
    </row>
    <row r="178" ht="27" spans="1:10">
      <c r="A178" s="8">
        <v>1066</v>
      </c>
      <c r="B178" s="9" t="s">
        <v>11027</v>
      </c>
      <c r="C178" s="10" t="s">
        <v>22041</v>
      </c>
      <c r="D178" s="11" t="s">
        <v>11029</v>
      </c>
      <c r="E178" s="12">
        <v>2</v>
      </c>
      <c r="F178" s="14"/>
      <c r="G178" s="14"/>
      <c r="H178" s="15"/>
      <c r="I178" s="24"/>
      <c r="J178" s="19">
        <f ca="1" t="shared" si="2"/>
        <v>0.703120979841555</v>
      </c>
    </row>
    <row r="179" ht="27" spans="1:10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4"/>
      <c r="G179" s="14"/>
      <c r="H179" s="15"/>
      <c r="I179" s="24"/>
      <c r="J179" s="19">
        <f ca="1" t="shared" si="2"/>
        <v>0.525544488334755</v>
      </c>
    </row>
    <row r="180" ht="27" spans="1:10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4"/>
      <c r="G180" s="14"/>
      <c r="H180" s="15"/>
      <c r="I180" s="24"/>
      <c r="J180" s="19">
        <f ca="1" t="shared" si="2"/>
        <v>0.867770164774786</v>
      </c>
    </row>
    <row r="181" ht="27" spans="1:10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4"/>
      <c r="G181" s="14"/>
      <c r="H181" s="15"/>
      <c r="I181" s="24"/>
      <c r="J181" s="19">
        <f ca="1" t="shared" si="2"/>
        <v>0.087688854086559</v>
      </c>
    </row>
    <row r="182" ht="27" spans="1:10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4"/>
      <c r="G182" s="14"/>
      <c r="H182" s="15"/>
      <c r="I182" s="24"/>
      <c r="J182" s="19">
        <f ca="1" t="shared" si="2"/>
        <v>0.646580409088405</v>
      </c>
    </row>
    <row r="183" ht="27" spans="1:10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4"/>
      <c r="G183" s="14"/>
      <c r="H183" s="15"/>
      <c r="I183" s="24"/>
      <c r="J183" s="19">
        <f ca="1" t="shared" si="2"/>
        <v>0.477632293795539</v>
      </c>
    </row>
    <row r="184" ht="27" spans="1:10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4"/>
      <c r="G184" s="14"/>
      <c r="H184" s="15"/>
      <c r="I184" s="24"/>
      <c r="J184" s="19">
        <f ca="1" t="shared" si="2"/>
        <v>0.0869241242141821</v>
      </c>
    </row>
    <row r="185" ht="27" spans="1:10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4"/>
      <c r="G185" s="14"/>
      <c r="H185" s="15"/>
      <c r="I185" s="24"/>
      <c r="J185" s="19">
        <f ca="1" t="shared" si="2"/>
        <v>0.355646719479138</v>
      </c>
    </row>
    <row r="186" ht="27" spans="1:10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4"/>
      <c r="G186" s="14"/>
      <c r="H186" s="15"/>
      <c r="I186" s="24"/>
      <c r="J186" s="19">
        <f ca="1" t="shared" si="2"/>
        <v>0.853877923038243</v>
      </c>
    </row>
    <row r="187" ht="27" spans="1:10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4"/>
      <c r="G187" s="14"/>
      <c r="H187" s="15"/>
      <c r="I187" s="24"/>
      <c r="J187" s="19">
        <f ca="1" t="shared" si="2"/>
        <v>0.760636844627683</v>
      </c>
    </row>
    <row r="188" ht="27" spans="1:10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4"/>
      <c r="G188" s="14"/>
      <c r="H188" s="15"/>
      <c r="I188" s="24"/>
      <c r="J188" s="19">
        <f ca="1" t="shared" si="2"/>
        <v>0.957779119895688</v>
      </c>
    </row>
    <row r="189" ht="27" spans="1:10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4"/>
      <c r="G189" s="14"/>
      <c r="H189" s="15"/>
      <c r="I189" s="24"/>
      <c r="J189" s="19">
        <f ca="1" t="shared" si="2"/>
        <v>0.582752663256194</v>
      </c>
    </row>
    <row r="190" ht="27" spans="1:10">
      <c r="A190" s="8">
        <v>2640</v>
      </c>
      <c r="B190" s="9" t="s">
        <v>11816</v>
      </c>
      <c r="C190" s="10" t="s">
        <v>11817</v>
      </c>
      <c r="D190" s="11" t="s">
        <v>22042</v>
      </c>
      <c r="E190" s="12">
        <v>2</v>
      </c>
      <c r="F190" s="14"/>
      <c r="G190" s="14"/>
      <c r="H190" s="15"/>
      <c r="I190" s="24"/>
      <c r="J190" s="19">
        <f ca="1" t="shared" si="2"/>
        <v>0.575848462757453</v>
      </c>
    </row>
    <row r="191" ht="27" spans="1:10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4"/>
      <c r="G191" s="14"/>
      <c r="H191" s="15"/>
      <c r="I191" s="24"/>
      <c r="J191" s="19">
        <f ca="1" t="shared" si="2"/>
        <v>0.691106012989618</v>
      </c>
    </row>
    <row r="192" ht="27" spans="1:10">
      <c r="A192" s="8">
        <v>4112</v>
      </c>
      <c r="B192" s="9" t="s">
        <v>11128</v>
      </c>
      <c r="C192" s="10" t="s">
        <v>11129</v>
      </c>
      <c r="D192" s="11" t="s">
        <v>21997</v>
      </c>
      <c r="E192" s="12">
        <v>3</v>
      </c>
      <c r="F192" s="14"/>
      <c r="G192" s="14"/>
      <c r="H192" s="15"/>
      <c r="I192" s="24"/>
      <c r="J192" s="19">
        <f ca="1" t="shared" si="2"/>
        <v>0.824426865613684</v>
      </c>
    </row>
    <row r="193" ht="27" spans="1:10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4"/>
      <c r="G193" s="14"/>
      <c r="H193" s="15"/>
      <c r="I193" s="24"/>
      <c r="J193" s="19">
        <f ca="1" t="shared" si="2"/>
        <v>0.669804917148974</v>
      </c>
    </row>
    <row r="194" ht="27" spans="1:10">
      <c r="A194" s="8">
        <v>892</v>
      </c>
      <c r="B194" s="9" t="s">
        <v>12908</v>
      </c>
      <c r="C194" s="10" t="s">
        <v>22043</v>
      </c>
      <c r="D194" s="11" t="s">
        <v>12910</v>
      </c>
      <c r="E194" s="12">
        <v>2</v>
      </c>
      <c r="F194" s="14"/>
      <c r="G194" s="14"/>
      <c r="H194" s="15"/>
      <c r="I194" s="24"/>
      <c r="J194" s="19">
        <f ca="1" t="shared" ref="J194:J247" si="3">RAND()</f>
        <v>0.499487936111336</v>
      </c>
    </row>
    <row r="195" ht="27" spans="1:10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4"/>
      <c r="G195" s="14"/>
      <c r="H195" s="15"/>
      <c r="I195" s="24"/>
      <c r="J195" s="19">
        <f ca="1" t="shared" si="3"/>
        <v>0.835619568194635</v>
      </c>
    </row>
    <row r="196" ht="27" spans="1:10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4"/>
      <c r="G196" s="14"/>
      <c r="H196" s="15"/>
      <c r="I196" s="24"/>
      <c r="J196" s="19">
        <f ca="1" t="shared" si="3"/>
        <v>0.39043137321746</v>
      </c>
    </row>
    <row r="197" ht="27" spans="1:10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4"/>
      <c r="G197" s="14"/>
      <c r="H197" s="15"/>
      <c r="I197" s="24"/>
      <c r="J197" s="19">
        <f ca="1" t="shared" si="3"/>
        <v>0.648803265411634</v>
      </c>
    </row>
    <row r="198" ht="27" spans="1:10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4"/>
      <c r="G198" s="14"/>
      <c r="H198" s="15"/>
      <c r="I198" s="24"/>
      <c r="J198" s="19">
        <f ca="1" t="shared" si="3"/>
        <v>0.0161692186514701</v>
      </c>
    </row>
    <row r="199" ht="27" spans="1:10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4"/>
      <c r="G199" s="14"/>
      <c r="H199" s="15"/>
      <c r="I199" s="24"/>
      <c r="J199" s="19">
        <f ca="1" t="shared" si="3"/>
        <v>0.60858624631524</v>
      </c>
    </row>
    <row r="200" ht="27" spans="1:10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4"/>
      <c r="G200" s="14"/>
      <c r="H200" s="15"/>
      <c r="I200" s="24"/>
      <c r="J200" s="19">
        <f ca="1" t="shared" si="3"/>
        <v>0.590287971231914</v>
      </c>
    </row>
    <row r="201" ht="27" spans="1:10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4"/>
      <c r="G201" s="14"/>
      <c r="H201" s="15"/>
      <c r="I201" s="24"/>
      <c r="J201" s="19">
        <f ca="1" t="shared" si="3"/>
        <v>0.134493893278059</v>
      </c>
    </row>
    <row r="202" ht="27" spans="1:10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4"/>
      <c r="G202" s="14"/>
      <c r="H202" s="15"/>
      <c r="I202" s="24"/>
      <c r="J202" s="19">
        <f ca="1" t="shared" si="3"/>
        <v>0.119065842863842</v>
      </c>
    </row>
    <row r="203" ht="27" spans="1:10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4"/>
      <c r="G203" s="14"/>
      <c r="H203" s="15"/>
      <c r="I203" s="24"/>
      <c r="J203" s="19">
        <f ca="1" t="shared" si="3"/>
        <v>0.135875467099052</v>
      </c>
    </row>
    <row r="204" ht="27" spans="1:10">
      <c r="A204" s="8">
        <v>799</v>
      </c>
      <c r="B204" s="9" t="s">
        <v>12493</v>
      </c>
      <c r="C204" s="10" t="s">
        <v>22020</v>
      </c>
      <c r="D204" s="11" t="s">
        <v>12495</v>
      </c>
      <c r="E204" s="12">
        <v>2</v>
      </c>
      <c r="F204" s="14"/>
      <c r="G204" s="14"/>
      <c r="H204" s="15"/>
      <c r="I204" s="24"/>
      <c r="J204" s="19">
        <f ca="1" t="shared" si="3"/>
        <v>0.284892628550435</v>
      </c>
    </row>
    <row r="205" ht="27" spans="1:10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4"/>
      <c r="G205" s="14"/>
      <c r="H205" s="15"/>
      <c r="I205" s="24"/>
      <c r="J205" s="19">
        <f ca="1" t="shared" si="3"/>
        <v>0.118094254774987</v>
      </c>
    </row>
    <row r="206" ht="27" spans="1:10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4"/>
      <c r="G206" s="14"/>
      <c r="H206" s="15"/>
      <c r="I206" s="24"/>
      <c r="J206" s="19">
        <f ca="1" t="shared" si="3"/>
        <v>0.80450534965481</v>
      </c>
    </row>
    <row r="207" ht="27" spans="1:10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4"/>
      <c r="G207" s="14"/>
      <c r="H207" s="15"/>
      <c r="I207" s="24"/>
      <c r="J207" s="19">
        <f ca="1" t="shared" si="3"/>
        <v>0.740989945025579</v>
      </c>
    </row>
    <row r="208" ht="27" spans="1:10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4"/>
      <c r="G208" s="14"/>
      <c r="H208" s="15"/>
      <c r="I208" s="24"/>
      <c r="J208" s="19">
        <f ca="1" t="shared" si="3"/>
        <v>0.393154634322655</v>
      </c>
    </row>
    <row r="209" ht="27" spans="1:10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4"/>
      <c r="G209" s="14"/>
      <c r="H209" s="15"/>
      <c r="I209" s="24"/>
      <c r="J209" s="19">
        <f ca="1" t="shared" si="3"/>
        <v>0.594601395435902</v>
      </c>
    </row>
    <row r="210" ht="27" spans="1:10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4"/>
      <c r="G210" s="14"/>
      <c r="H210" s="15"/>
      <c r="I210" s="24"/>
      <c r="J210" s="19">
        <f ca="1" t="shared" si="3"/>
        <v>0.641816992369826</v>
      </c>
    </row>
    <row r="211" ht="27" spans="1:10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4"/>
      <c r="G211" s="14"/>
      <c r="H211" s="15"/>
      <c r="I211" s="24"/>
      <c r="J211" s="19">
        <f ca="1" t="shared" si="3"/>
        <v>0.474203329660539</v>
      </c>
    </row>
    <row r="212" ht="27" spans="1:10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4"/>
      <c r="G212" s="14"/>
      <c r="H212" s="15"/>
      <c r="I212" s="24"/>
      <c r="J212" s="19">
        <f ca="1" t="shared" si="3"/>
        <v>0.0527160955205181</v>
      </c>
    </row>
    <row r="213" ht="27" spans="1:10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4"/>
      <c r="G213" s="14"/>
      <c r="H213" s="15"/>
      <c r="I213" s="24"/>
      <c r="J213" s="19">
        <f ca="1" t="shared" si="3"/>
        <v>0.215882922516638</v>
      </c>
    </row>
    <row r="214" ht="27" spans="1:10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4"/>
      <c r="G214" s="14"/>
      <c r="H214" s="15"/>
      <c r="I214" s="24"/>
      <c r="J214" s="19">
        <f ca="1" t="shared" si="3"/>
        <v>0.634446944723168</v>
      </c>
    </row>
    <row r="215" ht="27" spans="1:10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4"/>
      <c r="G215" s="14"/>
      <c r="H215" s="15"/>
      <c r="I215" s="24"/>
      <c r="J215" s="19">
        <f ca="1" t="shared" si="3"/>
        <v>0.240838869690144</v>
      </c>
    </row>
    <row r="216" ht="27" spans="1:10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4"/>
      <c r="G216" s="14"/>
      <c r="H216" s="15"/>
      <c r="I216" s="24"/>
      <c r="J216" s="19">
        <f ca="1" t="shared" si="3"/>
        <v>0.293386422435997</v>
      </c>
    </row>
    <row r="217" ht="27" spans="1:10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4"/>
      <c r="G217" s="14"/>
      <c r="H217" s="15"/>
      <c r="I217" s="24"/>
      <c r="J217" s="19">
        <f ca="1" t="shared" si="3"/>
        <v>0.396799409297138</v>
      </c>
    </row>
    <row r="218" ht="27" spans="1:10">
      <c r="A218" s="8">
        <v>4058</v>
      </c>
      <c r="B218" s="9" t="s">
        <v>13027</v>
      </c>
      <c r="C218" s="10" t="s">
        <v>22022</v>
      </c>
      <c r="D218" s="11" t="s">
        <v>13028</v>
      </c>
      <c r="E218" s="12">
        <v>2</v>
      </c>
      <c r="F218" s="14"/>
      <c r="G218" s="14"/>
      <c r="H218" s="15"/>
      <c r="I218" s="24"/>
      <c r="J218" s="19">
        <f ca="1" t="shared" si="3"/>
        <v>0.491033365936357</v>
      </c>
    </row>
    <row r="219" ht="27" spans="1:10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4"/>
      <c r="G219" s="14"/>
      <c r="H219" s="15"/>
      <c r="I219" s="24"/>
      <c r="J219" s="19">
        <f ca="1" t="shared" si="3"/>
        <v>0.301556141073047</v>
      </c>
    </row>
    <row r="220" ht="27" spans="1:10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4"/>
      <c r="G220" s="14"/>
      <c r="H220" s="15"/>
      <c r="I220" s="24"/>
      <c r="J220" s="19">
        <f ca="1" t="shared" si="3"/>
        <v>0.06055758258782</v>
      </c>
    </row>
    <row r="221" ht="27" spans="1:10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4"/>
      <c r="G221" s="14"/>
      <c r="H221" s="15"/>
      <c r="I221" s="24"/>
      <c r="J221" s="19">
        <f ca="1" t="shared" si="3"/>
        <v>0.72088819518352</v>
      </c>
    </row>
    <row r="222" ht="27" spans="1:10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4"/>
      <c r="G222" s="14"/>
      <c r="H222" s="15"/>
      <c r="I222" s="24"/>
      <c r="J222" s="19">
        <f ca="1" t="shared" si="3"/>
        <v>0.717166185460613</v>
      </c>
    </row>
    <row r="223" ht="27" spans="1:10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4"/>
      <c r="G223" s="14"/>
      <c r="H223" s="15"/>
      <c r="I223" s="24"/>
      <c r="J223" s="19">
        <f ca="1" t="shared" si="3"/>
        <v>0.131743742907785</v>
      </c>
    </row>
    <row r="224" ht="27" spans="1:10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4"/>
      <c r="G224" s="14"/>
      <c r="H224" s="15"/>
      <c r="I224" s="24"/>
      <c r="J224" s="19">
        <f ca="1" t="shared" si="3"/>
        <v>0.0862890827274756</v>
      </c>
    </row>
    <row r="225" ht="27" spans="1:10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4"/>
      <c r="G225" s="14"/>
      <c r="H225" s="15"/>
      <c r="I225" s="24"/>
      <c r="J225" s="19">
        <f ca="1" t="shared" si="3"/>
        <v>0.951657606085542</v>
      </c>
    </row>
    <row r="226" ht="27" spans="1:10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4"/>
      <c r="G226" s="14"/>
      <c r="H226" s="15"/>
      <c r="I226" s="24"/>
      <c r="J226" s="19">
        <f ca="1" t="shared" si="3"/>
        <v>0.982219705675483</v>
      </c>
    </row>
    <row r="227" ht="27" spans="1:10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4"/>
      <c r="G227" s="14"/>
      <c r="H227" s="15"/>
      <c r="I227" s="24"/>
      <c r="J227" s="19">
        <f ca="1" t="shared" si="3"/>
        <v>0.609018854314738</v>
      </c>
    </row>
    <row r="228" ht="27" spans="1:10">
      <c r="A228" s="8">
        <v>757</v>
      </c>
      <c r="B228" s="9" t="s">
        <v>11819</v>
      </c>
      <c r="C228" s="10" t="s">
        <v>22013</v>
      </c>
      <c r="D228" s="11" t="s">
        <v>11820</v>
      </c>
      <c r="E228" s="12">
        <v>3</v>
      </c>
      <c r="F228" s="14"/>
      <c r="G228" s="14"/>
      <c r="H228" s="15"/>
      <c r="I228" s="24"/>
      <c r="J228" s="19">
        <f ca="1" t="shared" si="3"/>
        <v>0.739158556037784</v>
      </c>
    </row>
    <row r="229" ht="27" spans="1:10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4"/>
      <c r="G229" s="14"/>
      <c r="H229" s="15"/>
      <c r="I229" s="24"/>
      <c r="J229" s="19">
        <f ca="1" t="shared" si="3"/>
        <v>0.0494468420529766</v>
      </c>
    </row>
    <row r="230" ht="27" spans="1:10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4"/>
      <c r="G230" s="14"/>
      <c r="H230" s="15"/>
      <c r="I230" s="24"/>
      <c r="J230" s="19">
        <f ca="1" t="shared" si="3"/>
        <v>0.687610257291514</v>
      </c>
    </row>
    <row r="231" ht="27" spans="1:10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4"/>
      <c r="G231" s="14"/>
      <c r="H231" s="15"/>
      <c r="I231" s="24"/>
      <c r="J231" s="19">
        <f ca="1" t="shared" si="3"/>
        <v>0.193687922830718</v>
      </c>
    </row>
    <row r="232" ht="27" spans="1:10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4"/>
      <c r="G232" s="14"/>
      <c r="H232" s="15"/>
      <c r="I232" s="24"/>
      <c r="J232" s="19">
        <f ca="1" t="shared" si="3"/>
        <v>0.287529796117894</v>
      </c>
    </row>
    <row r="233" ht="27" spans="1:10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4"/>
      <c r="G233" s="14"/>
      <c r="H233" s="15"/>
      <c r="I233" s="24"/>
      <c r="J233" s="19">
        <f ca="1" t="shared" si="3"/>
        <v>0.124759004037585</v>
      </c>
    </row>
    <row r="234" ht="27" spans="1:10">
      <c r="A234" s="8">
        <v>5461</v>
      </c>
      <c r="B234" s="9" t="s">
        <v>11083</v>
      </c>
      <c r="C234" s="10" t="s">
        <v>22044</v>
      </c>
      <c r="D234" s="11" t="s">
        <v>11085</v>
      </c>
      <c r="E234" s="12">
        <v>2</v>
      </c>
      <c r="F234" s="14"/>
      <c r="G234" s="14"/>
      <c r="H234" s="15"/>
      <c r="I234" s="24"/>
      <c r="J234" s="19">
        <f ca="1" t="shared" si="3"/>
        <v>0.985646146898235</v>
      </c>
    </row>
    <row r="235" ht="27" spans="1:10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4"/>
      <c r="G235" s="14"/>
      <c r="H235" s="15"/>
      <c r="I235" s="24"/>
      <c r="J235" s="19">
        <f ca="1" t="shared" si="3"/>
        <v>0.448075803069589</v>
      </c>
    </row>
    <row r="236" ht="27" spans="1:10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4"/>
      <c r="G236" s="14"/>
      <c r="H236" s="15"/>
      <c r="I236" s="24"/>
      <c r="J236" s="19">
        <f ca="1" t="shared" si="3"/>
        <v>0.586918841182645</v>
      </c>
    </row>
    <row r="237" ht="27" spans="1:10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4"/>
      <c r="G237" s="14"/>
      <c r="H237" s="15"/>
      <c r="I237" s="24"/>
      <c r="J237" s="19">
        <f ca="1" t="shared" si="3"/>
        <v>0.98212951258498</v>
      </c>
    </row>
    <row r="238" ht="27" spans="1:10">
      <c r="A238" s="8">
        <v>4529</v>
      </c>
      <c r="B238" s="9" t="s">
        <v>11143</v>
      </c>
      <c r="C238" s="10" t="s">
        <v>22045</v>
      </c>
      <c r="D238" s="11" t="s">
        <v>11145</v>
      </c>
      <c r="E238" s="12">
        <v>2</v>
      </c>
      <c r="F238" s="14"/>
      <c r="G238" s="14"/>
      <c r="H238" s="15"/>
      <c r="I238" s="24"/>
      <c r="J238" s="19">
        <f ca="1" t="shared" si="3"/>
        <v>0.903810344392201</v>
      </c>
    </row>
    <row r="239" ht="27" spans="1:10">
      <c r="A239" s="8">
        <v>1034</v>
      </c>
      <c r="B239" s="9" t="s">
        <v>11477</v>
      </c>
      <c r="C239" s="10" t="s">
        <v>22046</v>
      </c>
      <c r="D239" s="11" t="s">
        <v>11479</v>
      </c>
      <c r="E239" s="12">
        <v>3</v>
      </c>
      <c r="F239" s="14"/>
      <c r="G239" s="14"/>
      <c r="H239" s="15"/>
      <c r="I239" s="24"/>
      <c r="J239" s="19">
        <f ca="1" t="shared" si="3"/>
        <v>0.657662894132752</v>
      </c>
    </row>
    <row r="240" ht="27" spans="1:10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4"/>
      <c r="G240" s="14"/>
      <c r="H240" s="15"/>
      <c r="I240" s="24"/>
      <c r="J240" s="19">
        <f ca="1" t="shared" si="3"/>
        <v>0.472504758129638</v>
      </c>
    </row>
    <row r="241" ht="27" spans="1:10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4"/>
      <c r="G241" s="14"/>
      <c r="H241" s="15"/>
      <c r="I241" s="24"/>
      <c r="J241" s="19">
        <f ca="1" t="shared" si="3"/>
        <v>0.741120552244203</v>
      </c>
    </row>
    <row r="242" ht="27" spans="1:10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4"/>
      <c r="G242" s="14"/>
      <c r="H242" s="15"/>
      <c r="I242" s="24"/>
      <c r="J242" s="19">
        <f ca="1" t="shared" si="3"/>
        <v>0.204670867525514</v>
      </c>
    </row>
    <row r="243" ht="27" spans="1:10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4"/>
      <c r="G243" s="14"/>
      <c r="H243" s="15"/>
      <c r="I243" s="24"/>
      <c r="J243" s="19">
        <f ca="1" t="shared" si="3"/>
        <v>0.0694305417230694</v>
      </c>
    </row>
    <row r="244" ht="27" spans="1:10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4"/>
      <c r="G244" s="14"/>
      <c r="H244" s="15"/>
      <c r="I244" s="24"/>
      <c r="J244" s="19">
        <f ca="1" t="shared" si="3"/>
        <v>0.192737208997168</v>
      </c>
    </row>
    <row r="245" ht="27" spans="1:10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4"/>
      <c r="G245" s="14"/>
      <c r="H245" s="15"/>
      <c r="I245" s="24"/>
      <c r="J245" s="19">
        <f ca="1" t="shared" si="3"/>
        <v>0.0565995017277432</v>
      </c>
    </row>
    <row r="246" ht="27" spans="1:10">
      <c r="A246" s="8">
        <v>1482</v>
      </c>
      <c r="B246" s="9" t="s">
        <v>12247</v>
      </c>
      <c r="C246" s="10" t="s">
        <v>22016</v>
      </c>
      <c r="D246" s="11" t="s">
        <v>12249</v>
      </c>
      <c r="E246" s="12">
        <v>2</v>
      </c>
      <c r="F246" s="13" t="s">
        <v>21829</v>
      </c>
      <c r="G246" s="14" t="b">
        <f>IF(B246=F246,TRUE,FALSE)</f>
        <v>0</v>
      </c>
      <c r="H246" s="15"/>
      <c r="I246" s="24"/>
      <c r="J246" s="19">
        <f ca="1" t="shared" si="3"/>
        <v>0.660700926618749</v>
      </c>
    </row>
    <row r="247" ht="27" spans="1:10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4"/>
      <c r="G247" s="14"/>
      <c r="H247" s="15"/>
      <c r="I247" s="24"/>
      <c r="J247" s="19">
        <f ca="1" t="shared" si="3"/>
        <v>0.558628023430484</v>
      </c>
    </row>
  </sheetData>
  <autoFilter ref="A1:J247">
    <sortState ref="A1:J247">
      <sortCondition ref="I1" descending="1"/>
    </sortState>
  </autoFilter>
  <conditionalFormatting sqref="E2:E44">
    <cfRule type="cellIs" dxfId="122" priority="9" operator="greaterThanOrEqual">
      <formula>5</formula>
    </cfRule>
    <cfRule type="cellIs" dxfId="123" priority="10" operator="between">
      <formula>2</formula>
      <formula>4</formula>
    </cfRule>
  </conditionalFormatting>
  <conditionalFormatting sqref="E45:E87">
    <cfRule type="cellIs" dxfId="124" priority="7" operator="greaterThanOrEqual">
      <formula>5</formula>
    </cfRule>
    <cfRule type="cellIs" dxfId="125" priority="8" operator="between">
      <formula>2</formula>
      <formula>4</formula>
    </cfRule>
  </conditionalFormatting>
  <conditionalFormatting sqref="E88:E137">
    <cfRule type="cellIs" dxfId="126" priority="5" operator="greaterThanOrEqual">
      <formula>5</formula>
    </cfRule>
    <cfRule type="cellIs" dxfId="127" priority="6" operator="between">
      <formula>2</formula>
      <formula>4</formula>
    </cfRule>
  </conditionalFormatting>
  <conditionalFormatting sqref="E138:E194">
    <cfRule type="cellIs" dxfId="128" priority="3" operator="greaterThanOrEqual">
      <formula>5</formula>
    </cfRule>
    <cfRule type="cellIs" dxfId="129" priority="4" operator="between">
      <formula>2</formula>
      <formula>4</formula>
    </cfRule>
  </conditionalFormatting>
  <conditionalFormatting sqref="E195:E247">
    <cfRule type="cellIs" dxfId="130" priority="1" operator="greaterThanOrEqual">
      <formula>5</formula>
    </cfRule>
    <cfRule type="cellIs" dxfId="13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4">
    <tabColor rgb="FFFFFF00"/>
  </sheetPr>
  <dimension ref="A1:P271"/>
  <sheetViews>
    <sheetView workbookViewId="0">
      <selection activeCell="D10" sqref="D10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827</v>
      </c>
      <c r="B2" s="9" t="s">
        <v>12316</v>
      </c>
      <c r="C2" s="10" t="s">
        <v>12317</v>
      </c>
      <c r="D2" s="11" t="s">
        <v>12318</v>
      </c>
      <c r="E2" s="12">
        <v>8</v>
      </c>
      <c r="F2" s="14"/>
      <c r="G2" s="14"/>
      <c r="H2" s="15">
        <v>0.470115740740741</v>
      </c>
      <c r="I2" s="24">
        <v>44716</v>
      </c>
      <c r="J2" s="19">
        <f ca="1" t="shared" ref="J2:J65" si="0">RAND()</f>
        <v>0.343451170936587</v>
      </c>
      <c r="L2" s="20">
        <v>2</v>
      </c>
      <c r="M2" s="21">
        <v>37</v>
      </c>
      <c r="N2" s="22">
        <v>0.0633019674935843</v>
      </c>
      <c r="O2" s="20" t="s">
        <v>21823</v>
      </c>
      <c r="P2" s="23"/>
    </row>
    <row r="3" ht="27" spans="1:16">
      <c r="A3" s="8">
        <v>1647</v>
      </c>
      <c r="B3" s="9" t="s">
        <v>12717</v>
      </c>
      <c r="C3" s="10" t="s">
        <v>12718</v>
      </c>
      <c r="D3" s="11" t="s">
        <v>12719</v>
      </c>
      <c r="E3" s="12">
        <v>5</v>
      </c>
      <c r="F3" s="14"/>
      <c r="G3" s="14"/>
      <c r="H3" s="15">
        <v>0.462349537037037</v>
      </c>
      <c r="I3" s="24">
        <v>44716</v>
      </c>
      <c r="J3" s="19">
        <f ca="1" t="shared" si="0"/>
        <v>0.127601078475344</v>
      </c>
      <c r="L3" s="20">
        <v>3</v>
      </c>
      <c r="M3" s="21">
        <v>74</v>
      </c>
      <c r="N3" s="22">
        <v>0.189905902480753</v>
      </c>
      <c r="O3" s="47">
        <v>44688</v>
      </c>
      <c r="P3" s="23">
        <v>15</v>
      </c>
    </row>
    <row r="4" ht="27" spans="1:16">
      <c r="A4" s="8">
        <v>311</v>
      </c>
      <c r="B4" s="9" t="s">
        <v>11570</v>
      </c>
      <c r="C4" s="10" t="s">
        <v>11571</v>
      </c>
      <c r="D4" s="11" t="s">
        <v>11572</v>
      </c>
      <c r="E4" s="12">
        <v>5</v>
      </c>
      <c r="F4" s="14"/>
      <c r="G4" s="14"/>
      <c r="H4" s="15">
        <v>0.461134259259259</v>
      </c>
      <c r="I4" s="24">
        <v>44716</v>
      </c>
      <c r="J4" s="19">
        <f ca="1" t="shared" si="0"/>
        <v>0.173093205934773</v>
      </c>
      <c r="L4" s="20">
        <v>4</v>
      </c>
      <c r="M4" s="21">
        <v>54</v>
      </c>
      <c r="N4" s="22">
        <v>0.184773310521814</v>
      </c>
      <c r="O4" s="47">
        <v>44689</v>
      </c>
      <c r="P4" s="23">
        <v>2</v>
      </c>
    </row>
    <row r="5" ht="27" spans="1:16">
      <c r="A5" s="8">
        <v>4497</v>
      </c>
      <c r="B5" s="9" t="s">
        <v>12034</v>
      </c>
      <c r="C5" s="10" t="s">
        <v>12035</v>
      </c>
      <c r="D5" s="11" t="s">
        <v>12036</v>
      </c>
      <c r="E5" s="12">
        <v>5</v>
      </c>
      <c r="F5" s="14"/>
      <c r="G5" s="14"/>
      <c r="H5" s="15">
        <v>0.458541666666667</v>
      </c>
      <c r="I5" s="24">
        <v>44716</v>
      </c>
      <c r="J5" s="19">
        <f ca="1" t="shared" si="0"/>
        <v>0.761002107890029</v>
      </c>
      <c r="L5" s="20">
        <v>5</v>
      </c>
      <c r="M5" s="21">
        <v>34</v>
      </c>
      <c r="N5" s="22">
        <v>0.145423438836612</v>
      </c>
      <c r="O5" s="47">
        <v>44691</v>
      </c>
      <c r="P5" s="23">
        <v>2</v>
      </c>
    </row>
    <row r="6" ht="27" spans="1:16">
      <c r="A6" s="8">
        <v>2019</v>
      </c>
      <c r="B6" s="9" t="s">
        <v>12457</v>
      </c>
      <c r="C6" s="10" t="s">
        <v>12458</v>
      </c>
      <c r="D6" s="11" t="s">
        <v>12459</v>
      </c>
      <c r="E6" s="12">
        <v>8</v>
      </c>
      <c r="F6" s="14"/>
      <c r="G6" s="14"/>
      <c r="H6" s="15">
        <v>0.456226851851852</v>
      </c>
      <c r="I6" s="24">
        <v>44716</v>
      </c>
      <c r="J6" s="19">
        <f ca="1" t="shared" si="0"/>
        <v>0.157103049926557</v>
      </c>
      <c r="L6" s="20">
        <v>6</v>
      </c>
      <c r="M6" s="21">
        <v>21</v>
      </c>
      <c r="N6" s="22">
        <v>0.107784431137725</v>
      </c>
      <c r="O6" s="47">
        <v>44692</v>
      </c>
      <c r="P6" s="23">
        <v>2</v>
      </c>
    </row>
    <row r="7" ht="27" spans="1:16">
      <c r="A7" s="8">
        <v>2501</v>
      </c>
      <c r="B7" s="9" t="s">
        <v>11370</v>
      </c>
      <c r="C7" s="10" t="s">
        <v>11371</v>
      </c>
      <c r="D7" s="11" t="s">
        <v>11372</v>
      </c>
      <c r="E7" s="12">
        <v>9</v>
      </c>
      <c r="F7" s="14"/>
      <c r="G7" s="14"/>
      <c r="H7" s="15">
        <v>0.45599537037037</v>
      </c>
      <c r="I7" s="24">
        <v>44716</v>
      </c>
      <c r="J7" s="19">
        <f ca="1" t="shared" si="0"/>
        <v>0.0122313655398545</v>
      </c>
      <c r="L7" s="20">
        <v>7</v>
      </c>
      <c r="M7" s="21">
        <v>14</v>
      </c>
      <c r="N7" s="22">
        <v>0.0838323353293413</v>
      </c>
      <c r="O7" s="47">
        <v>44700</v>
      </c>
      <c r="P7" s="23">
        <v>54</v>
      </c>
    </row>
    <row r="8" ht="27" spans="1:16">
      <c r="A8" s="8">
        <v>301</v>
      </c>
      <c r="B8" s="9" t="s">
        <v>12541</v>
      </c>
      <c r="C8" s="10" t="s">
        <v>12542</v>
      </c>
      <c r="D8" s="11" t="s">
        <v>12543</v>
      </c>
      <c r="E8" s="12">
        <v>6</v>
      </c>
      <c r="F8" s="14"/>
      <c r="G8" s="14"/>
      <c r="H8" s="15">
        <v>0.455729166666667</v>
      </c>
      <c r="I8" s="24">
        <v>44716</v>
      </c>
      <c r="J8" s="19">
        <f ca="1" t="shared" si="0"/>
        <v>0.453192444533107</v>
      </c>
      <c r="L8" s="20">
        <v>8</v>
      </c>
      <c r="M8" s="21">
        <v>16</v>
      </c>
      <c r="N8" s="22">
        <v>0.109495295124038</v>
      </c>
      <c r="O8" s="47">
        <v>44701</v>
      </c>
      <c r="P8" s="23">
        <v>2</v>
      </c>
    </row>
    <row r="9" ht="27" spans="1:16">
      <c r="A9" s="8">
        <v>3747</v>
      </c>
      <c r="B9" s="9" t="s">
        <v>11245</v>
      </c>
      <c r="C9" s="10" t="s">
        <v>11246</v>
      </c>
      <c r="D9" s="11" t="s">
        <v>11247</v>
      </c>
      <c r="E9" s="12">
        <v>5</v>
      </c>
      <c r="F9" s="14"/>
      <c r="G9" s="14"/>
      <c r="H9" s="15">
        <v>0.455277777777778</v>
      </c>
      <c r="I9" s="24">
        <v>44716</v>
      </c>
      <c r="J9" s="19">
        <f ca="1" t="shared" si="0"/>
        <v>0.0957305091089136</v>
      </c>
      <c r="L9" s="20">
        <v>9</v>
      </c>
      <c r="M9" s="21">
        <v>8</v>
      </c>
      <c r="N9" s="22">
        <v>0.0615911035072712</v>
      </c>
      <c r="O9" s="47">
        <v>44702</v>
      </c>
      <c r="P9" s="23">
        <v>1</v>
      </c>
    </row>
    <row r="10" ht="27" spans="1:16">
      <c r="A10" s="8">
        <v>3447</v>
      </c>
      <c r="B10" s="9" t="s">
        <v>12197</v>
      </c>
      <c r="C10" s="10" t="s">
        <v>12198</v>
      </c>
      <c r="D10" s="11" t="s">
        <v>12199</v>
      </c>
      <c r="E10" s="12">
        <v>7</v>
      </c>
      <c r="F10" s="14"/>
      <c r="G10" s="14"/>
      <c r="H10" s="15">
        <v>0.453217592592593</v>
      </c>
      <c r="I10" s="24">
        <v>44716</v>
      </c>
      <c r="J10" s="19">
        <f ca="1" t="shared" si="0"/>
        <v>0.781734526051776</v>
      </c>
      <c r="L10" s="20">
        <v>10</v>
      </c>
      <c r="M10" s="21">
        <v>4</v>
      </c>
      <c r="N10" s="22">
        <v>0.0342172797262618</v>
      </c>
      <c r="O10" s="47">
        <v>44707</v>
      </c>
      <c r="P10" s="23">
        <v>21</v>
      </c>
    </row>
    <row r="11" ht="27" spans="1:16">
      <c r="A11" s="8">
        <v>2185</v>
      </c>
      <c r="B11" s="9" t="s">
        <v>11469</v>
      </c>
      <c r="C11" s="10" t="s">
        <v>11470</v>
      </c>
      <c r="D11" s="11" t="s">
        <v>11471</v>
      </c>
      <c r="E11" s="12">
        <v>4</v>
      </c>
      <c r="F11" s="14"/>
      <c r="G11" s="14"/>
      <c r="H11" s="15">
        <v>0.516585648148148</v>
      </c>
      <c r="I11" s="24">
        <v>44715</v>
      </c>
      <c r="J11" s="19">
        <f ca="1" t="shared" si="0"/>
        <v>0.381894691459295</v>
      </c>
      <c r="L11" s="20">
        <v>11</v>
      </c>
      <c r="M11" s="21">
        <v>1</v>
      </c>
      <c r="N11" s="22">
        <v>0.00940975192472198</v>
      </c>
      <c r="O11" s="47">
        <v>44708</v>
      </c>
      <c r="P11" s="23">
        <v>1</v>
      </c>
    </row>
    <row r="12" ht="27" spans="1:16">
      <c r="A12" s="8">
        <v>4642</v>
      </c>
      <c r="B12" s="9" t="s">
        <v>12376</v>
      </c>
      <c r="C12" s="10" t="s">
        <v>12377</v>
      </c>
      <c r="D12" s="11" t="s">
        <v>12378</v>
      </c>
      <c r="E12" s="12">
        <v>6</v>
      </c>
      <c r="F12" s="14"/>
      <c r="G12" s="14"/>
      <c r="H12" s="15">
        <v>0.490543981481481</v>
      </c>
      <c r="I12" s="24">
        <v>44715</v>
      </c>
      <c r="J12" s="19">
        <f ca="1" t="shared" si="0"/>
        <v>0.42925417401678</v>
      </c>
      <c r="L12" s="20">
        <v>12</v>
      </c>
      <c r="M12" s="21">
        <v>1</v>
      </c>
      <c r="N12" s="22">
        <v>0.0102651839178785</v>
      </c>
      <c r="O12" s="47">
        <v>44709</v>
      </c>
      <c r="P12" s="23">
        <v>3</v>
      </c>
    </row>
    <row r="13" ht="27" spans="1:16">
      <c r="A13" s="8">
        <v>1884</v>
      </c>
      <c r="B13" s="9" t="s">
        <v>11543</v>
      </c>
      <c r="C13" s="10" t="s">
        <v>11544</v>
      </c>
      <c r="D13" s="11" t="s">
        <v>11545</v>
      </c>
      <c r="E13" s="12">
        <v>7</v>
      </c>
      <c r="F13" s="14"/>
      <c r="G13" s="14"/>
      <c r="H13" s="15">
        <v>0.486446759259259</v>
      </c>
      <c r="I13" s="24">
        <v>44715</v>
      </c>
      <c r="J13" s="19">
        <f ca="1" t="shared" si="0"/>
        <v>0.85344983711564</v>
      </c>
      <c r="L13" s="20" t="s">
        <v>21825</v>
      </c>
      <c r="M13" s="21">
        <v>264</v>
      </c>
      <c r="N13" s="22">
        <v>1</v>
      </c>
      <c r="O13" s="47">
        <v>44714</v>
      </c>
      <c r="P13" s="23">
        <v>24</v>
      </c>
    </row>
    <row r="14" ht="27" spans="1:16">
      <c r="A14" s="8">
        <v>249</v>
      </c>
      <c r="B14" s="9" t="s">
        <v>11510</v>
      </c>
      <c r="C14" s="10" t="s">
        <v>11511</v>
      </c>
      <c r="D14" s="11" t="s">
        <v>11512</v>
      </c>
      <c r="E14" s="12">
        <v>7</v>
      </c>
      <c r="F14" s="14"/>
      <c r="G14" s="14"/>
      <c r="H14" s="15">
        <v>0.486377314814815</v>
      </c>
      <c r="I14" s="24">
        <v>44715</v>
      </c>
      <c r="J14" s="19">
        <f ca="1" t="shared" si="0"/>
        <v>0.836294446395831</v>
      </c>
      <c r="O14" s="47">
        <v>44715</v>
      </c>
      <c r="P14" s="23">
        <v>9</v>
      </c>
    </row>
    <row r="15" ht="27" spans="1:16">
      <c r="A15" s="8">
        <v>1446</v>
      </c>
      <c r="B15" s="9" t="s">
        <v>10884</v>
      </c>
      <c r="C15" s="10" t="s">
        <v>10885</v>
      </c>
      <c r="D15" s="11" t="s">
        <v>10886</v>
      </c>
      <c r="E15" s="12">
        <v>6</v>
      </c>
      <c r="F15" s="14"/>
      <c r="G15" s="14"/>
      <c r="H15" s="15">
        <v>0.485810185185185</v>
      </c>
      <c r="I15" s="24">
        <v>44715</v>
      </c>
      <c r="J15" s="19">
        <f ca="1" t="shared" si="0"/>
        <v>0.387311074793163</v>
      </c>
      <c r="O15" s="47">
        <v>44716</v>
      </c>
      <c r="P15" s="23">
        <v>9</v>
      </c>
    </row>
    <row r="16" ht="27" spans="1:16">
      <c r="A16" s="8">
        <v>2054</v>
      </c>
      <c r="B16" s="9" t="s">
        <v>10902</v>
      </c>
      <c r="C16" s="10" t="s">
        <v>10903</v>
      </c>
      <c r="D16" s="11" t="s">
        <v>10904</v>
      </c>
      <c r="E16" s="12">
        <v>6</v>
      </c>
      <c r="F16" s="14"/>
      <c r="G16" s="14"/>
      <c r="H16" s="15">
        <v>0.485034722222222</v>
      </c>
      <c r="I16" s="24">
        <v>44715</v>
      </c>
      <c r="J16" s="19">
        <f ca="1" t="shared" si="0"/>
        <v>0.739399638398837</v>
      </c>
      <c r="O16" s="20" t="s">
        <v>21825</v>
      </c>
      <c r="P16" s="23">
        <v>145</v>
      </c>
    </row>
    <row r="17" ht="27" spans="1:10">
      <c r="A17" s="8">
        <v>1989</v>
      </c>
      <c r="B17" s="9" t="s">
        <v>12749</v>
      </c>
      <c r="C17" s="10" t="s">
        <v>12750</v>
      </c>
      <c r="D17" s="11" t="s">
        <v>12751</v>
      </c>
      <c r="E17" s="12">
        <v>5</v>
      </c>
      <c r="F17" s="14"/>
      <c r="G17" s="14"/>
      <c r="H17" s="15">
        <v>0.48494212962963</v>
      </c>
      <c r="I17" s="24">
        <v>44715</v>
      </c>
      <c r="J17" s="19">
        <f ca="1" t="shared" si="0"/>
        <v>0.743584302960472</v>
      </c>
    </row>
    <row r="18" ht="27" spans="1:10">
      <c r="A18" s="8">
        <v>187</v>
      </c>
      <c r="B18" s="9" t="s">
        <v>12460</v>
      </c>
      <c r="C18" s="10" t="s">
        <v>12461</v>
      </c>
      <c r="D18" s="11" t="s">
        <v>12462</v>
      </c>
      <c r="E18" s="12">
        <v>9</v>
      </c>
      <c r="F18" s="14"/>
      <c r="G18" s="14"/>
      <c r="H18" s="15">
        <v>0.484155092592593</v>
      </c>
      <c r="I18" s="24">
        <v>44715</v>
      </c>
      <c r="J18" s="19">
        <f ca="1" t="shared" si="0"/>
        <v>0.0938307575529675</v>
      </c>
    </row>
    <row r="19" ht="27" spans="1:10">
      <c r="A19" s="8">
        <v>1428</v>
      </c>
      <c r="B19" s="9" t="s">
        <v>12307</v>
      </c>
      <c r="C19" s="10" t="s">
        <v>12308</v>
      </c>
      <c r="D19" s="11" t="s">
        <v>12309</v>
      </c>
      <c r="E19" s="12">
        <v>12</v>
      </c>
      <c r="F19" s="14"/>
      <c r="G19" s="14"/>
      <c r="H19" s="15">
        <v>0.48287037037037</v>
      </c>
      <c r="I19" s="24">
        <v>44715</v>
      </c>
      <c r="J19" s="19">
        <f ca="1" t="shared" si="0"/>
        <v>0.178640082461623</v>
      </c>
    </row>
    <row r="20" ht="27" spans="1:10">
      <c r="A20" s="8">
        <v>4434</v>
      </c>
      <c r="B20" s="9" t="s">
        <v>11932</v>
      </c>
      <c r="C20" s="10" t="s">
        <v>11933</v>
      </c>
      <c r="D20" s="11" t="s">
        <v>11934</v>
      </c>
      <c r="E20" s="12">
        <v>3</v>
      </c>
      <c r="F20" s="14"/>
      <c r="G20" s="14"/>
      <c r="H20" s="15">
        <v>0.901215277777778</v>
      </c>
      <c r="I20" s="24">
        <v>44714</v>
      </c>
      <c r="J20" s="19">
        <f ca="1" t="shared" si="0"/>
        <v>0.825089929593782</v>
      </c>
    </row>
    <row r="21" ht="27" spans="1:10">
      <c r="A21" s="8">
        <v>3083</v>
      </c>
      <c r="B21" s="9" t="s">
        <v>12773</v>
      </c>
      <c r="C21" s="10" t="s">
        <v>12774</v>
      </c>
      <c r="D21" s="11" t="s">
        <v>12775</v>
      </c>
      <c r="E21" s="12">
        <v>3</v>
      </c>
      <c r="F21" s="14"/>
      <c r="G21" s="14"/>
      <c r="H21" s="15">
        <v>0.900949074074074</v>
      </c>
      <c r="I21" s="24">
        <v>44714</v>
      </c>
      <c r="J21" s="19">
        <f ca="1" t="shared" si="0"/>
        <v>0.240279373747041</v>
      </c>
    </row>
    <row r="22" ht="27" spans="1:10">
      <c r="A22" s="8">
        <v>2839</v>
      </c>
      <c r="B22" s="9" t="s">
        <v>10970</v>
      </c>
      <c r="C22" s="10" t="s">
        <v>10971</v>
      </c>
      <c r="D22" s="11" t="s">
        <v>22047</v>
      </c>
      <c r="E22" s="12">
        <v>3</v>
      </c>
      <c r="F22" s="14"/>
      <c r="G22" s="14"/>
      <c r="H22" s="15">
        <v>0.899733796296296</v>
      </c>
      <c r="I22" s="24">
        <v>44714</v>
      </c>
      <c r="J22" s="19">
        <f ca="1" t="shared" si="0"/>
        <v>0.214629240213693</v>
      </c>
    </row>
    <row r="23" ht="27" spans="1:10">
      <c r="A23" s="8">
        <v>4273</v>
      </c>
      <c r="B23" s="9" t="s">
        <v>12025</v>
      </c>
      <c r="C23" s="10" t="s">
        <v>12026</v>
      </c>
      <c r="D23" s="11" t="s">
        <v>22048</v>
      </c>
      <c r="E23" s="12">
        <v>4</v>
      </c>
      <c r="F23" s="14"/>
      <c r="G23" s="14"/>
      <c r="H23" s="15">
        <v>0.895810185185185</v>
      </c>
      <c r="I23" s="24">
        <v>44714</v>
      </c>
      <c r="J23" s="19">
        <f ca="1" t="shared" si="0"/>
        <v>0.906429868280639</v>
      </c>
    </row>
    <row r="24" ht="27" spans="1:10">
      <c r="A24" s="8">
        <v>3346</v>
      </c>
      <c r="B24" s="9" t="s">
        <v>12382</v>
      </c>
      <c r="C24" s="10" t="s">
        <v>12383</v>
      </c>
      <c r="D24" s="11" t="s">
        <v>12384</v>
      </c>
      <c r="E24" s="12">
        <v>4</v>
      </c>
      <c r="F24" s="14"/>
      <c r="G24" s="14"/>
      <c r="H24" s="15">
        <v>0.895046296296296</v>
      </c>
      <c r="I24" s="24">
        <v>44714</v>
      </c>
      <c r="J24" s="19">
        <f ca="1" t="shared" si="0"/>
        <v>0.353392599319516</v>
      </c>
    </row>
    <row r="25" ht="27" spans="1:10">
      <c r="A25" s="8">
        <v>557</v>
      </c>
      <c r="B25" s="9" t="s">
        <v>12631</v>
      </c>
      <c r="C25" s="10" t="s">
        <v>12632</v>
      </c>
      <c r="D25" s="11" t="s">
        <v>12633</v>
      </c>
      <c r="E25" s="12">
        <v>4</v>
      </c>
      <c r="F25" s="14"/>
      <c r="G25" s="14"/>
      <c r="H25" s="15">
        <v>0.894756944444444</v>
      </c>
      <c r="I25" s="24">
        <v>44714</v>
      </c>
      <c r="J25" s="19">
        <f ca="1" t="shared" si="0"/>
        <v>0.42173782221542</v>
      </c>
    </row>
    <row r="26" ht="27" spans="1:10">
      <c r="A26" s="8">
        <v>1038</v>
      </c>
      <c r="B26" s="9" t="s">
        <v>12640</v>
      </c>
      <c r="C26" s="10" t="s">
        <v>12641</v>
      </c>
      <c r="D26" s="11" t="s">
        <v>12642</v>
      </c>
      <c r="E26" s="12">
        <v>4</v>
      </c>
      <c r="F26" s="14"/>
      <c r="G26" s="14"/>
      <c r="H26" s="15">
        <v>0.893564814814815</v>
      </c>
      <c r="I26" s="24">
        <v>44714</v>
      </c>
      <c r="J26" s="19">
        <f ca="1" t="shared" si="0"/>
        <v>0.506576875340049</v>
      </c>
    </row>
    <row r="27" ht="27" spans="1:10">
      <c r="A27" s="8">
        <v>2853</v>
      </c>
      <c r="B27" s="9" t="s">
        <v>13018</v>
      </c>
      <c r="C27" s="10" t="s">
        <v>13019</v>
      </c>
      <c r="D27" s="11" t="s">
        <v>13020</v>
      </c>
      <c r="E27" s="12">
        <v>4</v>
      </c>
      <c r="F27" s="14"/>
      <c r="G27" s="14"/>
      <c r="H27" s="15">
        <v>0.892858796296296</v>
      </c>
      <c r="I27" s="24">
        <v>44714</v>
      </c>
      <c r="J27" s="19">
        <f ca="1" t="shared" si="0"/>
        <v>0.703728479114401</v>
      </c>
    </row>
    <row r="28" ht="27" spans="1:10">
      <c r="A28" s="8">
        <v>690</v>
      </c>
      <c r="B28" s="9" t="s">
        <v>11634</v>
      </c>
      <c r="C28" s="10" t="s">
        <v>11635</v>
      </c>
      <c r="D28" s="11" t="s">
        <v>11636</v>
      </c>
      <c r="E28" s="12">
        <v>5</v>
      </c>
      <c r="F28" s="14"/>
      <c r="G28" s="14"/>
      <c r="H28" s="15">
        <v>0.888425925925926</v>
      </c>
      <c r="I28" s="24">
        <v>44714</v>
      </c>
      <c r="J28" s="19">
        <f ca="1" t="shared" si="0"/>
        <v>0.83736585738254</v>
      </c>
    </row>
    <row r="29" ht="27" spans="1:10">
      <c r="A29" s="8">
        <v>391</v>
      </c>
      <c r="B29" s="9" t="s">
        <v>11700</v>
      </c>
      <c r="C29" s="10" t="s">
        <v>11701</v>
      </c>
      <c r="D29" s="11" t="s">
        <v>11702</v>
      </c>
      <c r="E29" s="12">
        <v>5</v>
      </c>
      <c r="F29" s="14"/>
      <c r="G29" s="14"/>
      <c r="H29" s="15">
        <v>0.888263888888889</v>
      </c>
      <c r="I29" s="24">
        <v>44714</v>
      </c>
      <c r="J29" s="19">
        <f ca="1" t="shared" si="0"/>
        <v>0.177773108024994</v>
      </c>
    </row>
    <row r="30" ht="27" spans="1:10">
      <c r="A30" s="8">
        <v>1810</v>
      </c>
      <c r="B30" s="9" t="s">
        <v>10878</v>
      </c>
      <c r="C30" s="10" t="s">
        <v>10879</v>
      </c>
      <c r="D30" s="11" t="s">
        <v>10880</v>
      </c>
      <c r="E30" s="12">
        <v>5</v>
      </c>
      <c r="F30" s="14"/>
      <c r="G30" s="14"/>
      <c r="H30" s="15">
        <v>0.887974537037037</v>
      </c>
      <c r="I30" s="24">
        <v>44714</v>
      </c>
      <c r="J30" s="19">
        <f ca="1" t="shared" si="0"/>
        <v>0.61058259411177</v>
      </c>
    </row>
    <row r="31" ht="27" spans="1:10">
      <c r="A31" s="8">
        <v>2147</v>
      </c>
      <c r="B31" s="9" t="s">
        <v>11739</v>
      </c>
      <c r="C31" s="10" t="s">
        <v>22010</v>
      </c>
      <c r="D31" s="11" t="s">
        <v>11741</v>
      </c>
      <c r="E31" s="12">
        <v>8</v>
      </c>
      <c r="F31" s="14"/>
      <c r="G31" s="14"/>
      <c r="H31" s="15">
        <v>0.886122685185185</v>
      </c>
      <c r="I31" s="24">
        <v>44714</v>
      </c>
      <c r="J31" s="19">
        <f ca="1" t="shared" si="0"/>
        <v>0.953923921960534</v>
      </c>
    </row>
    <row r="32" ht="27" spans="1:10">
      <c r="A32" s="8">
        <v>1064</v>
      </c>
      <c r="B32" s="9" t="s">
        <v>11092</v>
      </c>
      <c r="C32" s="10" t="s">
        <v>11093</v>
      </c>
      <c r="D32" s="11" t="s">
        <v>11094</v>
      </c>
      <c r="E32" s="12">
        <v>6</v>
      </c>
      <c r="F32" s="13" t="s">
        <v>21829</v>
      </c>
      <c r="G32" s="14" t="b">
        <f>IF(B32=F32,TRUE,FALSE)</f>
        <v>0</v>
      </c>
      <c r="H32" s="15">
        <v>0.883634259259259</v>
      </c>
      <c r="I32" s="24">
        <v>44714</v>
      </c>
      <c r="J32" s="19">
        <f ca="1" t="shared" si="0"/>
        <v>0.565449571273211</v>
      </c>
    </row>
    <row r="33" ht="27" spans="1:10">
      <c r="A33" s="8">
        <v>3623</v>
      </c>
      <c r="B33" s="9" t="s">
        <v>10929</v>
      </c>
      <c r="C33" s="10" t="s">
        <v>10930</v>
      </c>
      <c r="D33" s="11" t="s">
        <v>10931</v>
      </c>
      <c r="E33" s="12">
        <v>7</v>
      </c>
      <c r="F33" s="14"/>
      <c r="G33" s="14"/>
      <c r="H33" s="15">
        <v>0.876053240740741</v>
      </c>
      <c r="I33" s="24">
        <v>44714</v>
      </c>
      <c r="J33" s="19">
        <f ca="1" t="shared" si="0"/>
        <v>0.0468863510592477</v>
      </c>
    </row>
    <row r="34" ht="27" spans="1:10">
      <c r="A34" s="8">
        <v>2255</v>
      </c>
      <c r="B34" s="9" t="s">
        <v>10827</v>
      </c>
      <c r="C34" s="10" t="s">
        <v>10828</v>
      </c>
      <c r="D34" s="11" t="s">
        <v>10829</v>
      </c>
      <c r="E34" s="12">
        <v>8</v>
      </c>
      <c r="F34" s="14"/>
      <c r="G34" s="14"/>
      <c r="H34" s="15">
        <v>0.875914351851852</v>
      </c>
      <c r="I34" s="24">
        <v>44714</v>
      </c>
      <c r="J34" s="19">
        <f ca="1" t="shared" si="0"/>
        <v>0.617145629925705</v>
      </c>
    </row>
    <row r="35" ht="27" spans="1:10">
      <c r="A35" s="8">
        <v>3126</v>
      </c>
      <c r="B35" s="9" t="s">
        <v>11546</v>
      </c>
      <c r="C35" s="10" t="s">
        <v>11547</v>
      </c>
      <c r="D35" s="11" t="s">
        <v>11548</v>
      </c>
      <c r="E35" s="12">
        <v>6</v>
      </c>
      <c r="F35" s="14"/>
      <c r="G35" s="14"/>
      <c r="H35" s="15">
        <v>0.871030092592593</v>
      </c>
      <c r="I35" s="24">
        <v>44714</v>
      </c>
      <c r="J35" s="19">
        <f ca="1" t="shared" si="0"/>
        <v>0.950559820213957</v>
      </c>
    </row>
    <row r="36" ht="27" spans="1:10">
      <c r="A36" s="8">
        <v>3267</v>
      </c>
      <c r="B36" s="9" t="s">
        <v>12406</v>
      </c>
      <c r="C36" s="10" t="s">
        <v>12407</v>
      </c>
      <c r="D36" s="11" t="s">
        <v>12408</v>
      </c>
      <c r="E36" s="12">
        <v>6</v>
      </c>
      <c r="F36" s="14"/>
      <c r="G36" s="14"/>
      <c r="H36" s="15">
        <v>0.870497685185185</v>
      </c>
      <c r="I36" s="24">
        <v>44714</v>
      </c>
      <c r="J36" s="19">
        <f ca="1" t="shared" si="0"/>
        <v>0.99330577429393</v>
      </c>
    </row>
    <row r="37" ht="27" spans="1:10">
      <c r="A37" s="8">
        <v>4350</v>
      </c>
      <c r="B37" s="9" t="s">
        <v>10994</v>
      </c>
      <c r="C37" s="10" t="s">
        <v>10995</v>
      </c>
      <c r="D37" s="11" t="s">
        <v>22049</v>
      </c>
      <c r="E37" s="12">
        <v>8</v>
      </c>
      <c r="F37" s="14"/>
      <c r="G37" s="14"/>
      <c r="H37" s="15">
        <v>0.867627314814815</v>
      </c>
      <c r="I37" s="24">
        <v>44714</v>
      </c>
      <c r="J37" s="19">
        <f ca="1" t="shared" si="0"/>
        <v>0.847852148333758</v>
      </c>
    </row>
    <row r="38" ht="27" spans="1:10">
      <c r="A38" s="8">
        <v>3830</v>
      </c>
      <c r="B38" s="9" t="s">
        <v>12616</v>
      </c>
      <c r="C38" s="10" t="s">
        <v>12617</v>
      </c>
      <c r="D38" s="11" t="s">
        <v>22050</v>
      </c>
      <c r="E38" s="12">
        <v>8</v>
      </c>
      <c r="F38" s="14"/>
      <c r="G38" s="14"/>
      <c r="H38" s="15">
        <v>0.867268518518518</v>
      </c>
      <c r="I38" s="24">
        <v>44714</v>
      </c>
      <c r="J38" s="19">
        <f ca="1" t="shared" si="0"/>
        <v>0.242470734512041</v>
      </c>
    </row>
    <row r="39" ht="27" spans="1:10">
      <c r="A39" s="8">
        <v>2996</v>
      </c>
      <c r="B39" s="9" t="s">
        <v>12355</v>
      </c>
      <c r="C39" s="10" t="s">
        <v>12356</v>
      </c>
      <c r="D39" s="11" t="s">
        <v>12357</v>
      </c>
      <c r="E39" s="12">
        <v>10</v>
      </c>
      <c r="F39" s="14"/>
      <c r="G39" s="14"/>
      <c r="H39" s="15">
        <v>0.865613425925926</v>
      </c>
      <c r="I39" s="24">
        <v>44714</v>
      </c>
      <c r="J39" s="19">
        <f ca="1" t="shared" si="0"/>
        <v>0.855738000437899</v>
      </c>
    </row>
    <row r="40" ht="27" spans="1:10">
      <c r="A40" s="8">
        <v>2595</v>
      </c>
      <c r="B40" s="9" t="s">
        <v>11793</v>
      </c>
      <c r="C40" s="10" t="s">
        <v>11794</v>
      </c>
      <c r="D40" s="11" t="s">
        <v>11795</v>
      </c>
      <c r="E40" s="12">
        <v>6</v>
      </c>
      <c r="F40" s="14"/>
      <c r="G40" s="14"/>
      <c r="H40" s="15">
        <v>0.864803240740741</v>
      </c>
      <c r="I40" s="24">
        <v>44714</v>
      </c>
      <c r="J40" s="19">
        <f ca="1" t="shared" si="0"/>
        <v>0.281236699450939</v>
      </c>
    </row>
    <row r="41" ht="27" spans="1:10">
      <c r="A41" s="8">
        <v>3197</v>
      </c>
      <c r="B41" s="9" t="s">
        <v>12625</v>
      </c>
      <c r="C41" s="10" t="s">
        <v>12626</v>
      </c>
      <c r="D41" s="11" t="s">
        <v>12627</v>
      </c>
      <c r="E41" s="12">
        <v>5</v>
      </c>
      <c r="F41" s="14"/>
      <c r="G41" s="14"/>
      <c r="H41" s="15">
        <v>0.847546296296296</v>
      </c>
      <c r="I41" s="24">
        <v>44714</v>
      </c>
      <c r="J41" s="19">
        <f ca="1" t="shared" si="0"/>
        <v>0.145661300245873</v>
      </c>
    </row>
    <row r="42" ht="27" spans="1:10">
      <c r="A42" s="8">
        <v>610</v>
      </c>
      <c r="B42" s="9" t="s">
        <v>11974</v>
      </c>
      <c r="C42" s="10" t="s">
        <v>11975</v>
      </c>
      <c r="D42" s="11" t="s">
        <v>11976</v>
      </c>
      <c r="E42" s="12">
        <v>7</v>
      </c>
      <c r="F42" s="14"/>
      <c r="G42" s="14"/>
      <c r="H42" s="15">
        <v>0.842673611111111</v>
      </c>
      <c r="I42" s="24">
        <v>44714</v>
      </c>
      <c r="J42" s="19">
        <f ca="1" t="shared" si="0"/>
        <v>0.244411836425731</v>
      </c>
    </row>
    <row r="43" ht="27" spans="1:10">
      <c r="A43" s="8">
        <v>1437</v>
      </c>
      <c r="B43" s="9" t="s">
        <v>11196</v>
      </c>
      <c r="C43" s="10" t="s">
        <v>11197</v>
      </c>
      <c r="D43" s="11" t="s">
        <v>11198</v>
      </c>
      <c r="E43" s="12">
        <v>10</v>
      </c>
      <c r="F43" s="14"/>
      <c r="G43" s="14"/>
      <c r="H43" s="15">
        <v>0.842199074074074</v>
      </c>
      <c r="I43" s="24">
        <v>44714</v>
      </c>
      <c r="J43" s="19">
        <f ca="1" t="shared" si="0"/>
        <v>0.389521468768338</v>
      </c>
    </row>
    <row r="44" ht="27" spans="1:10">
      <c r="A44" s="8">
        <v>3821</v>
      </c>
      <c r="B44" s="9" t="s">
        <v>11495</v>
      </c>
      <c r="C44" s="10" t="s">
        <v>11496</v>
      </c>
      <c r="D44" s="11" t="s">
        <v>11497</v>
      </c>
      <c r="E44" s="12">
        <v>8</v>
      </c>
      <c r="F44" s="14"/>
      <c r="G44" s="14"/>
      <c r="H44" s="15">
        <v>0.481215277777778</v>
      </c>
      <c r="I44" s="24">
        <v>44709</v>
      </c>
      <c r="J44" s="19">
        <f ca="1" t="shared" si="0"/>
        <v>0.34112044282598</v>
      </c>
    </row>
    <row r="45" ht="27" spans="1:10">
      <c r="A45" s="8">
        <v>1376</v>
      </c>
      <c r="B45" s="9" t="s">
        <v>13000</v>
      </c>
      <c r="C45" s="10" t="s">
        <v>13001</v>
      </c>
      <c r="D45" s="11" t="s">
        <v>13002</v>
      </c>
      <c r="E45" s="12">
        <v>8</v>
      </c>
      <c r="F45" s="14"/>
      <c r="G45" s="14"/>
      <c r="H45" s="15">
        <v>0.474386574074074</v>
      </c>
      <c r="I45" s="24">
        <v>44709</v>
      </c>
      <c r="J45" s="19">
        <f ca="1" t="shared" si="0"/>
        <v>0.177813848264327</v>
      </c>
    </row>
    <row r="46" ht="27" spans="1:10">
      <c r="A46" s="8">
        <v>916</v>
      </c>
      <c r="B46" s="9" t="s">
        <v>12061</v>
      </c>
      <c r="C46" s="10" t="s">
        <v>12062</v>
      </c>
      <c r="D46" s="11" t="s">
        <v>22012</v>
      </c>
      <c r="E46" s="12">
        <v>7</v>
      </c>
      <c r="F46" s="14"/>
      <c r="G46" s="14"/>
      <c r="H46" s="15">
        <v>0.474016203703704</v>
      </c>
      <c r="I46" s="24">
        <v>44709</v>
      </c>
      <c r="J46" s="19">
        <f ca="1" t="shared" si="0"/>
        <v>0.251534134737825</v>
      </c>
    </row>
    <row r="47" ht="27" spans="1:10">
      <c r="A47" s="8">
        <v>1026</v>
      </c>
      <c r="B47" s="9" t="s">
        <v>12706</v>
      </c>
      <c r="C47" s="10" t="s">
        <v>12707</v>
      </c>
      <c r="D47" s="11" t="s">
        <v>12708</v>
      </c>
      <c r="E47" s="12">
        <v>5</v>
      </c>
      <c r="F47" s="14"/>
      <c r="G47" s="14"/>
      <c r="H47" s="15">
        <v>0.796331018518519</v>
      </c>
      <c r="I47" s="24">
        <v>44708</v>
      </c>
      <c r="J47" s="19">
        <f ca="1" t="shared" si="0"/>
        <v>0.87799008061742</v>
      </c>
    </row>
    <row r="48" ht="27" spans="1:10">
      <c r="A48" s="8">
        <v>1423</v>
      </c>
      <c r="B48" s="9" t="s">
        <v>12755</v>
      </c>
      <c r="C48" s="10" t="s">
        <v>12756</v>
      </c>
      <c r="D48" s="11" t="s">
        <v>12757</v>
      </c>
      <c r="E48" s="12">
        <v>3</v>
      </c>
      <c r="F48" s="14"/>
      <c r="G48" s="14"/>
      <c r="H48" s="15">
        <v>0.554479166666667</v>
      </c>
      <c r="I48" s="24">
        <v>44707</v>
      </c>
      <c r="J48" s="19">
        <f ca="1" t="shared" si="0"/>
        <v>0.527325383710749</v>
      </c>
    </row>
    <row r="49" ht="27" spans="1:10">
      <c r="A49" s="8">
        <v>2191</v>
      </c>
      <c r="B49" s="9" t="s">
        <v>12194</v>
      </c>
      <c r="C49" s="10" t="s">
        <v>12195</v>
      </c>
      <c r="D49" s="11" t="s">
        <v>12196</v>
      </c>
      <c r="E49" s="12">
        <v>3</v>
      </c>
      <c r="F49" s="14"/>
      <c r="G49" s="14"/>
      <c r="H49" s="15">
        <v>0.553587962962963</v>
      </c>
      <c r="I49" s="24">
        <v>44707</v>
      </c>
      <c r="J49" s="19">
        <f ca="1" t="shared" si="0"/>
        <v>0.212519008598362</v>
      </c>
    </row>
    <row r="50" ht="27" spans="1:10">
      <c r="A50" s="8">
        <v>1603</v>
      </c>
      <c r="B50" s="9" t="s">
        <v>12451</v>
      </c>
      <c r="C50" s="10" t="s">
        <v>12452</v>
      </c>
      <c r="D50" s="11" t="s">
        <v>12453</v>
      </c>
      <c r="E50" s="12">
        <v>4</v>
      </c>
      <c r="F50" s="14"/>
      <c r="G50" s="14"/>
      <c r="H50" s="15">
        <v>0.552268518518519</v>
      </c>
      <c r="I50" s="24">
        <v>44707</v>
      </c>
      <c r="J50" s="19">
        <f ca="1" t="shared" si="0"/>
        <v>0.0678144294913432</v>
      </c>
    </row>
    <row r="51" ht="27" spans="1:10">
      <c r="A51" s="8">
        <v>794</v>
      </c>
      <c r="B51" s="9" t="s">
        <v>12913</v>
      </c>
      <c r="C51" s="10" t="s">
        <v>12914</v>
      </c>
      <c r="D51" s="11" t="s">
        <v>12915</v>
      </c>
      <c r="E51" s="12">
        <v>4</v>
      </c>
      <c r="F51" s="14"/>
      <c r="G51" s="14"/>
      <c r="H51" s="15">
        <v>0.550115740740741</v>
      </c>
      <c r="I51" s="24">
        <v>44707</v>
      </c>
      <c r="J51" s="19">
        <f ca="1" t="shared" si="0"/>
        <v>0.523956982757176</v>
      </c>
    </row>
    <row r="52" ht="27" spans="1:10">
      <c r="A52" s="8">
        <v>2121</v>
      </c>
      <c r="B52" s="9" t="s">
        <v>12794</v>
      </c>
      <c r="C52" s="10" t="s">
        <v>12795</v>
      </c>
      <c r="D52" s="11" t="s">
        <v>12796</v>
      </c>
      <c r="E52" s="12">
        <v>4</v>
      </c>
      <c r="F52" s="14"/>
      <c r="G52" s="14"/>
      <c r="H52" s="15">
        <v>0.549710648148148</v>
      </c>
      <c r="I52" s="24">
        <v>44707</v>
      </c>
      <c r="J52" s="19">
        <f ca="1" t="shared" si="0"/>
        <v>0.0400427682339501</v>
      </c>
    </row>
    <row r="53" ht="27" spans="1:10">
      <c r="A53" s="8">
        <v>4716</v>
      </c>
      <c r="B53" s="9" t="s">
        <v>12136</v>
      </c>
      <c r="C53" s="10" t="s">
        <v>12137</v>
      </c>
      <c r="D53" s="11" t="s">
        <v>12138</v>
      </c>
      <c r="E53" s="12">
        <v>4</v>
      </c>
      <c r="F53" s="14"/>
      <c r="G53" s="14"/>
      <c r="H53" s="15">
        <v>0.547881944444444</v>
      </c>
      <c r="I53" s="24">
        <v>44707</v>
      </c>
      <c r="J53" s="19">
        <f ca="1" t="shared" si="0"/>
        <v>0.0595381969275595</v>
      </c>
    </row>
    <row r="54" ht="27" spans="1:10">
      <c r="A54" s="8">
        <v>892</v>
      </c>
      <c r="B54" s="9" t="s">
        <v>12908</v>
      </c>
      <c r="C54" s="10" t="s">
        <v>12909</v>
      </c>
      <c r="D54" s="11" t="s">
        <v>12910</v>
      </c>
      <c r="E54" s="12">
        <v>4</v>
      </c>
      <c r="F54" s="14"/>
      <c r="G54" s="14"/>
      <c r="H54" s="15">
        <v>0.54755787037037</v>
      </c>
      <c r="I54" s="24">
        <v>44707</v>
      </c>
      <c r="J54" s="19">
        <f ca="1" t="shared" si="0"/>
        <v>0.31533555132474</v>
      </c>
    </row>
    <row r="55" ht="27" spans="1:10">
      <c r="A55" s="8">
        <v>3872</v>
      </c>
      <c r="B55" s="9" t="s">
        <v>11322</v>
      </c>
      <c r="C55" s="10" t="s">
        <v>11323</v>
      </c>
      <c r="D55" s="11" t="s">
        <v>22004</v>
      </c>
      <c r="E55" s="12">
        <v>4</v>
      </c>
      <c r="F55" s="14"/>
      <c r="G55" s="14"/>
      <c r="H55" s="15">
        <v>0.547291666666667</v>
      </c>
      <c r="I55" s="24">
        <v>44707</v>
      </c>
      <c r="J55" s="19">
        <f ca="1" t="shared" si="0"/>
        <v>0.260147242214772</v>
      </c>
    </row>
    <row r="56" ht="27" spans="1:10">
      <c r="A56" s="8">
        <v>4617</v>
      </c>
      <c r="B56" s="9" t="s">
        <v>11228</v>
      </c>
      <c r="C56" s="10" t="s">
        <v>11229</v>
      </c>
      <c r="D56" s="11" t="s">
        <v>11230</v>
      </c>
      <c r="E56" s="12">
        <v>4</v>
      </c>
      <c r="F56" s="14"/>
      <c r="G56" s="14"/>
      <c r="H56" s="15">
        <v>0.547152777777778</v>
      </c>
      <c r="I56" s="24">
        <v>44707</v>
      </c>
      <c r="J56" s="19">
        <f ca="1" t="shared" si="0"/>
        <v>0.415760590067928</v>
      </c>
    </row>
    <row r="57" ht="27" spans="1:10">
      <c r="A57" s="8">
        <v>151</v>
      </c>
      <c r="B57" s="9" t="s">
        <v>11519</v>
      </c>
      <c r="C57" s="10" t="s">
        <v>11520</v>
      </c>
      <c r="D57" s="11" t="s">
        <v>11521</v>
      </c>
      <c r="E57" s="12">
        <v>6</v>
      </c>
      <c r="F57" s="14"/>
      <c r="G57" s="14"/>
      <c r="H57" s="15">
        <v>0.54525462962963</v>
      </c>
      <c r="I57" s="24">
        <v>44707</v>
      </c>
      <c r="J57" s="19">
        <f ca="1" t="shared" si="0"/>
        <v>0.12448103480445</v>
      </c>
    </row>
    <row r="58" ht="27" spans="1:10">
      <c r="A58" s="8">
        <v>2983</v>
      </c>
      <c r="B58" s="9" t="s">
        <v>12421</v>
      </c>
      <c r="C58" s="10" t="s">
        <v>12422</v>
      </c>
      <c r="D58" s="11" t="s">
        <v>12423</v>
      </c>
      <c r="E58" s="12">
        <v>8</v>
      </c>
      <c r="F58" s="14"/>
      <c r="G58" s="14"/>
      <c r="H58" s="15">
        <v>0.544814814814815</v>
      </c>
      <c r="I58" s="24">
        <v>44707</v>
      </c>
      <c r="J58" s="19">
        <f ca="1" t="shared" si="0"/>
        <v>0.817538008871388</v>
      </c>
    </row>
    <row r="59" ht="27" spans="1:10">
      <c r="A59" s="8">
        <v>4069</v>
      </c>
      <c r="B59" s="9" t="s">
        <v>12562</v>
      </c>
      <c r="C59" s="10" t="s">
        <v>12563</v>
      </c>
      <c r="D59" s="11" t="s">
        <v>12564</v>
      </c>
      <c r="E59" s="12">
        <v>8</v>
      </c>
      <c r="F59" s="15"/>
      <c r="G59" s="14"/>
      <c r="H59" s="15">
        <v>0.537986111111111</v>
      </c>
      <c r="I59" s="24">
        <v>44707</v>
      </c>
      <c r="J59" s="19">
        <f ca="1" t="shared" si="0"/>
        <v>0.00491693094460599</v>
      </c>
    </row>
    <row r="60" ht="27" spans="1:10">
      <c r="A60" s="8">
        <v>3543</v>
      </c>
      <c r="B60" s="9" t="s">
        <v>12154</v>
      </c>
      <c r="C60" s="10" t="s">
        <v>12155</v>
      </c>
      <c r="D60" s="11" t="s">
        <v>12156</v>
      </c>
      <c r="E60" s="12">
        <v>7</v>
      </c>
      <c r="F60" s="14"/>
      <c r="G60" s="14"/>
      <c r="H60" s="15">
        <v>0.53537037037037</v>
      </c>
      <c r="I60" s="24">
        <v>44707</v>
      </c>
      <c r="J60" s="19">
        <f ca="1" t="shared" si="0"/>
        <v>0.724896940607797</v>
      </c>
    </row>
    <row r="61" ht="27" spans="1:10">
      <c r="A61" s="48">
        <v>3</v>
      </c>
      <c r="B61" s="9" t="s">
        <v>11766</v>
      </c>
      <c r="C61" s="10" t="s">
        <v>11767</v>
      </c>
      <c r="D61" s="11" t="s">
        <v>11768</v>
      </c>
      <c r="E61" s="12">
        <v>7</v>
      </c>
      <c r="F61" s="14"/>
      <c r="G61" s="14"/>
      <c r="H61" s="15">
        <v>0.535081018518519</v>
      </c>
      <c r="I61" s="24">
        <v>44707</v>
      </c>
      <c r="J61" s="19">
        <f ca="1" t="shared" si="0"/>
        <v>0.684033017097455</v>
      </c>
    </row>
    <row r="62" ht="27" spans="1:10">
      <c r="A62" s="8">
        <v>5117</v>
      </c>
      <c r="B62" s="9" t="s">
        <v>12770</v>
      </c>
      <c r="C62" s="10" t="s">
        <v>12771</v>
      </c>
      <c r="D62" s="11" t="s">
        <v>12772</v>
      </c>
      <c r="E62" s="12">
        <v>5</v>
      </c>
      <c r="F62" s="14"/>
      <c r="G62" s="14"/>
      <c r="H62" s="15">
        <v>0.53318287037037</v>
      </c>
      <c r="I62" s="24">
        <v>44707</v>
      </c>
      <c r="J62" s="19">
        <f ca="1" t="shared" si="0"/>
        <v>0.512347966234183</v>
      </c>
    </row>
    <row r="63" ht="27" spans="1:10">
      <c r="A63" s="8">
        <v>4276</v>
      </c>
      <c r="B63" s="9" t="s">
        <v>11220</v>
      </c>
      <c r="C63" s="10" t="s">
        <v>11221</v>
      </c>
      <c r="D63" s="11" t="s">
        <v>11222</v>
      </c>
      <c r="E63" s="12">
        <v>9</v>
      </c>
      <c r="F63" s="14"/>
      <c r="G63" s="14"/>
      <c r="H63" s="15">
        <v>0.532835648148148</v>
      </c>
      <c r="I63" s="24">
        <v>44707</v>
      </c>
      <c r="J63" s="19">
        <f ca="1" t="shared" si="0"/>
        <v>0.864000091316889</v>
      </c>
    </row>
    <row r="64" ht="27" spans="1:10">
      <c r="A64" s="8">
        <v>4718</v>
      </c>
      <c r="B64" s="9" t="s">
        <v>12367</v>
      </c>
      <c r="C64" s="10" t="s">
        <v>12368</v>
      </c>
      <c r="D64" s="11" t="s">
        <v>12369</v>
      </c>
      <c r="E64" s="12">
        <v>6</v>
      </c>
      <c r="F64" s="14"/>
      <c r="G64" s="14"/>
      <c r="H64" s="15">
        <v>0.531412037037037</v>
      </c>
      <c r="I64" s="24">
        <v>44707</v>
      </c>
      <c r="J64" s="19">
        <f ca="1" t="shared" si="0"/>
        <v>0.17051988953222</v>
      </c>
    </row>
    <row r="65" ht="27" spans="1:10">
      <c r="A65" s="8">
        <v>3669</v>
      </c>
      <c r="B65" s="9" t="s">
        <v>12203</v>
      </c>
      <c r="C65" s="10" t="s">
        <v>12204</v>
      </c>
      <c r="D65" s="11" t="s">
        <v>12205</v>
      </c>
      <c r="E65" s="12">
        <v>6</v>
      </c>
      <c r="F65" s="14"/>
      <c r="G65" s="14"/>
      <c r="H65" s="15">
        <v>0.530902777777778</v>
      </c>
      <c r="I65" s="24">
        <v>44707</v>
      </c>
      <c r="J65" s="19">
        <f ca="1" t="shared" si="0"/>
        <v>0.755893286164186</v>
      </c>
    </row>
    <row r="66" ht="27" spans="1:10">
      <c r="A66" s="8">
        <v>4498</v>
      </c>
      <c r="B66" s="9" t="s">
        <v>11552</v>
      </c>
      <c r="C66" s="10" t="s">
        <v>11553</v>
      </c>
      <c r="D66" s="11" t="s">
        <v>22051</v>
      </c>
      <c r="E66" s="12">
        <v>6</v>
      </c>
      <c r="F66" s="14"/>
      <c r="G66" s="14"/>
      <c r="H66" s="15">
        <v>0.530625</v>
      </c>
      <c r="I66" s="24">
        <v>44707</v>
      </c>
      <c r="J66" s="19">
        <f ca="1" t="shared" ref="J66:J129" si="1">RAND()</f>
        <v>0.225453840032212</v>
      </c>
    </row>
    <row r="67" ht="27" spans="1:10">
      <c r="A67" s="8">
        <v>2215</v>
      </c>
      <c r="B67" s="9" t="s">
        <v>11421</v>
      </c>
      <c r="C67" s="10" t="s">
        <v>11422</v>
      </c>
      <c r="D67" s="11" t="s">
        <v>11423</v>
      </c>
      <c r="E67" s="12">
        <v>5</v>
      </c>
      <c r="F67" s="14"/>
      <c r="G67" s="14"/>
      <c r="H67" s="15">
        <v>0.528935185185185</v>
      </c>
      <c r="I67" s="24">
        <v>44707</v>
      </c>
      <c r="J67" s="19">
        <f ca="1" t="shared" si="1"/>
        <v>0.453477242624185</v>
      </c>
    </row>
    <row r="68" ht="27" spans="1:10">
      <c r="A68" s="8">
        <v>3525</v>
      </c>
      <c r="B68" s="9" t="s">
        <v>11778</v>
      </c>
      <c r="C68" s="10" t="s">
        <v>11779</v>
      </c>
      <c r="D68" s="11" t="s">
        <v>11780</v>
      </c>
      <c r="E68" s="12">
        <v>7</v>
      </c>
      <c r="F68" s="14"/>
      <c r="G68" s="14"/>
      <c r="H68" s="15">
        <v>0.528078703703704</v>
      </c>
      <c r="I68" s="24">
        <v>44707</v>
      </c>
      <c r="J68" s="19">
        <f ca="1" t="shared" si="1"/>
        <v>0.847540700799652</v>
      </c>
    </row>
    <row r="69" ht="27" spans="1:10">
      <c r="A69" s="8">
        <v>2598</v>
      </c>
      <c r="B69" s="9" t="s">
        <v>12304</v>
      </c>
      <c r="C69" s="10" t="s">
        <v>12305</v>
      </c>
      <c r="D69" s="11" t="s">
        <v>12306</v>
      </c>
      <c r="E69" s="12">
        <v>10</v>
      </c>
      <c r="F69" s="14"/>
      <c r="G69" s="14"/>
      <c r="H69" s="15">
        <v>0.480833333333333</v>
      </c>
      <c r="I69" s="24">
        <v>44702</v>
      </c>
      <c r="J69" s="19">
        <f ca="1" t="shared" si="1"/>
        <v>0.236286367986808</v>
      </c>
    </row>
    <row r="70" ht="27" spans="1:10">
      <c r="A70" s="8">
        <v>4344</v>
      </c>
      <c r="B70" s="9" t="s">
        <v>11617</v>
      </c>
      <c r="C70" s="10" t="s">
        <v>22052</v>
      </c>
      <c r="D70" s="11" t="s">
        <v>11619</v>
      </c>
      <c r="E70" s="12">
        <v>7</v>
      </c>
      <c r="F70" s="14"/>
      <c r="G70" s="14"/>
      <c r="H70" s="15">
        <v>0.429513888888889</v>
      </c>
      <c r="I70" s="24">
        <v>44701</v>
      </c>
      <c r="J70" s="19">
        <f ca="1" t="shared" si="1"/>
        <v>0.236659644743299</v>
      </c>
    </row>
    <row r="71" ht="27" spans="1:10">
      <c r="A71" s="8">
        <v>2064</v>
      </c>
      <c r="B71" s="9" t="s">
        <v>12283</v>
      </c>
      <c r="C71" s="10" t="s">
        <v>12284</v>
      </c>
      <c r="D71" s="11" t="s">
        <v>12285</v>
      </c>
      <c r="E71" s="12">
        <v>7</v>
      </c>
      <c r="F71" s="14"/>
      <c r="G71" s="14"/>
      <c r="H71" s="15">
        <v>0.428287037037037</v>
      </c>
      <c r="I71" s="24">
        <v>44701</v>
      </c>
      <c r="J71" s="19">
        <f ca="1" t="shared" si="1"/>
        <v>0.382401266613632</v>
      </c>
    </row>
    <row r="72" ht="27" spans="1:10">
      <c r="A72" s="8">
        <v>4153</v>
      </c>
      <c r="B72" s="9" t="s">
        <v>11202</v>
      </c>
      <c r="C72" s="10" t="s">
        <v>11203</v>
      </c>
      <c r="D72" s="11" t="s">
        <v>11204</v>
      </c>
      <c r="E72" s="12">
        <v>9</v>
      </c>
      <c r="F72" s="14"/>
      <c r="G72" s="14"/>
      <c r="H72" s="15">
        <v>0.503981481481481</v>
      </c>
      <c r="I72" s="24">
        <v>44700</v>
      </c>
      <c r="J72" s="19">
        <f ca="1" t="shared" si="1"/>
        <v>0.56808892547052</v>
      </c>
    </row>
    <row r="73" ht="27" spans="1:10">
      <c r="A73" s="8">
        <v>1803</v>
      </c>
      <c r="B73" s="9" t="s">
        <v>10949</v>
      </c>
      <c r="C73" s="10" t="s">
        <v>10950</v>
      </c>
      <c r="D73" s="11" t="s">
        <v>10951</v>
      </c>
      <c r="E73" s="12">
        <v>5</v>
      </c>
      <c r="F73" s="14"/>
      <c r="G73" s="14"/>
      <c r="H73" s="15">
        <v>0.492858796296296</v>
      </c>
      <c r="I73" s="24">
        <v>44700</v>
      </c>
      <c r="J73" s="19">
        <f ca="1" t="shared" si="1"/>
        <v>0.485852366313756</v>
      </c>
    </row>
    <row r="74" ht="27" spans="1:10">
      <c r="A74" s="8">
        <v>917</v>
      </c>
      <c r="B74" s="9" t="s">
        <v>11787</v>
      </c>
      <c r="C74" s="10" t="s">
        <v>11788</v>
      </c>
      <c r="D74" s="11" t="s">
        <v>11789</v>
      </c>
      <c r="E74" s="12">
        <v>3</v>
      </c>
      <c r="F74" s="14"/>
      <c r="G74" s="14"/>
      <c r="H74" s="15">
        <v>0.482083333333333</v>
      </c>
      <c r="I74" s="24">
        <v>44700</v>
      </c>
      <c r="J74" s="19">
        <f ca="1" t="shared" si="1"/>
        <v>0.672201858433724</v>
      </c>
    </row>
    <row r="75" ht="27" spans="1:10">
      <c r="A75" s="8">
        <v>617</v>
      </c>
      <c r="B75" s="9" t="s">
        <v>11382</v>
      </c>
      <c r="C75" s="10" t="s">
        <v>11383</v>
      </c>
      <c r="D75" s="11" t="s">
        <v>11384</v>
      </c>
      <c r="E75" s="12">
        <v>4</v>
      </c>
      <c r="F75" s="14"/>
      <c r="G75" s="14"/>
      <c r="H75" s="15">
        <v>0.480497685185185</v>
      </c>
      <c r="I75" s="24">
        <v>44700</v>
      </c>
      <c r="J75" s="19">
        <f ca="1" t="shared" si="1"/>
        <v>0.947394927207183</v>
      </c>
    </row>
    <row r="76" ht="27" spans="1:10">
      <c r="A76" s="8">
        <v>4900</v>
      </c>
      <c r="B76" s="9" t="s">
        <v>12186</v>
      </c>
      <c r="C76" s="10" t="s">
        <v>22018</v>
      </c>
      <c r="D76" s="11" t="s">
        <v>12187</v>
      </c>
      <c r="E76" s="12">
        <v>4</v>
      </c>
      <c r="F76" s="14"/>
      <c r="G76" s="14"/>
      <c r="H76" s="15">
        <v>0.480115740740741</v>
      </c>
      <c r="I76" s="24">
        <v>44700</v>
      </c>
      <c r="J76" s="19">
        <f ca="1" t="shared" si="1"/>
        <v>0.605647190039723</v>
      </c>
    </row>
    <row r="77" ht="27" spans="1:10">
      <c r="A77" s="8">
        <v>2331</v>
      </c>
      <c r="B77" s="9" t="s">
        <v>12544</v>
      </c>
      <c r="C77" s="10" t="s">
        <v>12545</v>
      </c>
      <c r="D77" s="11" t="s">
        <v>12546</v>
      </c>
      <c r="E77" s="12">
        <v>4</v>
      </c>
      <c r="F77" s="14"/>
      <c r="G77" s="14"/>
      <c r="H77" s="15">
        <v>0.479571759259259</v>
      </c>
      <c r="I77" s="24">
        <v>44700</v>
      </c>
      <c r="J77" s="19">
        <f ca="1" t="shared" si="1"/>
        <v>0.21978756418857</v>
      </c>
    </row>
    <row r="78" ht="27" spans="1:10">
      <c r="A78" s="8">
        <v>1482</v>
      </c>
      <c r="B78" s="9" t="s">
        <v>12247</v>
      </c>
      <c r="C78" s="10" t="s">
        <v>22016</v>
      </c>
      <c r="D78" s="11" t="s">
        <v>22053</v>
      </c>
      <c r="E78" s="12">
        <v>4</v>
      </c>
      <c r="F78" s="14"/>
      <c r="G78" s="14"/>
      <c r="H78" s="15">
        <v>0.479479166666667</v>
      </c>
      <c r="I78" s="24">
        <v>44700</v>
      </c>
      <c r="J78" s="19">
        <f ca="1" t="shared" si="1"/>
        <v>0.482748717610171</v>
      </c>
    </row>
    <row r="79" ht="27" spans="1:10">
      <c r="A79" s="8">
        <v>3559</v>
      </c>
      <c r="B79" s="9" t="s">
        <v>12224</v>
      </c>
      <c r="C79" s="10" t="s">
        <v>12225</v>
      </c>
      <c r="D79" s="11" t="s">
        <v>12226</v>
      </c>
      <c r="E79" s="12">
        <v>4</v>
      </c>
      <c r="F79" s="14"/>
      <c r="G79" s="14"/>
      <c r="H79" s="15">
        <v>0.478969907407407</v>
      </c>
      <c r="I79" s="24">
        <v>44700</v>
      </c>
      <c r="J79" s="19">
        <f ca="1" t="shared" si="1"/>
        <v>0.647142070743357</v>
      </c>
    </row>
    <row r="80" ht="27" spans="1:10">
      <c r="A80" s="8">
        <v>4835</v>
      </c>
      <c r="B80" s="9" t="s">
        <v>12463</v>
      </c>
      <c r="C80" s="10" t="s">
        <v>12464</v>
      </c>
      <c r="D80" s="11" t="s">
        <v>12465</v>
      </c>
      <c r="E80" s="12">
        <v>4</v>
      </c>
      <c r="F80" s="14"/>
      <c r="G80" s="14"/>
      <c r="H80" s="15">
        <v>0.478657407407407</v>
      </c>
      <c r="I80" s="24">
        <v>44700</v>
      </c>
      <c r="J80" s="19">
        <f ca="1" t="shared" si="1"/>
        <v>0.378768966307767</v>
      </c>
    </row>
    <row r="81" ht="27" spans="1:10">
      <c r="A81" s="8">
        <v>2509</v>
      </c>
      <c r="B81" s="9" t="s">
        <v>12649</v>
      </c>
      <c r="C81" s="10" t="s">
        <v>12650</v>
      </c>
      <c r="D81" s="11" t="s">
        <v>12651</v>
      </c>
      <c r="E81" s="12">
        <v>4</v>
      </c>
      <c r="F81" s="14"/>
      <c r="G81" s="14"/>
      <c r="H81" s="15">
        <v>0.478263888888889</v>
      </c>
      <c r="I81" s="24">
        <v>44700</v>
      </c>
      <c r="J81" s="19">
        <f ca="1" t="shared" si="1"/>
        <v>0.324294569534391</v>
      </c>
    </row>
    <row r="82" ht="27" spans="1:10">
      <c r="A82" s="8">
        <v>1873</v>
      </c>
      <c r="B82" s="9" t="s">
        <v>11851</v>
      </c>
      <c r="C82" s="10" t="s">
        <v>11852</v>
      </c>
      <c r="D82" s="11" t="s">
        <v>11853</v>
      </c>
      <c r="E82" s="12">
        <v>4</v>
      </c>
      <c r="F82" s="15"/>
      <c r="G82" s="14"/>
      <c r="H82" s="15">
        <v>0.477141203703704</v>
      </c>
      <c r="I82" s="24">
        <v>44700</v>
      </c>
      <c r="J82" s="19">
        <f ca="1" t="shared" si="1"/>
        <v>0.152506856820902</v>
      </c>
    </row>
    <row r="83" ht="27" spans="1:10">
      <c r="A83" s="8">
        <v>1173</v>
      </c>
      <c r="B83" s="9" t="s">
        <v>12209</v>
      </c>
      <c r="C83" s="10" t="s">
        <v>12210</v>
      </c>
      <c r="D83" s="11" t="s">
        <v>12211</v>
      </c>
      <c r="E83" s="12">
        <v>4</v>
      </c>
      <c r="F83" s="14"/>
      <c r="G83" s="14"/>
      <c r="H83" s="15">
        <v>0.476875</v>
      </c>
      <c r="I83" s="24">
        <v>44700</v>
      </c>
      <c r="J83" s="19">
        <f ca="1" t="shared" si="1"/>
        <v>0.00521183376212409</v>
      </c>
    </row>
    <row r="84" ht="27" spans="1:10">
      <c r="A84" s="8">
        <v>1348</v>
      </c>
      <c r="B84" s="9" t="s">
        <v>12860</v>
      </c>
      <c r="C84" s="10" t="s">
        <v>22054</v>
      </c>
      <c r="D84" s="11" t="s">
        <v>12862</v>
      </c>
      <c r="E84" s="12">
        <v>4</v>
      </c>
      <c r="F84" s="14"/>
      <c r="G84" s="14"/>
      <c r="H84" s="15">
        <v>0.475578703703704</v>
      </c>
      <c r="I84" s="24">
        <v>44700</v>
      </c>
      <c r="J84" s="19">
        <f ca="1" t="shared" si="1"/>
        <v>0.985884239686962</v>
      </c>
    </row>
    <row r="85" ht="27" spans="1:10">
      <c r="A85" s="8">
        <v>4611</v>
      </c>
      <c r="B85" s="9" t="s">
        <v>12964</v>
      </c>
      <c r="C85" s="10" t="s">
        <v>22055</v>
      </c>
      <c r="D85" s="11" t="s">
        <v>12966</v>
      </c>
      <c r="E85" s="12">
        <v>4</v>
      </c>
      <c r="F85" s="14"/>
      <c r="G85" s="14"/>
      <c r="H85" s="15">
        <v>0.472384259259259</v>
      </c>
      <c r="I85" s="24">
        <v>44700</v>
      </c>
      <c r="J85" s="19">
        <f ca="1" t="shared" si="1"/>
        <v>0.138022102954308</v>
      </c>
    </row>
    <row r="86" ht="27" spans="1:10">
      <c r="A86" s="8">
        <v>5003</v>
      </c>
      <c r="B86" s="9" t="s">
        <v>10982</v>
      </c>
      <c r="C86" s="10" t="s">
        <v>10983</v>
      </c>
      <c r="D86" s="11" t="s">
        <v>10984</v>
      </c>
      <c r="E86" s="12">
        <v>4</v>
      </c>
      <c r="F86" s="14"/>
      <c r="G86" s="14"/>
      <c r="H86" s="15">
        <v>0.469363425925926</v>
      </c>
      <c r="I86" s="24">
        <v>44700</v>
      </c>
      <c r="J86" s="19">
        <f ca="1" t="shared" si="1"/>
        <v>0.75959349525409</v>
      </c>
    </row>
    <row r="87" ht="27" spans="1:10">
      <c r="A87" s="8">
        <v>2266</v>
      </c>
      <c r="B87" s="9" t="s">
        <v>12767</v>
      </c>
      <c r="C87" s="10" t="s">
        <v>12768</v>
      </c>
      <c r="D87" s="11" t="s">
        <v>12769</v>
      </c>
      <c r="E87" s="12">
        <v>4</v>
      </c>
      <c r="F87" s="14"/>
      <c r="G87" s="14"/>
      <c r="H87" s="15">
        <v>0.469097222222222</v>
      </c>
      <c r="I87" s="24">
        <v>44700</v>
      </c>
      <c r="J87" s="19">
        <f ca="1" t="shared" si="1"/>
        <v>0.769992378198732</v>
      </c>
    </row>
    <row r="88" ht="27" spans="1:10">
      <c r="A88" s="8">
        <v>5111</v>
      </c>
      <c r="B88" s="9" t="s">
        <v>11872</v>
      </c>
      <c r="C88" s="10" t="s">
        <v>11873</v>
      </c>
      <c r="D88" s="11" t="s">
        <v>11874</v>
      </c>
      <c r="E88" s="12">
        <v>4</v>
      </c>
      <c r="F88" s="14"/>
      <c r="G88" s="14"/>
      <c r="H88" s="15">
        <v>0.468865740740741</v>
      </c>
      <c r="I88" s="24">
        <v>44700</v>
      </c>
      <c r="J88" s="19">
        <f ca="1" t="shared" si="1"/>
        <v>0.296857232988672</v>
      </c>
    </row>
    <row r="89" ht="27" spans="1:10">
      <c r="A89" s="8">
        <v>4541</v>
      </c>
      <c r="B89" s="9" t="s">
        <v>11721</v>
      </c>
      <c r="C89" s="10" t="s">
        <v>11722</v>
      </c>
      <c r="D89" s="11" t="s">
        <v>22056</v>
      </c>
      <c r="E89" s="12">
        <v>4</v>
      </c>
      <c r="F89" s="14"/>
      <c r="G89" s="14"/>
      <c r="H89" s="15">
        <v>0.467418981481481</v>
      </c>
      <c r="I89" s="24">
        <v>44700</v>
      </c>
      <c r="J89" s="19">
        <f ca="1" t="shared" si="1"/>
        <v>0.0633023288858843</v>
      </c>
    </row>
    <row r="90" ht="27" spans="1:10">
      <c r="A90" s="8">
        <v>80</v>
      </c>
      <c r="B90" s="9" t="s">
        <v>12052</v>
      </c>
      <c r="C90" s="10" t="s">
        <v>12053</v>
      </c>
      <c r="D90" s="11" t="s">
        <v>12054</v>
      </c>
      <c r="E90" s="12">
        <v>4</v>
      </c>
      <c r="F90" s="14"/>
      <c r="G90" s="14"/>
      <c r="H90" s="15">
        <v>0.466689814814815</v>
      </c>
      <c r="I90" s="24">
        <v>44700</v>
      </c>
      <c r="J90" s="19">
        <f ca="1" t="shared" si="1"/>
        <v>0.646703066682052</v>
      </c>
    </row>
    <row r="91" ht="27" spans="1:10">
      <c r="A91" s="8">
        <v>2640</v>
      </c>
      <c r="B91" s="9" t="s">
        <v>11816</v>
      </c>
      <c r="C91" s="10" t="s">
        <v>11817</v>
      </c>
      <c r="D91" s="11" t="s">
        <v>22057</v>
      </c>
      <c r="E91" s="12">
        <v>4</v>
      </c>
      <c r="F91" s="14"/>
      <c r="G91" s="14"/>
      <c r="H91" s="15">
        <v>0.4665625</v>
      </c>
      <c r="I91" s="24">
        <v>44700</v>
      </c>
      <c r="J91" s="19">
        <f ca="1" t="shared" si="1"/>
        <v>0.96707605095483</v>
      </c>
    </row>
    <row r="92" ht="27" spans="1:10">
      <c r="A92" s="8">
        <v>1117</v>
      </c>
      <c r="B92" s="9" t="s">
        <v>13024</v>
      </c>
      <c r="C92" s="10" t="s">
        <v>13025</v>
      </c>
      <c r="D92" s="11" t="s">
        <v>13026</v>
      </c>
      <c r="E92" s="12">
        <v>4</v>
      </c>
      <c r="F92" s="14"/>
      <c r="G92" s="14"/>
      <c r="H92" s="15">
        <v>0.466018518518519</v>
      </c>
      <c r="I92" s="24">
        <v>44700</v>
      </c>
      <c r="J92" s="19">
        <f ca="1" t="shared" si="1"/>
        <v>0.626297484161976</v>
      </c>
    </row>
    <row r="93" ht="27" spans="1:10">
      <c r="A93" s="8">
        <v>2721</v>
      </c>
      <c r="B93" s="9" t="s">
        <v>10875</v>
      </c>
      <c r="C93" s="10" t="s">
        <v>10876</v>
      </c>
      <c r="D93" s="11" t="s">
        <v>10877</v>
      </c>
      <c r="E93" s="12">
        <v>4</v>
      </c>
      <c r="F93" s="14"/>
      <c r="G93" s="14"/>
      <c r="H93" s="15">
        <v>0.465914351851852</v>
      </c>
      <c r="I93" s="24">
        <v>44700</v>
      </c>
      <c r="J93" s="19">
        <f ca="1" t="shared" si="1"/>
        <v>0.526165412389389</v>
      </c>
    </row>
    <row r="94" ht="27" spans="1:10">
      <c r="A94" s="8">
        <v>2027</v>
      </c>
      <c r="B94" s="9" t="s">
        <v>11400</v>
      </c>
      <c r="C94" s="10" t="s">
        <v>11401</v>
      </c>
      <c r="D94" s="11" t="s">
        <v>11402</v>
      </c>
      <c r="E94" s="12">
        <v>4</v>
      </c>
      <c r="F94" s="14"/>
      <c r="G94" s="14"/>
      <c r="H94" s="15">
        <v>0.465625</v>
      </c>
      <c r="I94" s="24">
        <v>44700</v>
      </c>
      <c r="J94" s="19">
        <f ca="1" t="shared" si="1"/>
        <v>0.527200155711588</v>
      </c>
    </row>
    <row r="95" ht="27" spans="1:10">
      <c r="A95" s="8">
        <v>3863</v>
      </c>
      <c r="B95" s="9" t="s">
        <v>11718</v>
      </c>
      <c r="C95" s="10" t="s">
        <v>11719</v>
      </c>
      <c r="D95" s="11" t="s">
        <v>11720</v>
      </c>
      <c r="E95" s="12">
        <v>4</v>
      </c>
      <c r="F95" s="14"/>
      <c r="G95" s="14"/>
      <c r="H95" s="15">
        <v>0.465532407407407</v>
      </c>
      <c r="I95" s="24">
        <v>44700</v>
      </c>
      <c r="J95" s="19">
        <f ca="1" t="shared" si="1"/>
        <v>0.565656806202603</v>
      </c>
    </row>
    <row r="96" ht="27" spans="1:10">
      <c r="A96" s="8">
        <v>5455</v>
      </c>
      <c r="B96" s="9" t="s">
        <v>12103</v>
      </c>
      <c r="C96" s="10" t="s">
        <v>12104</v>
      </c>
      <c r="D96" s="11" t="s">
        <v>12105</v>
      </c>
      <c r="E96" s="12">
        <v>4</v>
      </c>
      <c r="F96" s="14"/>
      <c r="G96" s="14"/>
      <c r="H96" s="15">
        <v>0.464884259259259</v>
      </c>
      <c r="I96" s="24">
        <v>44700</v>
      </c>
      <c r="J96" s="19">
        <f ca="1" t="shared" si="1"/>
        <v>0.765389151105299</v>
      </c>
    </row>
    <row r="97" ht="27" spans="1:10">
      <c r="A97" s="8">
        <v>446</v>
      </c>
      <c r="B97" s="9" t="s">
        <v>12577</v>
      </c>
      <c r="C97" s="10" t="s">
        <v>12578</v>
      </c>
      <c r="D97" s="11" t="s">
        <v>12579</v>
      </c>
      <c r="E97" s="12">
        <v>4</v>
      </c>
      <c r="F97" s="14"/>
      <c r="G97" s="14"/>
      <c r="H97" s="15">
        <v>0.464537037037037</v>
      </c>
      <c r="I97" s="24">
        <v>44700</v>
      </c>
      <c r="J97" s="19">
        <f ca="1" t="shared" si="1"/>
        <v>0.369450739871763</v>
      </c>
    </row>
    <row r="98" ht="27" spans="1:10">
      <c r="A98" s="8">
        <v>1280</v>
      </c>
      <c r="B98" s="9" t="s">
        <v>11045</v>
      </c>
      <c r="C98" s="10" t="s">
        <v>22058</v>
      </c>
      <c r="D98" s="11" t="s">
        <v>22059</v>
      </c>
      <c r="E98" s="12">
        <v>4</v>
      </c>
      <c r="F98" s="14"/>
      <c r="G98" s="14"/>
      <c r="H98" s="15">
        <v>0.463981481481481</v>
      </c>
      <c r="I98" s="24">
        <v>44700</v>
      </c>
      <c r="J98" s="19">
        <f ca="1" t="shared" si="1"/>
        <v>0.99996626783796</v>
      </c>
    </row>
    <row r="99" ht="27" spans="1:10">
      <c r="A99" s="8">
        <v>2226</v>
      </c>
      <c r="B99" s="9" t="s">
        <v>12743</v>
      </c>
      <c r="C99" s="10" t="s">
        <v>12744</v>
      </c>
      <c r="D99" s="11" t="s">
        <v>12745</v>
      </c>
      <c r="E99" s="12">
        <v>4</v>
      </c>
      <c r="F99" s="14"/>
      <c r="G99" s="14"/>
      <c r="H99" s="15">
        <v>0.463020833333333</v>
      </c>
      <c r="I99" s="24">
        <v>44700</v>
      </c>
      <c r="J99" s="19">
        <f ca="1" t="shared" si="1"/>
        <v>0.314735859637373</v>
      </c>
    </row>
    <row r="100" ht="27" spans="1:10">
      <c r="A100" s="8">
        <v>4112</v>
      </c>
      <c r="B100" s="9" t="s">
        <v>11128</v>
      </c>
      <c r="C100" s="10" t="s">
        <v>11129</v>
      </c>
      <c r="D100" s="11" t="s">
        <v>21997</v>
      </c>
      <c r="E100" s="12">
        <v>5</v>
      </c>
      <c r="F100" s="14"/>
      <c r="G100" s="14"/>
      <c r="H100" s="15">
        <v>0.462743055555556</v>
      </c>
      <c r="I100" s="24">
        <v>44700</v>
      </c>
      <c r="J100" s="19">
        <f ca="1" t="shared" si="1"/>
        <v>0.938869746161672</v>
      </c>
    </row>
    <row r="101" ht="27" spans="1:10">
      <c r="A101" s="8">
        <v>4129</v>
      </c>
      <c r="B101" s="9" t="s">
        <v>12391</v>
      </c>
      <c r="C101" s="10" t="s">
        <v>12392</v>
      </c>
      <c r="D101" s="11" t="s">
        <v>12393</v>
      </c>
      <c r="E101" s="12">
        <v>5</v>
      </c>
      <c r="F101" s="14"/>
      <c r="G101" s="14"/>
      <c r="H101" s="15">
        <v>0.462164351851852</v>
      </c>
      <c r="I101" s="24">
        <v>44700</v>
      </c>
      <c r="J101" s="28">
        <f ca="1" t="shared" si="1"/>
        <v>0.539187661373688</v>
      </c>
    </row>
    <row r="102" ht="27" spans="1:10">
      <c r="A102" s="8">
        <v>3437</v>
      </c>
      <c r="B102" s="9" t="s">
        <v>11623</v>
      </c>
      <c r="C102" s="10" t="s">
        <v>11624</v>
      </c>
      <c r="D102" s="11" t="s">
        <v>10698</v>
      </c>
      <c r="E102" s="12">
        <v>5</v>
      </c>
      <c r="F102" s="14"/>
      <c r="G102" s="14"/>
      <c r="H102" s="15">
        <v>0.461446759259259</v>
      </c>
      <c r="I102" s="24">
        <v>44700</v>
      </c>
      <c r="J102" s="28">
        <f ca="1" t="shared" si="1"/>
        <v>0.954631944147871</v>
      </c>
    </row>
    <row r="103" ht="27" spans="1:10">
      <c r="A103" s="8">
        <v>757</v>
      </c>
      <c r="B103" s="9" t="s">
        <v>11819</v>
      </c>
      <c r="C103" s="10" t="s">
        <v>22013</v>
      </c>
      <c r="D103" s="11" t="s">
        <v>11820</v>
      </c>
      <c r="E103" s="12">
        <v>5</v>
      </c>
      <c r="F103" s="14"/>
      <c r="G103" s="14"/>
      <c r="H103" s="15">
        <v>0.459849537037037</v>
      </c>
      <c r="I103" s="24">
        <v>44700</v>
      </c>
      <c r="J103" s="28">
        <f ca="1" t="shared" si="1"/>
        <v>0.642560059235201</v>
      </c>
    </row>
    <row r="104" ht="27" spans="1:10">
      <c r="A104" s="8">
        <v>4848</v>
      </c>
      <c r="B104" s="9" t="s">
        <v>10899</v>
      </c>
      <c r="C104" s="10" t="s">
        <v>10900</v>
      </c>
      <c r="D104" s="11" t="s">
        <v>10901</v>
      </c>
      <c r="E104" s="12">
        <v>5</v>
      </c>
      <c r="F104" s="14"/>
      <c r="G104" s="14"/>
      <c r="H104" s="15">
        <v>0.459548611111111</v>
      </c>
      <c r="I104" s="24">
        <v>44700</v>
      </c>
      <c r="J104" s="28">
        <f ca="1" t="shared" si="1"/>
        <v>0.387582725355484</v>
      </c>
    </row>
    <row r="105" ht="27" spans="1:10">
      <c r="A105" s="8">
        <v>734</v>
      </c>
      <c r="B105" s="9" t="s">
        <v>11021</v>
      </c>
      <c r="C105" s="10" t="s">
        <v>11022</v>
      </c>
      <c r="D105" s="11" t="s">
        <v>11023</v>
      </c>
      <c r="E105" s="12">
        <v>5</v>
      </c>
      <c r="F105" s="14"/>
      <c r="G105" s="14"/>
      <c r="H105" s="15">
        <v>0.459351851851852</v>
      </c>
      <c r="I105" s="24">
        <v>44700</v>
      </c>
      <c r="J105" s="28">
        <f ca="1" t="shared" si="1"/>
        <v>0.636564364759371</v>
      </c>
    </row>
    <row r="106" ht="27" spans="1:10">
      <c r="A106" s="8">
        <v>2744</v>
      </c>
      <c r="B106" s="9" t="s">
        <v>11149</v>
      </c>
      <c r="C106" s="10" t="s">
        <v>11150</v>
      </c>
      <c r="D106" s="11" t="s">
        <v>9590</v>
      </c>
      <c r="E106" s="12">
        <v>5</v>
      </c>
      <c r="F106" s="14"/>
      <c r="G106" s="14"/>
      <c r="H106" s="15">
        <v>0.459247685185185</v>
      </c>
      <c r="I106" s="24">
        <v>44700</v>
      </c>
      <c r="J106" s="28">
        <f ca="1" t="shared" si="1"/>
        <v>0.927346662297949</v>
      </c>
    </row>
    <row r="107" ht="27" spans="1:10">
      <c r="A107" s="8">
        <v>1397</v>
      </c>
      <c r="B107" s="9" t="s">
        <v>11745</v>
      </c>
      <c r="C107" s="10" t="s">
        <v>11746</v>
      </c>
      <c r="D107" s="11" t="s">
        <v>11747</v>
      </c>
      <c r="E107" s="12">
        <v>6</v>
      </c>
      <c r="F107" s="14"/>
      <c r="G107" s="14"/>
      <c r="H107" s="15">
        <v>0.459039351851852</v>
      </c>
      <c r="I107" s="24">
        <v>44700</v>
      </c>
      <c r="J107" s="28">
        <f ca="1" t="shared" si="1"/>
        <v>0.563982529803099</v>
      </c>
    </row>
    <row r="108" ht="27" spans="1:10">
      <c r="A108" s="8">
        <v>79</v>
      </c>
      <c r="B108" s="9" t="s">
        <v>12568</v>
      </c>
      <c r="C108" s="10" t="s">
        <v>12569</v>
      </c>
      <c r="D108" s="11" t="s">
        <v>12570</v>
      </c>
      <c r="E108" s="12">
        <v>6</v>
      </c>
      <c r="F108" s="14"/>
      <c r="G108" s="14"/>
      <c r="H108" s="15">
        <v>0.458831018518518</v>
      </c>
      <c r="I108" s="24">
        <v>44700</v>
      </c>
      <c r="J108" s="28">
        <f ca="1" t="shared" si="1"/>
        <v>0.522961292046046</v>
      </c>
    </row>
    <row r="109" ht="27" spans="1:10">
      <c r="A109" s="8">
        <v>4869</v>
      </c>
      <c r="B109" s="9" t="s">
        <v>10833</v>
      </c>
      <c r="C109" s="10" t="s">
        <v>10834</v>
      </c>
      <c r="D109" s="11" t="s">
        <v>10835</v>
      </c>
      <c r="E109" s="12">
        <v>6</v>
      </c>
      <c r="F109" s="14"/>
      <c r="G109" s="14"/>
      <c r="H109" s="15">
        <v>0.458194444444444</v>
      </c>
      <c r="I109" s="24">
        <v>44700</v>
      </c>
      <c r="J109" s="28">
        <f ca="1" t="shared" si="1"/>
        <v>0.782374010400849</v>
      </c>
    </row>
    <row r="110" ht="27" spans="1:10">
      <c r="A110" s="8">
        <v>3963</v>
      </c>
      <c r="B110" s="9" t="s">
        <v>10914</v>
      </c>
      <c r="C110" s="10" t="s">
        <v>10915</v>
      </c>
      <c r="D110" s="11" t="s">
        <v>10916</v>
      </c>
      <c r="E110" s="12">
        <v>6</v>
      </c>
      <c r="F110" s="14"/>
      <c r="G110" s="14"/>
      <c r="H110" s="15">
        <v>0.458043981481481</v>
      </c>
      <c r="I110" s="24">
        <v>44700</v>
      </c>
      <c r="J110" s="28">
        <f ca="1" t="shared" si="1"/>
        <v>0.361315719220211</v>
      </c>
    </row>
    <row r="111" ht="27" spans="1:10">
      <c r="A111" s="8">
        <v>276</v>
      </c>
      <c r="B111" s="9" t="s">
        <v>12091</v>
      </c>
      <c r="C111" s="10" t="s">
        <v>12092</v>
      </c>
      <c r="D111" s="11" t="s">
        <v>12093</v>
      </c>
      <c r="E111" s="12">
        <v>7</v>
      </c>
      <c r="F111" s="14"/>
      <c r="G111" s="14"/>
      <c r="H111" s="15">
        <v>0.457847222222222</v>
      </c>
      <c r="I111" s="24">
        <v>44700</v>
      </c>
      <c r="J111" s="28">
        <f ca="1" t="shared" si="1"/>
        <v>0.878107138546587</v>
      </c>
    </row>
    <row r="112" ht="27" spans="1:10">
      <c r="A112" s="8">
        <v>1671</v>
      </c>
      <c r="B112" s="9" t="s">
        <v>11154</v>
      </c>
      <c r="C112" s="10" t="s">
        <v>11155</v>
      </c>
      <c r="D112" s="11" t="s">
        <v>11156</v>
      </c>
      <c r="E112" s="12">
        <v>9</v>
      </c>
      <c r="F112" s="14"/>
      <c r="G112" s="14"/>
      <c r="H112" s="15">
        <v>0.454560185185185</v>
      </c>
      <c r="I112" s="24">
        <v>44700</v>
      </c>
      <c r="J112" s="28">
        <f ca="1" t="shared" si="1"/>
        <v>0.0959910118915035</v>
      </c>
    </row>
    <row r="113" ht="27" spans="1:10">
      <c r="A113" s="8">
        <v>3489</v>
      </c>
      <c r="B113" s="9" t="s">
        <v>12168</v>
      </c>
      <c r="C113" s="10" t="s">
        <v>12169</v>
      </c>
      <c r="D113" s="11" t="s">
        <v>12170</v>
      </c>
      <c r="E113" s="12">
        <v>5</v>
      </c>
      <c r="F113" s="14"/>
      <c r="G113" s="14"/>
      <c r="H113" s="15">
        <v>0.447696759259259</v>
      </c>
      <c r="I113" s="24">
        <v>44700</v>
      </c>
      <c r="J113" s="28">
        <f ca="1" t="shared" si="1"/>
        <v>0.503386086560306</v>
      </c>
    </row>
    <row r="114" ht="27" spans="1:10">
      <c r="A114" s="8">
        <v>2151</v>
      </c>
      <c r="B114" s="9" t="s">
        <v>11748</v>
      </c>
      <c r="C114" s="10" t="s">
        <v>11749</v>
      </c>
      <c r="D114" s="11" t="s">
        <v>11750</v>
      </c>
      <c r="E114" s="12">
        <v>5</v>
      </c>
      <c r="F114" s="14"/>
      <c r="G114" s="14"/>
      <c r="H114" s="15">
        <v>0.447453703703704</v>
      </c>
      <c r="I114" s="24">
        <v>44700</v>
      </c>
      <c r="J114" s="28">
        <f ca="1" t="shared" si="1"/>
        <v>0.109366568893958</v>
      </c>
    </row>
    <row r="115" ht="27" spans="1:10">
      <c r="A115" s="8">
        <v>2568</v>
      </c>
      <c r="B115" s="9" t="s">
        <v>12174</v>
      </c>
      <c r="C115" s="10" t="s">
        <v>12175</v>
      </c>
      <c r="D115" s="11" t="s">
        <v>12176</v>
      </c>
      <c r="E115" s="12">
        <v>5</v>
      </c>
      <c r="F115" s="14"/>
      <c r="G115" s="14"/>
      <c r="H115" s="15">
        <v>0.447118055555556</v>
      </c>
      <c r="I115" s="24">
        <v>44700</v>
      </c>
      <c r="J115" s="28">
        <f ca="1" t="shared" si="1"/>
        <v>0.04361007518356</v>
      </c>
    </row>
    <row r="116" ht="27" spans="1:10">
      <c r="A116" s="8">
        <v>3556</v>
      </c>
      <c r="B116" s="9" t="s">
        <v>11537</v>
      </c>
      <c r="C116" s="10" t="s">
        <v>22003</v>
      </c>
      <c r="D116" s="11" t="s">
        <v>11539</v>
      </c>
      <c r="E116" s="12">
        <v>5</v>
      </c>
      <c r="F116" s="14"/>
      <c r="G116" s="14"/>
      <c r="H116" s="15">
        <v>0.446967592592593</v>
      </c>
      <c r="I116" s="24">
        <v>44700</v>
      </c>
      <c r="J116" s="28">
        <f ca="1" t="shared" si="1"/>
        <v>0.958518953686818</v>
      </c>
    </row>
    <row r="117" ht="27" spans="1:10">
      <c r="A117" s="8">
        <v>4561</v>
      </c>
      <c r="B117" s="9" t="s">
        <v>12472</v>
      </c>
      <c r="C117" s="10" t="s">
        <v>22060</v>
      </c>
      <c r="D117" s="11" t="s">
        <v>12474</v>
      </c>
      <c r="E117" s="12">
        <v>6</v>
      </c>
      <c r="F117" s="14"/>
      <c r="G117" s="14"/>
      <c r="H117" s="15">
        <v>0.44693287037037</v>
      </c>
      <c r="I117" s="24">
        <v>44700</v>
      </c>
      <c r="J117" s="28">
        <f ca="1" t="shared" si="1"/>
        <v>0.124354870209026</v>
      </c>
    </row>
    <row r="118" ht="27" spans="1:10">
      <c r="A118" s="8">
        <v>113</v>
      </c>
      <c r="B118" s="9" t="s">
        <v>12703</v>
      </c>
      <c r="C118" s="10" t="s">
        <v>12704</v>
      </c>
      <c r="D118" s="11" t="s">
        <v>12705</v>
      </c>
      <c r="E118" s="12">
        <v>6</v>
      </c>
      <c r="F118" s="14"/>
      <c r="G118" s="14"/>
      <c r="H118" s="15">
        <v>0.446747685185185</v>
      </c>
      <c r="I118" s="24">
        <v>44700</v>
      </c>
      <c r="J118" s="28">
        <f ca="1" t="shared" si="1"/>
        <v>0.938055185939209</v>
      </c>
    </row>
    <row r="119" ht="27" spans="1:10">
      <c r="A119" s="8">
        <v>1750</v>
      </c>
      <c r="B119" s="9" t="s">
        <v>12607</v>
      </c>
      <c r="C119" s="10" t="s">
        <v>12608</v>
      </c>
      <c r="D119" s="11" t="s">
        <v>12609</v>
      </c>
      <c r="E119" s="12">
        <v>6</v>
      </c>
      <c r="F119" s="14"/>
      <c r="G119" s="14"/>
      <c r="H119" s="15">
        <v>0.446666666666667</v>
      </c>
      <c r="I119" s="24">
        <v>44700</v>
      </c>
      <c r="J119" s="28">
        <f ca="1" t="shared" si="1"/>
        <v>0.869844080792654</v>
      </c>
    </row>
    <row r="120" ht="27" spans="1:10">
      <c r="A120" s="8">
        <v>2571</v>
      </c>
      <c r="B120" s="9" t="s">
        <v>12133</v>
      </c>
      <c r="C120" s="10" t="s">
        <v>12134</v>
      </c>
      <c r="D120" s="11" t="s">
        <v>12135</v>
      </c>
      <c r="E120" s="12">
        <v>7</v>
      </c>
      <c r="F120" s="14"/>
      <c r="G120" s="14"/>
      <c r="H120" s="15">
        <v>0.4446875</v>
      </c>
      <c r="I120" s="24">
        <v>44700</v>
      </c>
      <c r="J120" s="28">
        <f ca="1" t="shared" si="1"/>
        <v>0.85663409669328</v>
      </c>
    </row>
    <row r="121" ht="27" spans="1:10">
      <c r="A121" s="8">
        <v>3610</v>
      </c>
      <c r="B121" s="9" t="s">
        <v>10896</v>
      </c>
      <c r="C121" s="10" t="s">
        <v>10897</v>
      </c>
      <c r="D121" s="11" t="s">
        <v>10898</v>
      </c>
      <c r="E121" s="12">
        <v>8</v>
      </c>
      <c r="F121" s="14"/>
      <c r="G121" s="14"/>
      <c r="H121" s="15">
        <v>0.444502314814815</v>
      </c>
      <c r="I121" s="24">
        <v>44700</v>
      </c>
      <c r="J121" s="28">
        <f ca="1" t="shared" si="1"/>
        <v>0.526506413824299</v>
      </c>
    </row>
    <row r="122" ht="27" spans="1:10">
      <c r="A122" s="8">
        <v>3972</v>
      </c>
      <c r="B122" s="9" t="s">
        <v>11600</v>
      </c>
      <c r="C122" s="10" t="s">
        <v>11601</v>
      </c>
      <c r="D122" s="11" t="s">
        <v>11602</v>
      </c>
      <c r="E122" s="12">
        <v>8</v>
      </c>
      <c r="F122" s="14"/>
      <c r="G122" s="14"/>
      <c r="H122" s="15">
        <v>0.444328703703704</v>
      </c>
      <c r="I122" s="24">
        <v>44700</v>
      </c>
      <c r="J122" s="28">
        <f ca="1" t="shared" si="1"/>
        <v>0.754607613839641</v>
      </c>
    </row>
    <row r="123" ht="27" spans="1:10">
      <c r="A123" s="8">
        <v>1449</v>
      </c>
      <c r="B123" s="9" t="s">
        <v>12004</v>
      </c>
      <c r="C123" s="10" t="s">
        <v>12005</v>
      </c>
      <c r="D123" s="11" t="s">
        <v>12006</v>
      </c>
      <c r="E123" s="12">
        <v>9</v>
      </c>
      <c r="F123" s="14"/>
      <c r="G123" s="14"/>
      <c r="H123" s="15">
        <v>0.443541666666667</v>
      </c>
      <c r="I123" s="24">
        <v>44700</v>
      </c>
      <c r="J123" s="28">
        <f ca="1" t="shared" si="1"/>
        <v>0.83386286603216</v>
      </c>
    </row>
    <row r="124" ht="27" spans="1:10">
      <c r="A124" s="8">
        <v>4604</v>
      </c>
      <c r="B124" s="9" t="s">
        <v>12388</v>
      </c>
      <c r="C124" s="10" t="s">
        <v>12389</v>
      </c>
      <c r="D124" s="11" t="s">
        <v>12390</v>
      </c>
      <c r="E124" s="12">
        <v>8</v>
      </c>
      <c r="F124" s="14"/>
      <c r="G124" s="14"/>
      <c r="H124" s="15">
        <v>0.442048611111111</v>
      </c>
      <c r="I124" s="24">
        <v>44700</v>
      </c>
      <c r="J124" s="28">
        <f ca="1" t="shared" si="1"/>
        <v>0.895855445962434</v>
      </c>
    </row>
    <row r="125" ht="27" spans="1:10">
      <c r="A125" s="8">
        <v>565</v>
      </c>
      <c r="B125" s="9" t="s">
        <v>11376</v>
      </c>
      <c r="C125" s="10" t="s">
        <v>11377</v>
      </c>
      <c r="D125" s="11" t="s">
        <v>22061</v>
      </c>
      <c r="E125" s="12">
        <v>11</v>
      </c>
      <c r="F125" s="14"/>
      <c r="G125" s="14"/>
      <c r="H125" s="15">
        <v>0.417523148148148</v>
      </c>
      <c r="I125" s="24">
        <v>44700</v>
      </c>
      <c r="J125" s="28">
        <f ca="1" t="shared" si="1"/>
        <v>0.188384911650257</v>
      </c>
    </row>
    <row r="126" ht="27" spans="1:10">
      <c r="A126" s="8">
        <v>1240</v>
      </c>
      <c r="B126" s="9" t="s">
        <v>11802</v>
      </c>
      <c r="C126" s="10" t="s">
        <v>11803</v>
      </c>
      <c r="D126" s="11" t="s">
        <v>11804</v>
      </c>
      <c r="E126" s="12">
        <v>5</v>
      </c>
      <c r="F126" s="14"/>
      <c r="G126" s="14"/>
      <c r="H126" s="15">
        <v>0.523506944444444</v>
      </c>
      <c r="I126" s="24">
        <v>44692</v>
      </c>
      <c r="J126" s="28">
        <f ca="1" t="shared" si="1"/>
        <v>0.355959859263038</v>
      </c>
    </row>
    <row r="127" ht="27" spans="1:10">
      <c r="A127" s="8">
        <v>529</v>
      </c>
      <c r="B127" s="9" t="s">
        <v>12233</v>
      </c>
      <c r="C127" s="10" t="s">
        <v>12234</v>
      </c>
      <c r="D127" s="11" t="s">
        <v>12235</v>
      </c>
      <c r="E127" s="12">
        <v>6</v>
      </c>
      <c r="F127" s="14"/>
      <c r="G127" s="14"/>
      <c r="H127" s="15">
        <v>0.521770833333333</v>
      </c>
      <c r="I127" s="24">
        <v>44692</v>
      </c>
      <c r="J127" s="28">
        <f ca="1" t="shared" si="1"/>
        <v>0.811025671650347</v>
      </c>
    </row>
    <row r="128" ht="27" spans="1:10">
      <c r="A128" s="8">
        <v>4641</v>
      </c>
      <c r="B128" s="9" t="s">
        <v>11573</v>
      </c>
      <c r="C128" s="10" t="s">
        <v>11574</v>
      </c>
      <c r="D128" s="11" t="s">
        <v>22062</v>
      </c>
      <c r="E128" s="12">
        <v>7</v>
      </c>
      <c r="F128" s="14"/>
      <c r="G128" s="14"/>
      <c r="H128" s="15">
        <v>0.646180555555556</v>
      </c>
      <c r="I128" s="24">
        <v>44691</v>
      </c>
      <c r="J128" s="28">
        <f ca="1" t="shared" si="1"/>
        <v>0.349353307306984</v>
      </c>
    </row>
    <row r="129" ht="27" spans="1:10">
      <c r="A129" s="8">
        <v>1367</v>
      </c>
      <c r="B129" s="9" t="s">
        <v>12049</v>
      </c>
      <c r="C129" s="10" t="s">
        <v>12050</v>
      </c>
      <c r="D129" s="11" t="s">
        <v>22063</v>
      </c>
      <c r="E129" s="12">
        <v>9</v>
      </c>
      <c r="F129" s="14"/>
      <c r="G129" s="14"/>
      <c r="H129" s="15">
        <v>0.641076388888889</v>
      </c>
      <c r="I129" s="24">
        <v>44691</v>
      </c>
      <c r="J129" s="28">
        <f ca="1" t="shared" si="1"/>
        <v>0.50435938379483</v>
      </c>
    </row>
    <row r="130" ht="27" spans="1:10">
      <c r="A130" s="8">
        <v>4608</v>
      </c>
      <c r="B130" s="9" t="s">
        <v>13065</v>
      </c>
      <c r="C130" s="10" t="s">
        <v>13066</v>
      </c>
      <c r="D130" s="11" t="s">
        <v>13067</v>
      </c>
      <c r="E130" s="12">
        <v>4</v>
      </c>
      <c r="F130" s="14"/>
      <c r="G130" s="14"/>
      <c r="H130" s="15">
        <v>0.460150462962963</v>
      </c>
      <c r="I130" s="24">
        <v>44689</v>
      </c>
      <c r="J130" s="28">
        <f ca="1" t="shared" ref="J130:J193" si="2">RAND()</f>
        <v>0.371410995056106</v>
      </c>
    </row>
    <row r="131" ht="27" spans="1:10">
      <c r="A131" s="8">
        <v>719</v>
      </c>
      <c r="B131" s="9" t="s">
        <v>11706</v>
      </c>
      <c r="C131" s="10" t="s">
        <v>11707</v>
      </c>
      <c r="D131" s="11" t="s">
        <v>11708</v>
      </c>
      <c r="E131" s="12">
        <v>4</v>
      </c>
      <c r="F131" s="14"/>
      <c r="G131" s="14"/>
      <c r="H131" s="15">
        <v>0.45119212962963</v>
      </c>
      <c r="I131" s="24">
        <v>44689</v>
      </c>
      <c r="J131" s="28">
        <f ca="1" t="shared" si="2"/>
        <v>0.521456836294906</v>
      </c>
    </row>
    <row r="132" ht="27" spans="1:10">
      <c r="A132" s="8">
        <v>5465</v>
      </c>
      <c r="B132" s="9" t="s">
        <v>12212</v>
      </c>
      <c r="C132" s="10" t="s">
        <v>12213</v>
      </c>
      <c r="D132" s="11" t="s">
        <v>12214</v>
      </c>
      <c r="E132" s="12">
        <v>8</v>
      </c>
      <c r="F132" s="14"/>
      <c r="G132" s="14"/>
      <c r="H132" s="15">
        <v>0.850740740740741</v>
      </c>
      <c r="I132" s="24">
        <v>44688</v>
      </c>
      <c r="J132" s="28">
        <f ca="1" t="shared" si="2"/>
        <v>0.389442790692921</v>
      </c>
    </row>
    <row r="133" ht="27" spans="1:10">
      <c r="A133" s="8">
        <v>5236</v>
      </c>
      <c r="B133" s="9" t="s">
        <v>11899</v>
      </c>
      <c r="C133" s="10" t="s">
        <v>11900</v>
      </c>
      <c r="D133" s="11" t="s">
        <v>11901</v>
      </c>
      <c r="E133" s="12">
        <v>8</v>
      </c>
      <c r="F133" s="14"/>
      <c r="G133" s="14"/>
      <c r="H133" s="15">
        <v>0.849293981481481</v>
      </c>
      <c r="I133" s="24">
        <v>44688</v>
      </c>
      <c r="J133" s="28">
        <f ca="1" t="shared" si="2"/>
        <v>0.679177182558863</v>
      </c>
    </row>
    <row r="134" ht="27" spans="1:10">
      <c r="A134" s="8">
        <v>509</v>
      </c>
      <c r="B134" s="9" t="s">
        <v>12902</v>
      </c>
      <c r="C134" s="10" t="s">
        <v>12903</v>
      </c>
      <c r="D134" s="11" t="s">
        <v>12904</v>
      </c>
      <c r="E134" s="12">
        <v>5</v>
      </c>
      <c r="F134" s="14"/>
      <c r="G134" s="14"/>
      <c r="H134" s="15">
        <v>0.848090277777778</v>
      </c>
      <c r="I134" s="24">
        <v>44688</v>
      </c>
      <c r="J134" s="28">
        <f ca="1" t="shared" si="2"/>
        <v>0.37374358380272</v>
      </c>
    </row>
    <row r="135" ht="27" spans="1:10">
      <c r="A135" s="8">
        <v>233</v>
      </c>
      <c r="B135" s="9" t="s">
        <v>12797</v>
      </c>
      <c r="C135" s="10" t="s">
        <v>12798</v>
      </c>
      <c r="D135" s="11" t="s">
        <v>12799</v>
      </c>
      <c r="E135" s="12">
        <v>5</v>
      </c>
      <c r="F135" s="14"/>
      <c r="G135" s="14"/>
      <c r="H135" s="15">
        <v>0.847905092592593</v>
      </c>
      <c r="I135" s="24">
        <v>44688</v>
      </c>
      <c r="J135" s="28">
        <f ca="1" t="shared" si="2"/>
        <v>0.880668755231622</v>
      </c>
    </row>
    <row r="136" ht="27" spans="1:10">
      <c r="A136" s="8">
        <v>4272</v>
      </c>
      <c r="B136" s="9" t="s">
        <v>12280</v>
      </c>
      <c r="C136" s="10" t="s">
        <v>12281</v>
      </c>
      <c r="D136" s="11" t="s">
        <v>12282</v>
      </c>
      <c r="E136" s="12">
        <v>9</v>
      </c>
      <c r="F136" s="14"/>
      <c r="G136" s="14"/>
      <c r="H136" s="15">
        <v>0.8478125</v>
      </c>
      <c r="I136" s="24">
        <v>44688</v>
      </c>
      <c r="J136" s="28">
        <f ca="1" t="shared" si="2"/>
        <v>0.180569311614479</v>
      </c>
    </row>
    <row r="137" ht="27" spans="1:10">
      <c r="A137" s="8">
        <v>3953</v>
      </c>
      <c r="B137" s="9" t="s">
        <v>12610</v>
      </c>
      <c r="C137" s="10" t="s">
        <v>12611</v>
      </c>
      <c r="D137" s="11" t="s">
        <v>12612</v>
      </c>
      <c r="E137" s="12">
        <v>5</v>
      </c>
      <c r="F137" s="14"/>
      <c r="G137" s="14"/>
      <c r="H137" s="15">
        <v>0.847719907407407</v>
      </c>
      <c r="I137" s="24">
        <v>44688</v>
      </c>
      <c r="J137" s="28">
        <f ca="1" t="shared" si="2"/>
        <v>0.673448063906063</v>
      </c>
    </row>
    <row r="138" ht="27" spans="1:10">
      <c r="A138" s="8">
        <v>5072</v>
      </c>
      <c r="B138" s="9" t="s">
        <v>11839</v>
      </c>
      <c r="C138" s="10" t="s">
        <v>11840</v>
      </c>
      <c r="D138" s="11" t="s">
        <v>11841</v>
      </c>
      <c r="E138" s="12">
        <v>10</v>
      </c>
      <c r="F138" s="14"/>
      <c r="G138" s="14"/>
      <c r="H138" s="15">
        <v>0.847418981481482</v>
      </c>
      <c r="I138" s="24">
        <v>44688</v>
      </c>
      <c r="J138" s="28">
        <f ca="1" t="shared" si="2"/>
        <v>0.876810944858348</v>
      </c>
    </row>
    <row r="139" ht="27" spans="1:10">
      <c r="A139" s="8">
        <v>1791</v>
      </c>
      <c r="B139" s="9" t="s">
        <v>11685</v>
      </c>
      <c r="C139" s="10" t="s">
        <v>22011</v>
      </c>
      <c r="D139" s="11" t="s">
        <v>22064</v>
      </c>
      <c r="E139" s="12">
        <v>5</v>
      </c>
      <c r="F139" s="14"/>
      <c r="G139" s="14"/>
      <c r="H139" s="15">
        <v>0.847326388888889</v>
      </c>
      <c r="I139" s="24">
        <v>44688</v>
      </c>
      <c r="J139" s="28">
        <f ca="1" t="shared" si="2"/>
        <v>0.578705108969743</v>
      </c>
    </row>
    <row r="140" ht="27" spans="1:10">
      <c r="A140" s="8">
        <v>1934</v>
      </c>
      <c r="B140" s="9" t="s">
        <v>11451</v>
      </c>
      <c r="C140" s="10" t="s">
        <v>11452</v>
      </c>
      <c r="D140" s="11" t="s">
        <v>11453</v>
      </c>
      <c r="E140" s="12">
        <v>3</v>
      </c>
      <c r="F140" s="14"/>
      <c r="G140" s="14"/>
      <c r="H140" s="15">
        <v>0.842106481481481</v>
      </c>
      <c r="I140" s="24">
        <v>44688</v>
      </c>
      <c r="J140" s="28">
        <f ca="1" t="shared" si="2"/>
        <v>0.0130623349911909</v>
      </c>
    </row>
    <row r="141" ht="27" spans="1:10">
      <c r="A141" s="8">
        <v>3551</v>
      </c>
      <c r="B141" s="9" t="s">
        <v>10941</v>
      </c>
      <c r="C141" s="10" t="s">
        <v>10942</v>
      </c>
      <c r="D141" s="11" t="s">
        <v>10943</v>
      </c>
      <c r="E141" s="12">
        <v>5</v>
      </c>
      <c r="F141" s="14"/>
      <c r="G141" s="14"/>
      <c r="H141" s="15">
        <v>0.832210648148148</v>
      </c>
      <c r="I141" s="24">
        <v>44688</v>
      </c>
      <c r="J141" s="28">
        <f ca="1" t="shared" si="2"/>
        <v>0.210518810261246</v>
      </c>
    </row>
    <row r="142" ht="27" spans="1:10">
      <c r="A142" s="8">
        <v>5393</v>
      </c>
      <c r="B142" s="9" t="s">
        <v>12821</v>
      </c>
      <c r="C142" s="10" t="s">
        <v>12822</v>
      </c>
      <c r="D142" s="11" t="s">
        <v>12823</v>
      </c>
      <c r="E142" s="12">
        <v>4</v>
      </c>
      <c r="F142" s="14"/>
      <c r="G142" s="14"/>
      <c r="H142" s="15">
        <v>0.811944444444444</v>
      </c>
      <c r="I142" s="24">
        <v>44688</v>
      </c>
      <c r="J142" s="28">
        <f ca="1" t="shared" si="2"/>
        <v>0.201985132543638</v>
      </c>
    </row>
    <row r="143" ht="27" spans="1:10">
      <c r="A143" s="8">
        <v>990</v>
      </c>
      <c r="B143" s="9" t="s">
        <v>12412</v>
      </c>
      <c r="C143" s="10" t="s">
        <v>12413</v>
      </c>
      <c r="D143" s="11" t="s">
        <v>12414</v>
      </c>
      <c r="E143" s="12">
        <v>5</v>
      </c>
      <c r="F143" s="14"/>
      <c r="G143" s="14"/>
      <c r="H143" s="15">
        <v>0.784050925925926</v>
      </c>
      <c r="I143" s="24">
        <v>44688</v>
      </c>
      <c r="J143" s="28">
        <f ca="1" t="shared" si="2"/>
        <v>0.768097027696175</v>
      </c>
    </row>
    <row r="144" ht="27" spans="1:10">
      <c r="A144" s="8">
        <v>526</v>
      </c>
      <c r="B144" s="9" t="s">
        <v>12373</v>
      </c>
      <c r="C144" s="10" t="s">
        <v>12374</v>
      </c>
      <c r="D144" s="11" t="s">
        <v>12375</v>
      </c>
      <c r="E144" s="12">
        <v>5</v>
      </c>
      <c r="F144" s="14"/>
      <c r="G144" s="14"/>
      <c r="H144" s="15">
        <v>0.76087962962963</v>
      </c>
      <c r="I144" s="24">
        <v>44688</v>
      </c>
      <c r="J144" s="28">
        <f ca="1" t="shared" si="2"/>
        <v>0.0106923212503363</v>
      </c>
    </row>
    <row r="145" ht="27" spans="1:10">
      <c r="A145" s="8">
        <v>5256</v>
      </c>
      <c r="B145" s="9" t="s">
        <v>12013</v>
      </c>
      <c r="C145" s="10" t="s">
        <v>12014</v>
      </c>
      <c r="D145" s="11" t="s">
        <v>12015</v>
      </c>
      <c r="E145" s="12">
        <v>4</v>
      </c>
      <c r="F145" s="14"/>
      <c r="G145" s="14"/>
      <c r="H145" s="15">
        <v>0.695717592592593</v>
      </c>
      <c r="I145" s="24">
        <v>44688</v>
      </c>
      <c r="J145" s="28">
        <f ca="1" t="shared" si="2"/>
        <v>0.316479551367883</v>
      </c>
    </row>
    <row r="146" ht="27" spans="1:10">
      <c r="A146" s="8">
        <v>3790</v>
      </c>
      <c r="B146" s="9" t="s">
        <v>11355</v>
      </c>
      <c r="C146" s="10" t="s">
        <v>11356</v>
      </c>
      <c r="D146" s="11" t="s">
        <v>11357</v>
      </c>
      <c r="E146" s="12">
        <v>8</v>
      </c>
      <c r="F146" s="14"/>
      <c r="G146" s="14"/>
      <c r="H146" s="15">
        <v>0.425474537037037</v>
      </c>
      <c r="I146" s="24">
        <v>44688</v>
      </c>
      <c r="J146" s="28">
        <f ca="1" t="shared" si="2"/>
        <v>0.412173567325602</v>
      </c>
    </row>
    <row r="147" ht="27" spans="1:10">
      <c r="A147" s="8">
        <v>1090</v>
      </c>
      <c r="B147" s="9" t="s">
        <v>11691</v>
      </c>
      <c r="C147" s="10" t="s">
        <v>11692</v>
      </c>
      <c r="D147" s="11" t="s">
        <v>22065</v>
      </c>
      <c r="E147" s="12">
        <v>6</v>
      </c>
      <c r="F147" s="14"/>
      <c r="G147" s="14"/>
      <c r="H147" s="15"/>
      <c r="I147" s="24"/>
      <c r="J147" s="28">
        <f ca="1" t="shared" si="2"/>
        <v>0.569049504962043</v>
      </c>
    </row>
    <row r="148" ht="27" spans="1:10">
      <c r="A148" s="8">
        <v>4269</v>
      </c>
      <c r="B148" s="9" t="s">
        <v>11457</v>
      </c>
      <c r="C148" s="10" t="s">
        <v>11458</v>
      </c>
      <c r="D148" s="11" t="s">
        <v>11459</v>
      </c>
      <c r="E148" s="12">
        <v>5</v>
      </c>
      <c r="F148" s="14"/>
      <c r="G148" s="14"/>
      <c r="H148" s="15"/>
      <c r="I148" s="24"/>
      <c r="J148" s="28">
        <f ca="1" t="shared" si="2"/>
        <v>0.277747994214429</v>
      </c>
    </row>
    <row r="149" ht="27" spans="1:10">
      <c r="A149" s="8">
        <v>358</v>
      </c>
      <c r="B149" s="9" t="s">
        <v>12130</v>
      </c>
      <c r="C149" s="10" t="s">
        <v>12131</v>
      </c>
      <c r="D149" s="11" t="s">
        <v>12132</v>
      </c>
      <c r="E149" s="12">
        <v>5</v>
      </c>
      <c r="F149" s="14"/>
      <c r="G149" s="14"/>
      <c r="H149" s="15"/>
      <c r="I149" s="24"/>
      <c r="J149" s="28">
        <f ca="1" t="shared" si="2"/>
        <v>0.621237655259363</v>
      </c>
    </row>
    <row r="150" ht="27" spans="1:10">
      <c r="A150" s="8">
        <v>3297</v>
      </c>
      <c r="B150" s="9" t="s">
        <v>12200</v>
      </c>
      <c r="C150" s="10" t="s">
        <v>12201</v>
      </c>
      <c r="D150" s="11" t="s">
        <v>22015</v>
      </c>
      <c r="E150" s="12">
        <v>4</v>
      </c>
      <c r="F150" s="14"/>
      <c r="G150" s="14"/>
      <c r="H150" s="15"/>
      <c r="I150" s="24"/>
      <c r="J150" s="28">
        <f ca="1" t="shared" si="2"/>
        <v>0.756311502324677</v>
      </c>
    </row>
    <row r="151" ht="27" spans="1:10">
      <c r="A151" s="8">
        <v>1932</v>
      </c>
      <c r="B151" s="9" t="s">
        <v>12565</v>
      </c>
      <c r="C151" s="10" t="s">
        <v>12566</v>
      </c>
      <c r="D151" s="11" t="s">
        <v>12567</v>
      </c>
      <c r="E151" s="12">
        <v>4</v>
      </c>
      <c r="F151" s="14"/>
      <c r="G151" s="14"/>
      <c r="H151" s="15"/>
      <c r="I151" s="24"/>
      <c r="J151" s="28">
        <f ca="1" t="shared" si="2"/>
        <v>0.104066474153198</v>
      </c>
    </row>
    <row r="152" ht="27" spans="1:10">
      <c r="A152" s="8">
        <v>1395</v>
      </c>
      <c r="B152" s="9" t="s">
        <v>11263</v>
      </c>
      <c r="C152" s="10" t="s">
        <v>11264</v>
      </c>
      <c r="D152" s="11" t="s">
        <v>11265</v>
      </c>
      <c r="E152" s="12">
        <v>4</v>
      </c>
      <c r="F152" s="14"/>
      <c r="G152" s="14"/>
      <c r="H152" s="15"/>
      <c r="I152" s="24"/>
      <c r="J152" s="28">
        <f ca="1" t="shared" si="2"/>
        <v>0.941247680245496</v>
      </c>
    </row>
    <row r="153" ht="27" spans="1:10">
      <c r="A153" s="8">
        <v>2437</v>
      </c>
      <c r="B153" s="9" t="s">
        <v>11881</v>
      </c>
      <c r="C153" s="10" t="s">
        <v>11882</v>
      </c>
      <c r="D153" s="11" t="s">
        <v>11883</v>
      </c>
      <c r="E153" s="12">
        <v>4</v>
      </c>
      <c r="F153" s="14"/>
      <c r="G153" s="14"/>
      <c r="H153" s="15"/>
      <c r="I153" s="24"/>
      <c r="J153" s="28">
        <f ca="1" t="shared" si="2"/>
        <v>0.362774155630402</v>
      </c>
    </row>
    <row r="154" ht="27" spans="1:10">
      <c r="A154" s="8">
        <v>5463</v>
      </c>
      <c r="B154" s="9" t="s">
        <v>11110</v>
      </c>
      <c r="C154" s="10" t="s">
        <v>11111</v>
      </c>
      <c r="D154" s="11" t="s">
        <v>11112</v>
      </c>
      <c r="E154" s="12">
        <v>4</v>
      </c>
      <c r="F154" s="14"/>
      <c r="G154" s="14"/>
      <c r="H154" s="15"/>
      <c r="I154" s="24"/>
      <c r="J154" s="28">
        <f ca="1" t="shared" si="2"/>
        <v>0.0417767928716755</v>
      </c>
    </row>
    <row r="155" ht="27" spans="1:10">
      <c r="A155" s="8">
        <v>1846</v>
      </c>
      <c r="B155" s="9" t="s">
        <v>11833</v>
      </c>
      <c r="C155" s="10" t="s">
        <v>11834</v>
      </c>
      <c r="D155" s="11" t="s">
        <v>11835</v>
      </c>
      <c r="E155" s="12">
        <v>4</v>
      </c>
      <c r="F155" s="14"/>
      <c r="G155" s="14"/>
      <c r="H155" s="15"/>
      <c r="I155" s="24"/>
      <c r="J155" s="28">
        <f ca="1" t="shared" si="2"/>
        <v>0.200481244584519</v>
      </c>
    </row>
    <row r="156" ht="27" spans="1:10">
      <c r="A156" s="8">
        <v>1034</v>
      </c>
      <c r="B156" s="9" t="s">
        <v>11477</v>
      </c>
      <c r="C156" s="10" t="s">
        <v>11478</v>
      </c>
      <c r="D156" s="11" t="s">
        <v>11479</v>
      </c>
      <c r="E156" s="12">
        <v>4</v>
      </c>
      <c r="F156" s="14"/>
      <c r="G156" s="14"/>
      <c r="H156" s="15"/>
      <c r="I156" s="24"/>
      <c r="J156" s="28">
        <f ca="1" t="shared" si="2"/>
        <v>0.560998238778289</v>
      </c>
    </row>
    <row r="157" ht="27" spans="1:10">
      <c r="A157" s="8">
        <v>4959</v>
      </c>
      <c r="B157" s="9" t="s">
        <v>12244</v>
      </c>
      <c r="C157" s="10" t="s">
        <v>12245</v>
      </c>
      <c r="D157" s="11" t="s">
        <v>12246</v>
      </c>
      <c r="E157" s="12">
        <v>4</v>
      </c>
      <c r="F157" s="14"/>
      <c r="G157" s="14"/>
      <c r="H157" s="15"/>
      <c r="I157" s="24"/>
      <c r="J157" s="28">
        <f ca="1" t="shared" si="2"/>
        <v>0.369614941212878</v>
      </c>
    </row>
    <row r="158" ht="27" spans="1:10">
      <c r="A158" s="8">
        <v>2791</v>
      </c>
      <c r="B158" s="9" t="s">
        <v>12124</v>
      </c>
      <c r="C158" s="10" t="s">
        <v>12125</v>
      </c>
      <c r="D158" s="11" t="s">
        <v>12126</v>
      </c>
      <c r="E158" s="12">
        <v>4</v>
      </c>
      <c r="F158" s="14"/>
      <c r="G158" s="14"/>
      <c r="H158" s="15"/>
      <c r="I158" s="24"/>
      <c r="J158" s="28">
        <f ca="1" t="shared" si="2"/>
        <v>0.901298920752951</v>
      </c>
    </row>
    <row r="159" ht="27" spans="1:10">
      <c r="A159" s="8">
        <v>1419</v>
      </c>
      <c r="B159" s="9" t="s">
        <v>11866</v>
      </c>
      <c r="C159" s="10" t="s">
        <v>11867</v>
      </c>
      <c r="D159" s="11" t="s">
        <v>11868</v>
      </c>
      <c r="E159" s="12">
        <v>4</v>
      </c>
      <c r="F159" s="14"/>
      <c r="G159" s="14"/>
      <c r="H159" s="15"/>
      <c r="I159" s="24"/>
      <c r="J159" s="28">
        <f ca="1" t="shared" si="2"/>
        <v>0.869424128446068</v>
      </c>
    </row>
    <row r="160" ht="27" spans="1:10">
      <c r="A160" s="8">
        <v>4623</v>
      </c>
      <c r="B160" s="9" t="s">
        <v>11878</v>
      </c>
      <c r="C160" s="10" t="s">
        <v>11879</v>
      </c>
      <c r="D160" s="11" t="s">
        <v>11880</v>
      </c>
      <c r="E160" s="12">
        <v>4</v>
      </c>
      <c r="F160" s="14"/>
      <c r="G160" s="14"/>
      <c r="H160" s="15"/>
      <c r="I160" s="24"/>
      <c r="J160" s="28">
        <f ca="1" t="shared" si="2"/>
        <v>0.946417430070532</v>
      </c>
    </row>
    <row r="161" ht="27" spans="1:10">
      <c r="A161" s="8">
        <v>3261</v>
      </c>
      <c r="B161" s="9" t="s">
        <v>11640</v>
      </c>
      <c r="C161" s="10" t="s">
        <v>11641</v>
      </c>
      <c r="D161" s="11" t="s">
        <v>11642</v>
      </c>
      <c r="E161" s="12">
        <v>4</v>
      </c>
      <c r="F161" s="14"/>
      <c r="G161" s="14"/>
      <c r="H161" s="15"/>
      <c r="I161" s="24"/>
      <c r="J161" s="28">
        <f ca="1" t="shared" si="2"/>
        <v>0.464085444960838</v>
      </c>
    </row>
    <row r="162" ht="27" spans="1:10">
      <c r="A162" s="8">
        <v>4970</v>
      </c>
      <c r="B162" s="9" t="s">
        <v>11813</v>
      </c>
      <c r="C162" s="10" t="s">
        <v>22066</v>
      </c>
      <c r="D162" s="11" t="s">
        <v>22067</v>
      </c>
      <c r="E162" s="12">
        <v>3</v>
      </c>
      <c r="F162" s="14"/>
      <c r="G162" s="14"/>
      <c r="H162" s="15"/>
      <c r="I162" s="24"/>
      <c r="J162" s="28">
        <f ca="1" t="shared" si="2"/>
        <v>0.949308484680705</v>
      </c>
    </row>
    <row r="163" ht="27" spans="1:10">
      <c r="A163" s="8">
        <v>3069</v>
      </c>
      <c r="B163" s="9" t="s">
        <v>12274</v>
      </c>
      <c r="C163" s="10" t="s">
        <v>12275</v>
      </c>
      <c r="D163" s="11" t="s">
        <v>12276</v>
      </c>
      <c r="E163" s="12">
        <v>3</v>
      </c>
      <c r="F163" s="14"/>
      <c r="G163" s="14"/>
      <c r="H163" s="15"/>
      <c r="I163" s="24"/>
      <c r="J163" s="28">
        <f ca="1" t="shared" si="2"/>
        <v>0.741158359255379</v>
      </c>
    </row>
    <row r="164" ht="27" spans="1:10">
      <c r="A164" s="8">
        <v>4126</v>
      </c>
      <c r="B164" s="9" t="s">
        <v>11724</v>
      </c>
      <c r="C164" s="10" t="s">
        <v>11725</v>
      </c>
      <c r="D164" s="11" t="s">
        <v>11726</v>
      </c>
      <c r="E164" s="12">
        <v>3</v>
      </c>
      <c r="F164" s="14"/>
      <c r="G164" s="14"/>
      <c r="H164" s="15"/>
      <c r="I164" s="24"/>
      <c r="J164" s="28">
        <f ca="1" t="shared" si="2"/>
        <v>0.589289763561878</v>
      </c>
    </row>
    <row r="165" ht="27" spans="1:10">
      <c r="A165" s="8">
        <v>1369</v>
      </c>
      <c r="B165" s="9" t="s">
        <v>12517</v>
      </c>
      <c r="C165" s="10" t="s">
        <v>22068</v>
      </c>
      <c r="D165" s="11" t="s">
        <v>12519</v>
      </c>
      <c r="E165" s="12">
        <v>3</v>
      </c>
      <c r="F165" s="14"/>
      <c r="G165" s="14"/>
      <c r="H165" s="15"/>
      <c r="I165" s="24"/>
      <c r="J165" s="28">
        <f ca="1" t="shared" si="2"/>
        <v>0.0313071312940265</v>
      </c>
    </row>
    <row r="166" ht="27" spans="1:10">
      <c r="A166" s="8">
        <v>3108</v>
      </c>
      <c r="B166" s="9" t="s">
        <v>10908</v>
      </c>
      <c r="C166" s="10" t="s">
        <v>10909</v>
      </c>
      <c r="D166" s="11" t="s">
        <v>10910</v>
      </c>
      <c r="E166" s="12">
        <v>3</v>
      </c>
      <c r="F166" s="14"/>
      <c r="G166" s="14"/>
      <c r="H166" s="15"/>
      <c r="I166" s="24"/>
      <c r="J166" s="28">
        <f ca="1" t="shared" si="2"/>
        <v>0.340570783518089</v>
      </c>
    </row>
    <row r="167" ht="27" spans="1:10">
      <c r="A167" s="8">
        <v>4658</v>
      </c>
      <c r="B167" s="9" t="s">
        <v>12286</v>
      </c>
      <c r="C167" s="10" t="s">
        <v>12287</v>
      </c>
      <c r="D167" s="11" t="s">
        <v>12288</v>
      </c>
      <c r="E167" s="12">
        <v>3</v>
      </c>
      <c r="F167" s="14"/>
      <c r="G167" s="14"/>
      <c r="H167" s="15"/>
      <c r="I167" s="24"/>
      <c r="J167" s="28">
        <f ca="1" t="shared" si="2"/>
        <v>0.429509243427348</v>
      </c>
    </row>
    <row r="168" ht="27" spans="1:10">
      <c r="A168" s="8">
        <v>3144</v>
      </c>
      <c r="B168" s="9" t="s">
        <v>11251</v>
      </c>
      <c r="C168" s="10" t="s">
        <v>11252</v>
      </c>
      <c r="D168" s="11" t="s">
        <v>11253</v>
      </c>
      <c r="E168" s="12">
        <v>3</v>
      </c>
      <c r="F168" s="14"/>
      <c r="G168" s="14"/>
      <c r="H168" s="15"/>
      <c r="I168" s="24"/>
      <c r="J168" s="28">
        <f ca="1" t="shared" si="2"/>
        <v>0.757745816660407</v>
      </c>
    </row>
    <row r="169" ht="27" spans="1:10">
      <c r="A169" s="8">
        <v>1193</v>
      </c>
      <c r="B169" s="9" t="s">
        <v>12157</v>
      </c>
      <c r="C169" s="10" t="s">
        <v>12158</v>
      </c>
      <c r="D169" s="11" t="s">
        <v>12159</v>
      </c>
      <c r="E169" s="12">
        <v>3</v>
      </c>
      <c r="F169" s="14"/>
      <c r="G169" s="14"/>
      <c r="H169" s="15"/>
      <c r="I169" s="24"/>
      <c r="J169" s="28">
        <f ca="1" t="shared" si="2"/>
        <v>0.161724089247122</v>
      </c>
    </row>
    <row r="170" ht="27" spans="1:10">
      <c r="A170" s="8">
        <v>3532</v>
      </c>
      <c r="B170" s="9" t="s">
        <v>12697</v>
      </c>
      <c r="C170" s="10" t="s">
        <v>12698</v>
      </c>
      <c r="D170" s="11" t="s">
        <v>12699</v>
      </c>
      <c r="E170" s="12">
        <v>3</v>
      </c>
      <c r="F170" s="14"/>
      <c r="G170" s="14"/>
      <c r="H170" s="15"/>
      <c r="I170" s="24"/>
      <c r="J170" s="28">
        <f ca="1" t="shared" si="2"/>
        <v>0.192569487308395</v>
      </c>
    </row>
    <row r="171" ht="27" spans="1:10">
      <c r="A171" s="8">
        <v>3184</v>
      </c>
      <c r="B171" s="9" t="s">
        <v>12613</v>
      </c>
      <c r="C171" s="10" t="s">
        <v>12614</v>
      </c>
      <c r="D171" s="11" t="s">
        <v>12615</v>
      </c>
      <c r="E171" s="12">
        <v>3</v>
      </c>
      <c r="F171" s="14"/>
      <c r="G171" s="14"/>
      <c r="H171" s="15"/>
      <c r="I171" s="24"/>
      <c r="J171" s="28">
        <f ca="1" t="shared" si="2"/>
        <v>0.746895870128993</v>
      </c>
    </row>
    <row r="172" ht="27" spans="1:10">
      <c r="A172" s="8">
        <v>4621</v>
      </c>
      <c r="B172" s="9" t="s">
        <v>12712</v>
      </c>
      <c r="C172" s="10" t="s">
        <v>12713</v>
      </c>
      <c r="D172" s="11" t="s">
        <v>12714</v>
      </c>
      <c r="E172" s="12">
        <v>3</v>
      </c>
      <c r="F172" s="14"/>
      <c r="G172" s="14"/>
      <c r="H172" s="15"/>
      <c r="I172" s="24"/>
      <c r="J172" s="28">
        <f ca="1" t="shared" si="2"/>
        <v>0.953671130699897</v>
      </c>
    </row>
    <row r="173" ht="27" spans="1:10">
      <c r="A173" s="8">
        <v>2900</v>
      </c>
      <c r="B173" s="9" t="s">
        <v>10923</v>
      </c>
      <c r="C173" s="10" t="s">
        <v>10924</v>
      </c>
      <c r="D173" s="11" t="s">
        <v>10925</v>
      </c>
      <c r="E173" s="12">
        <v>3</v>
      </c>
      <c r="F173" s="14"/>
      <c r="G173" s="14"/>
      <c r="H173" s="15"/>
      <c r="I173" s="24"/>
      <c r="J173" s="28">
        <f ca="1" t="shared" si="2"/>
        <v>0.421788573066244</v>
      </c>
    </row>
    <row r="174" ht="27" spans="1:10">
      <c r="A174" s="8">
        <v>3401</v>
      </c>
      <c r="B174" s="9" t="s">
        <v>12271</v>
      </c>
      <c r="C174" s="10" t="s">
        <v>12272</v>
      </c>
      <c r="D174" s="11" t="s">
        <v>12273</v>
      </c>
      <c r="E174" s="12">
        <v>3</v>
      </c>
      <c r="F174" s="14"/>
      <c r="G174" s="14"/>
      <c r="H174" s="15"/>
      <c r="I174" s="24"/>
      <c r="J174" s="28">
        <f ca="1" t="shared" si="2"/>
        <v>0.753681825791982</v>
      </c>
    </row>
    <row r="175" ht="27" spans="1:10">
      <c r="A175" s="8">
        <v>1126</v>
      </c>
      <c r="B175" s="9" t="s">
        <v>12652</v>
      </c>
      <c r="C175" s="10" t="s">
        <v>12653</v>
      </c>
      <c r="D175" s="11" t="s">
        <v>22069</v>
      </c>
      <c r="E175" s="12">
        <v>3</v>
      </c>
      <c r="F175" s="14"/>
      <c r="G175" s="14"/>
      <c r="H175" s="15"/>
      <c r="I175" s="24"/>
      <c r="J175" s="28">
        <f ca="1" t="shared" si="2"/>
        <v>0.765887280421865</v>
      </c>
    </row>
    <row r="176" ht="27" spans="1:10">
      <c r="A176" s="8">
        <v>4766</v>
      </c>
      <c r="B176" s="9" t="s">
        <v>10938</v>
      </c>
      <c r="C176" s="10" t="s">
        <v>10939</v>
      </c>
      <c r="D176" s="11" t="s">
        <v>10940</v>
      </c>
      <c r="E176" s="12">
        <v>3</v>
      </c>
      <c r="F176" s="14"/>
      <c r="G176" s="14"/>
      <c r="H176" s="15"/>
      <c r="I176" s="24"/>
      <c r="J176" s="28">
        <f ca="1" t="shared" si="2"/>
        <v>0.505522914971047</v>
      </c>
    </row>
    <row r="177" ht="27" spans="1:10">
      <c r="A177" s="8">
        <v>3682</v>
      </c>
      <c r="B177" s="9" t="s">
        <v>11483</v>
      </c>
      <c r="C177" s="10" t="s">
        <v>11484</v>
      </c>
      <c r="D177" s="11" t="s">
        <v>11485</v>
      </c>
      <c r="E177" s="12">
        <v>3</v>
      </c>
      <c r="F177" s="14"/>
      <c r="G177" s="14"/>
      <c r="H177" s="15"/>
      <c r="I177" s="24"/>
      <c r="J177" s="28">
        <f ca="1" t="shared" si="2"/>
        <v>0.257978043457425</v>
      </c>
    </row>
    <row r="178" ht="27" spans="1:10">
      <c r="A178" s="8">
        <v>2160</v>
      </c>
      <c r="B178" s="9" t="s">
        <v>12484</v>
      </c>
      <c r="C178" s="10" t="s">
        <v>12485</v>
      </c>
      <c r="D178" s="11" t="s">
        <v>12486</v>
      </c>
      <c r="E178" s="12">
        <v>3</v>
      </c>
      <c r="F178" s="14"/>
      <c r="G178" s="14"/>
      <c r="H178" s="15"/>
      <c r="I178" s="24"/>
      <c r="J178" s="28">
        <f ca="1" t="shared" si="2"/>
        <v>0.823281345846892</v>
      </c>
    </row>
    <row r="179" ht="27" spans="1:10">
      <c r="A179" s="8">
        <v>2220</v>
      </c>
      <c r="B179" s="9" t="s">
        <v>12553</v>
      </c>
      <c r="C179" s="10" t="s">
        <v>12554</v>
      </c>
      <c r="D179" s="11" t="s">
        <v>12555</v>
      </c>
      <c r="E179" s="12">
        <v>3</v>
      </c>
      <c r="F179" s="14"/>
      <c r="G179" s="14"/>
      <c r="H179" s="15"/>
      <c r="I179" s="24"/>
      <c r="J179" s="28">
        <f ca="1" t="shared" si="2"/>
        <v>0.43140992876804</v>
      </c>
    </row>
    <row r="180" ht="27" spans="1:10">
      <c r="A180" s="8">
        <v>3608</v>
      </c>
      <c r="B180" s="9" t="s">
        <v>12292</v>
      </c>
      <c r="C180" s="10" t="s">
        <v>12293</v>
      </c>
      <c r="D180" s="11" t="s">
        <v>12294</v>
      </c>
      <c r="E180" s="12">
        <v>3</v>
      </c>
      <c r="F180" s="14"/>
      <c r="G180" s="14"/>
      <c r="H180" s="15"/>
      <c r="I180" s="24"/>
      <c r="J180" s="28">
        <f ca="1" t="shared" si="2"/>
        <v>0.838333809126108</v>
      </c>
    </row>
    <row r="181" ht="27" spans="1:10">
      <c r="A181" s="8">
        <v>1273</v>
      </c>
      <c r="B181" s="9" t="s">
        <v>11887</v>
      </c>
      <c r="C181" s="10" t="s">
        <v>11888</v>
      </c>
      <c r="D181" s="11" t="s">
        <v>22070</v>
      </c>
      <c r="E181" s="12">
        <v>3</v>
      </c>
      <c r="F181" s="14"/>
      <c r="G181" s="14"/>
      <c r="H181" s="15"/>
      <c r="I181" s="24"/>
      <c r="J181" s="28">
        <f ca="1" t="shared" si="2"/>
        <v>0.466660384767507</v>
      </c>
    </row>
    <row r="182" ht="27" spans="1:10">
      <c r="A182" s="8">
        <v>5066</v>
      </c>
      <c r="B182" s="9" t="s">
        <v>12592</v>
      </c>
      <c r="C182" s="10" t="s">
        <v>12593</v>
      </c>
      <c r="D182" s="11" t="s">
        <v>12594</v>
      </c>
      <c r="E182" s="12">
        <v>3</v>
      </c>
      <c r="F182" s="14"/>
      <c r="G182" s="14"/>
      <c r="H182" s="15"/>
      <c r="I182" s="24"/>
      <c r="J182" s="28">
        <f ca="1" t="shared" si="2"/>
        <v>0.544737907054227</v>
      </c>
    </row>
    <row r="183" ht="27" spans="1:10">
      <c r="A183" s="8">
        <v>1006</v>
      </c>
      <c r="B183" s="9" t="s">
        <v>11504</v>
      </c>
      <c r="C183" s="10" t="s">
        <v>11505</v>
      </c>
      <c r="D183" s="11" t="s">
        <v>11506</v>
      </c>
      <c r="E183" s="12">
        <v>3</v>
      </c>
      <c r="F183" s="14"/>
      <c r="G183" s="14"/>
      <c r="H183" s="15"/>
      <c r="I183" s="24"/>
      <c r="J183" s="28">
        <f ca="1" t="shared" si="2"/>
        <v>0.716983435103893</v>
      </c>
    </row>
    <row r="184" ht="27" spans="1:10">
      <c r="A184" s="8">
        <v>3386</v>
      </c>
      <c r="B184" s="9" t="s">
        <v>11226</v>
      </c>
      <c r="C184" s="49" t="s">
        <v>21998</v>
      </c>
      <c r="D184" s="11" t="s">
        <v>11227</v>
      </c>
      <c r="E184" s="12">
        <v>3</v>
      </c>
      <c r="F184" s="14"/>
      <c r="G184" s="14"/>
      <c r="H184" s="15"/>
      <c r="I184" s="24"/>
      <c r="J184" s="28">
        <f ca="1" t="shared" si="2"/>
        <v>0.325964078784302</v>
      </c>
    </row>
    <row r="185" ht="27" spans="1:10">
      <c r="A185" s="8">
        <v>654</v>
      </c>
      <c r="B185" s="9" t="s">
        <v>12238</v>
      </c>
      <c r="C185" s="10" t="s">
        <v>12239</v>
      </c>
      <c r="D185" s="11" t="s">
        <v>12240</v>
      </c>
      <c r="E185" s="12">
        <v>3</v>
      </c>
      <c r="F185" s="14"/>
      <c r="G185" s="14"/>
      <c r="H185" s="15"/>
      <c r="I185" s="24"/>
      <c r="J185" s="28">
        <f ca="1" t="shared" si="2"/>
        <v>0.52551183175296</v>
      </c>
    </row>
    <row r="186" ht="27" spans="1:10">
      <c r="A186" s="8">
        <v>1396</v>
      </c>
      <c r="B186" s="9" t="s">
        <v>12601</v>
      </c>
      <c r="C186" s="10" t="s">
        <v>12602</v>
      </c>
      <c r="D186" s="11" t="s">
        <v>12603</v>
      </c>
      <c r="E186" s="12">
        <v>3</v>
      </c>
      <c r="F186" s="14"/>
      <c r="G186" s="14"/>
      <c r="H186" s="15"/>
      <c r="I186" s="24"/>
      <c r="J186" s="28">
        <f ca="1" t="shared" si="2"/>
        <v>0.521101287793442</v>
      </c>
    </row>
    <row r="187" ht="27" spans="1:10">
      <c r="A187" s="8">
        <v>3128</v>
      </c>
      <c r="B187" s="9" t="s">
        <v>11012</v>
      </c>
      <c r="C187" s="10" t="s">
        <v>11013</v>
      </c>
      <c r="D187" s="11" t="s">
        <v>11014</v>
      </c>
      <c r="E187" s="12">
        <v>3</v>
      </c>
      <c r="F187" s="14"/>
      <c r="G187" s="14"/>
      <c r="H187" s="15"/>
      <c r="I187" s="24"/>
      <c r="J187" s="28">
        <f ca="1" t="shared" si="2"/>
        <v>0.236258294799428</v>
      </c>
    </row>
    <row r="188" ht="27" spans="1:10">
      <c r="A188" s="8">
        <v>4474</v>
      </c>
      <c r="B188" s="9" t="s">
        <v>12160</v>
      </c>
      <c r="C188" s="10" t="s">
        <v>12161</v>
      </c>
      <c r="D188" s="11" t="s">
        <v>12162</v>
      </c>
      <c r="E188" s="12">
        <v>3</v>
      </c>
      <c r="F188" s="14"/>
      <c r="G188" s="14"/>
      <c r="H188" s="15"/>
      <c r="I188" s="24"/>
      <c r="J188" s="28">
        <f ca="1" t="shared" si="2"/>
        <v>0.475197446444496</v>
      </c>
    </row>
    <row r="189" ht="27" spans="1:10">
      <c r="A189" s="8">
        <v>4139</v>
      </c>
      <c r="B189" s="9" t="s">
        <v>12958</v>
      </c>
      <c r="C189" s="10" t="s">
        <v>12959</v>
      </c>
      <c r="D189" s="11" t="s">
        <v>12960</v>
      </c>
      <c r="E189" s="12">
        <v>3</v>
      </c>
      <c r="F189" s="14"/>
      <c r="G189" s="14"/>
      <c r="H189" s="15"/>
      <c r="I189" s="24"/>
      <c r="J189" s="28">
        <f ca="1" t="shared" si="2"/>
        <v>0.360601518666548</v>
      </c>
    </row>
    <row r="190" ht="27" spans="1:10">
      <c r="A190" s="8">
        <v>3383</v>
      </c>
      <c r="B190" s="9" t="s">
        <v>11664</v>
      </c>
      <c r="C190" s="10" t="s">
        <v>11665</v>
      </c>
      <c r="D190" s="11" t="s">
        <v>11666</v>
      </c>
      <c r="E190" s="12">
        <v>3</v>
      </c>
      <c r="F190" s="14"/>
      <c r="G190" s="14"/>
      <c r="H190" s="15"/>
      <c r="I190" s="24"/>
      <c r="J190" s="28">
        <f ca="1" t="shared" si="2"/>
        <v>0.826140747188082</v>
      </c>
    </row>
    <row r="191" ht="27" spans="1:10">
      <c r="A191" s="8">
        <v>4356</v>
      </c>
      <c r="B191" s="9" t="s">
        <v>12740</v>
      </c>
      <c r="C191" s="10" t="s">
        <v>12741</v>
      </c>
      <c r="D191" s="11" t="s">
        <v>12742</v>
      </c>
      <c r="E191" s="12">
        <v>3</v>
      </c>
      <c r="F191" s="14"/>
      <c r="G191" s="14"/>
      <c r="H191" s="15"/>
      <c r="I191" s="24"/>
      <c r="J191" s="28">
        <f ca="1" t="shared" si="2"/>
        <v>0.98924855225066</v>
      </c>
    </row>
    <row r="192" ht="27" spans="1:10">
      <c r="A192" s="8">
        <v>765</v>
      </c>
      <c r="B192" s="9" t="s">
        <v>11385</v>
      </c>
      <c r="C192" s="10" t="s">
        <v>11386</v>
      </c>
      <c r="D192" s="11" t="s">
        <v>11387</v>
      </c>
      <c r="E192" s="12">
        <v>3</v>
      </c>
      <c r="F192" s="14"/>
      <c r="G192" s="14"/>
      <c r="H192" s="15"/>
      <c r="I192" s="24"/>
      <c r="J192" s="28">
        <f ca="1" t="shared" si="2"/>
        <v>0.950489945140477</v>
      </c>
    </row>
    <row r="193" ht="27" spans="1:10">
      <c r="A193" s="8">
        <v>699</v>
      </c>
      <c r="B193" s="9" t="s">
        <v>10887</v>
      </c>
      <c r="C193" s="10" t="s">
        <v>10888</v>
      </c>
      <c r="D193" s="11" t="s">
        <v>10889</v>
      </c>
      <c r="E193" s="12">
        <v>3</v>
      </c>
      <c r="F193" s="14"/>
      <c r="G193" s="14"/>
      <c r="H193" s="15"/>
      <c r="I193" s="24"/>
      <c r="J193" s="28">
        <f ca="1" t="shared" si="2"/>
        <v>0.694511273384286</v>
      </c>
    </row>
    <row r="194" ht="27" spans="1:10">
      <c r="A194" s="8">
        <v>4328</v>
      </c>
      <c r="B194" s="9" t="s">
        <v>11175</v>
      </c>
      <c r="C194" s="10" t="s">
        <v>11176</v>
      </c>
      <c r="D194" s="11" t="s">
        <v>11177</v>
      </c>
      <c r="E194" s="12">
        <v>3</v>
      </c>
      <c r="F194" s="14"/>
      <c r="G194" s="14"/>
      <c r="H194" s="15"/>
      <c r="I194" s="24"/>
      <c r="J194" s="28">
        <f ca="1" t="shared" ref="J194:J257" si="3">RAND()</f>
        <v>0.60520850509192</v>
      </c>
    </row>
    <row r="195" ht="27" spans="1:10">
      <c r="A195" s="8">
        <v>764</v>
      </c>
      <c r="B195" s="9" t="s">
        <v>12520</v>
      </c>
      <c r="C195" s="10" t="s">
        <v>12521</v>
      </c>
      <c r="D195" s="11" t="s">
        <v>12522</v>
      </c>
      <c r="E195" s="12">
        <v>3</v>
      </c>
      <c r="F195" s="15"/>
      <c r="G195" s="14"/>
      <c r="H195" s="15"/>
      <c r="I195" s="24"/>
      <c r="J195" s="28">
        <f ca="1" t="shared" si="3"/>
        <v>0.0197703425604938</v>
      </c>
    </row>
    <row r="196" ht="27" spans="1:10">
      <c r="A196" s="8">
        <v>4529</v>
      </c>
      <c r="B196" s="9" t="s">
        <v>11143</v>
      </c>
      <c r="C196" s="10" t="s">
        <v>11144</v>
      </c>
      <c r="D196" s="11" t="s">
        <v>11145</v>
      </c>
      <c r="E196" s="12">
        <v>3</v>
      </c>
      <c r="F196" s="14"/>
      <c r="G196" s="14"/>
      <c r="H196" s="15"/>
      <c r="I196" s="24"/>
      <c r="J196" s="28">
        <f ca="1" t="shared" si="3"/>
        <v>0.483962372986381</v>
      </c>
    </row>
    <row r="197" ht="27" spans="1:10">
      <c r="A197" s="8">
        <v>1917</v>
      </c>
      <c r="B197" s="9" t="s">
        <v>12001</v>
      </c>
      <c r="C197" s="10" t="s">
        <v>12002</v>
      </c>
      <c r="D197" s="11" t="s">
        <v>12003</v>
      </c>
      <c r="E197" s="12">
        <v>3</v>
      </c>
      <c r="F197" s="14"/>
      <c r="G197" s="14"/>
      <c r="H197" s="15"/>
      <c r="I197" s="24"/>
      <c r="J197" s="28">
        <f ca="1" t="shared" si="3"/>
        <v>0.149317283828291</v>
      </c>
    </row>
    <row r="198" ht="27" spans="1:10">
      <c r="A198" s="8">
        <v>1274</v>
      </c>
      <c r="B198" s="9" t="s">
        <v>11065</v>
      </c>
      <c r="C198" s="10" t="s">
        <v>11066</v>
      </c>
      <c r="D198" s="11" t="s">
        <v>11067</v>
      </c>
      <c r="E198" s="12">
        <v>3</v>
      </c>
      <c r="F198" s="14"/>
      <c r="G198" s="14"/>
      <c r="H198" s="15"/>
      <c r="I198" s="24"/>
      <c r="J198" s="28">
        <f ca="1" t="shared" si="3"/>
        <v>0.595488363850144</v>
      </c>
    </row>
    <row r="199" ht="27" spans="1:10">
      <c r="A199" s="8">
        <v>3079</v>
      </c>
      <c r="B199" s="9" t="s">
        <v>11525</v>
      </c>
      <c r="C199" s="10" t="s">
        <v>11526</v>
      </c>
      <c r="D199" s="11" t="s">
        <v>11527</v>
      </c>
      <c r="E199" s="12">
        <v>3</v>
      </c>
      <c r="F199" s="14"/>
      <c r="G199" s="14"/>
      <c r="H199" s="15"/>
      <c r="I199" s="24"/>
      <c r="J199" s="28">
        <f ca="1" t="shared" si="3"/>
        <v>0.455937621102297</v>
      </c>
    </row>
    <row r="200" ht="27" spans="1:10">
      <c r="A200" s="8">
        <v>4024</v>
      </c>
      <c r="B200" s="9" t="s">
        <v>11379</v>
      </c>
      <c r="C200" s="10" t="s">
        <v>11380</v>
      </c>
      <c r="D200" s="11" t="s">
        <v>11381</v>
      </c>
      <c r="E200" s="12">
        <v>3</v>
      </c>
      <c r="F200" s="14"/>
      <c r="G200" s="14"/>
      <c r="H200" s="15"/>
      <c r="I200" s="24"/>
      <c r="J200" s="28">
        <f ca="1" t="shared" si="3"/>
        <v>0.735591891464386</v>
      </c>
    </row>
    <row r="201" ht="27" spans="1:10">
      <c r="A201" s="8">
        <v>4323</v>
      </c>
      <c r="B201" s="9" t="s">
        <v>12442</v>
      </c>
      <c r="C201" s="10" t="s">
        <v>12443</v>
      </c>
      <c r="D201" s="11" t="s">
        <v>12444</v>
      </c>
      <c r="E201" s="12">
        <v>3</v>
      </c>
      <c r="F201" s="14"/>
      <c r="G201" s="14"/>
      <c r="H201" s="15"/>
      <c r="I201" s="24"/>
      <c r="J201" s="28">
        <f ca="1" t="shared" si="3"/>
        <v>0.811546180812587</v>
      </c>
    </row>
    <row r="202" ht="27" spans="1:10">
      <c r="A202" s="8">
        <v>1492</v>
      </c>
      <c r="B202" s="9" t="s">
        <v>12191</v>
      </c>
      <c r="C202" s="10" t="s">
        <v>12192</v>
      </c>
      <c r="D202" s="11" t="s">
        <v>22071</v>
      </c>
      <c r="E202" s="12">
        <v>3</v>
      </c>
      <c r="F202" s="14"/>
      <c r="G202" s="14"/>
      <c r="H202" s="15"/>
      <c r="I202" s="24"/>
      <c r="J202" s="28">
        <f ca="1" t="shared" si="3"/>
        <v>0.812488668345368</v>
      </c>
    </row>
    <row r="203" ht="27" spans="1:10">
      <c r="A203" s="8">
        <v>1260</v>
      </c>
      <c r="B203" s="9" t="s">
        <v>12685</v>
      </c>
      <c r="C203" s="10" t="s">
        <v>12686</v>
      </c>
      <c r="D203" s="11" t="s">
        <v>12687</v>
      </c>
      <c r="E203" s="12">
        <v>3</v>
      </c>
      <c r="F203" s="14"/>
      <c r="G203" s="14"/>
      <c r="H203" s="15"/>
      <c r="I203" s="24"/>
      <c r="J203" s="28">
        <f ca="1" t="shared" si="3"/>
        <v>0.824510054905059</v>
      </c>
    </row>
    <row r="204" ht="27" spans="1:10">
      <c r="A204" s="8">
        <v>4655</v>
      </c>
      <c r="B204" s="9" t="s">
        <v>12559</v>
      </c>
      <c r="C204" s="10" t="s">
        <v>12560</v>
      </c>
      <c r="D204" s="11" t="s">
        <v>12561</v>
      </c>
      <c r="E204" s="12">
        <v>3</v>
      </c>
      <c r="F204" s="14"/>
      <c r="G204" s="14"/>
      <c r="H204" s="15"/>
      <c r="I204" s="24"/>
      <c r="J204" s="28">
        <f ca="1" t="shared" si="3"/>
        <v>0.50128247204218</v>
      </c>
    </row>
    <row r="205" ht="27" spans="1:10">
      <c r="A205" s="8">
        <v>5040</v>
      </c>
      <c r="B205" s="9" t="s">
        <v>11637</v>
      </c>
      <c r="C205" s="10" t="s">
        <v>22005</v>
      </c>
      <c r="D205" s="11" t="s">
        <v>11639</v>
      </c>
      <c r="E205" s="12">
        <v>3</v>
      </c>
      <c r="F205" s="14"/>
      <c r="G205" s="14"/>
      <c r="H205" s="15"/>
      <c r="I205" s="24"/>
      <c r="J205" s="28">
        <f ca="1" t="shared" si="3"/>
        <v>0.30744265954076</v>
      </c>
    </row>
    <row r="206" ht="27" spans="1:10">
      <c r="A206" s="8">
        <v>810</v>
      </c>
      <c r="B206" s="9" t="s">
        <v>12580</v>
      </c>
      <c r="C206" s="10" t="s">
        <v>12581</v>
      </c>
      <c r="D206" s="11" t="s">
        <v>12582</v>
      </c>
      <c r="E206" s="12">
        <v>3</v>
      </c>
      <c r="F206" s="14"/>
      <c r="G206" s="14"/>
      <c r="H206" s="15"/>
      <c r="I206" s="24"/>
      <c r="J206" s="28">
        <f ca="1" t="shared" si="3"/>
        <v>0.0489291408633248</v>
      </c>
    </row>
    <row r="207" ht="27" spans="1:10">
      <c r="A207" s="8">
        <v>4427</v>
      </c>
      <c r="B207" s="9" t="s">
        <v>11652</v>
      </c>
      <c r="C207" s="10" t="s">
        <v>11653</v>
      </c>
      <c r="D207" s="11" t="s">
        <v>11654</v>
      </c>
      <c r="E207" s="12">
        <v>3</v>
      </c>
      <c r="F207" s="13"/>
      <c r="G207" s="14"/>
      <c r="H207" s="15"/>
      <c r="I207" s="24"/>
      <c r="J207" s="28">
        <f ca="1" t="shared" si="3"/>
        <v>0.504783843883088</v>
      </c>
    </row>
    <row r="208" ht="27" spans="1:10">
      <c r="A208" s="8">
        <v>1880</v>
      </c>
      <c r="B208" s="9" t="s">
        <v>12952</v>
      </c>
      <c r="C208" s="10" t="s">
        <v>12953</v>
      </c>
      <c r="D208" s="11" t="s">
        <v>12954</v>
      </c>
      <c r="E208" s="12">
        <v>3</v>
      </c>
      <c r="F208" s="14"/>
      <c r="G208" s="14"/>
      <c r="H208" s="15"/>
      <c r="I208" s="24"/>
      <c r="J208" s="28">
        <f ca="1" t="shared" si="3"/>
        <v>0.164690709517079</v>
      </c>
    </row>
    <row r="209" ht="27" spans="1:10">
      <c r="A209" s="8">
        <v>3618</v>
      </c>
      <c r="B209" s="9" t="s">
        <v>11301</v>
      </c>
      <c r="C209" s="10" t="s">
        <v>11302</v>
      </c>
      <c r="D209" s="11" t="s">
        <v>22030</v>
      </c>
      <c r="E209" s="12">
        <v>3</v>
      </c>
      <c r="F209" s="14"/>
      <c r="G209" s="14"/>
      <c r="H209" s="15"/>
      <c r="I209" s="24"/>
      <c r="J209" s="28">
        <f ca="1" t="shared" si="3"/>
        <v>0.14994737521381</v>
      </c>
    </row>
    <row r="210" ht="27" spans="1:10">
      <c r="A210" s="8">
        <v>142</v>
      </c>
      <c r="B210" s="9" t="s">
        <v>11000</v>
      </c>
      <c r="C210" s="10" t="s">
        <v>11001</v>
      </c>
      <c r="D210" s="11" t="s">
        <v>11002</v>
      </c>
      <c r="E210" s="12">
        <v>3</v>
      </c>
      <c r="F210" s="14"/>
      <c r="G210" s="14"/>
      <c r="H210" s="15"/>
      <c r="I210" s="24"/>
      <c r="J210" s="28">
        <f ca="1" t="shared" si="3"/>
        <v>0.0136355337350147</v>
      </c>
    </row>
    <row r="211" ht="27" spans="1:10">
      <c r="A211" s="8">
        <v>5306</v>
      </c>
      <c r="B211" s="9" t="s">
        <v>10985</v>
      </c>
      <c r="C211" s="10" t="s">
        <v>10986</v>
      </c>
      <c r="D211" s="11" t="s">
        <v>10987</v>
      </c>
      <c r="E211" s="12">
        <v>3</v>
      </c>
      <c r="F211" s="14"/>
      <c r="G211" s="14"/>
      <c r="H211" s="15"/>
      <c r="I211" s="24"/>
      <c r="J211" s="28">
        <f ca="1" t="shared" si="3"/>
        <v>0.143829189304549</v>
      </c>
    </row>
    <row r="212" ht="27" spans="1:10">
      <c r="A212" s="8">
        <v>2448</v>
      </c>
      <c r="B212" s="9" t="s">
        <v>11361</v>
      </c>
      <c r="C212" s="10" t="s">
        <v>11362</v>
      </c>
      <c r="D212" s="11" t="s">
        <v>11363</v>
      </c>
      <c r="E212" s="12">
        <v>3</v>
      </c>
      <c r="F212" s="14"/>
      <c r="G212" s="14"/>
      <c r="H212" s="15"/>
      <c r="I212" s="24"/>
      <c r="J212" s="28">
        <f ca="1" t="shared" si="3"/>
        <v>0.75250865440652</v>
      </c>
    </row>
    <row r="213" ht="27" spans="1:10">
      <c r="A213" s="8">
        <v>731</v>
      </c>
      <c r="B213" s="9" t="s">
        <v>11558</v>
      </c>
      <c r="C213" s="10" t="s">
        <v>11559</v>
      </c>
      <c r="D213" s="11" t="s">
        <v>11560</v>
      </c>
      <c r="E213" s="12">
        <v>3</v>
      </c>
      <c r="F213" s="14"/>
      <c r="G213" s="14"/>
      <c r="H213" s="15"/>
      <c r="I213" s="24"/>
      <c r="J213" s="28">
        <f ca="1" t="shared" si="3"/>
        <v>0.392527996306371</v>
      </c>
    </row>
    <row r="214" ht="27" spans="1:10">
      <c r="A214" s="8">
        <v>1761</v>
      </c>
      <c r="B214" s="9" t="s">
        <v>12163</v>
      </c>
      <c r="C214" s="10" t="s">
        <v>12164</v>
      </c>
      <c r="D214" s="11" t="s">
        <v>12165</v>
      </c>
      <c r="E214" s="12">
        <v>3</v>
      </c>
      <c r="F214" s="14"/>
      <c r="G214" s="14"/>
      <c r="H214" s="15"/>
      <c r="I214" s="24"/>
      <c r="J214" s="28">
        <f ca="1" t="shared" si="3"/>
        <v>0.96052333548918</v>
      </c>
    </row>
    <row r="215" ht="27" spans="1:10">
      <c r="A215" s="8">
        <v>4681</v>
      </c>
      <c r="B215" s="9" t="s">
        <v>12301</v>
      </c>
      <c r="C215" s="10" t="s">
        <v>12302</v>
      </c>
      <c r="D215" s="11" t="s">
        <v>12303</v>
      </c>
      <c r="E215" s="12">
        <v>3</v>
      </c>
      <c r="F215" s="14"/>
      <c r="G215" s="14"/>
      <c r="H215" s="15"/>
      <c r="I215" s="24"/>
      <c r="J215" s="28">
        <f ca="1" t="shared" si="3"/>
        <v>0.456190077502936</v>
      </c>
    </row>
    <row r="216" ht="27" spans="1:10">
      <c r="A216" s="8">
        <v>2965</v>
      </c>
      <c r="B216" s="9" t="s">
        <v>11579</v>
      </c>
      <c r="C216" s="10" t="s">
        <v>11580</v>
      </c>
      <c r="D216" s="11" t="s">
        <v>11581</v>
      </c>
      <c r="E216" s="12">
        <v>3</v>
      </c>
      <c r="F216" s="14"/>
      <c r="G216" s="14"/>
      <c r="H216" s="15"/>
      <c r="I216" s="24"/>
      <c r="J216" s="28">
        <f ca="1" t="shared" si="3"/>
        <v>0.902298414475884</v>
      </c>
    </row>
    <row r="217" ht="27" spans="1:10">
      <c r="A217" s="8">
        <v>2013</v>
      </c>
      <c r="B217" s="9" t="s">
        <v>11727</v>
      </c>
      <c r="C217" s="10" t="s">
        <v>11728</v>
      </c>
      <c r="D217" s="11" t="s">
        <v>11729</v>
      </c>
      <c r="E217" s="12">
        <v>3</v>
      </c>
      <c r="F217" s="14"/>
      <c r="G217" s="14"/>
      <c r="H217" s="15"/>
      <c r="I217" s="24"/>
      <c r="J217" s="28">
        <f ca="1" t="shared" si="3"/>
        <v>0.36950973746414</v>
      </c>
    </row>
    <row r="218" ht="27" spans="1:10">
      <c r="A218" s="8">
        <v>1324</v>
      </c>
      <c r="B218" s="9" t="s">
        <v>12857</v>
      </c>
      <c r="C218" s="10" t="s">
        <v>12858</v>
      </c>
      <c r="D218" s="11" t="s">
        <v>12859</v>
      </c>
      <c r="E218" s="12">
        <v>3</v>
      </c>
      <c r="F218" s="14"/>
      <c r="G218" s="14"/>
      <c r="H218" s="15"/>
      <c r="I218" s="24"/>
      <c r="J218" s="28">
        <f ca="1" t="shared" si="3"/>
        <v>0.390589459350663</v>
      </c>
    </row>
    <row r="219" ht="27" spans="1:10">
      <c r="A219" s="8">
        <v>2456</v>
      </c>
      <c r="B219" s="9" t="s">
        <v>11926</v>
      </c>
      <c r="C219" s="10" t="s">
        <v>11927</v>
      </c>
      <c r="D219" s="11" t="s">
        <v>11928</v>
      </c>
      <c r="E219" s="12">
        <v>3</v>
      </c>
      <c r="F219" s="14"/>
      <c r="G219" s="14"/>
      <c r="H219" s="15"/>
      <c r="I219" s="24"/>
      <c r="J219" s="28">
        <f ca="1" t="shared" si="3"/>
        <v>0.0318228807035852</v>
      </c>
    </row>
    <row r="220" ht="27" spans="1:10">
      <c r="A220" s="8">
        <v>4858</v>
      </c>
      <c r="B220" s="9" t="s">
        <v>11403</v>
      </c>
      <c r="C220" s="10" t="s">
        <v>11404</v>
      </c>
      <c r="D220" s="11" t="s">
        <v>11405</v>
      </c>
      <c r="E220" s="12">
        <v>3</v>
      </c>
      <c r="F220" s="14"/>
      <c r="G220" s="14"/>
      <c r="H220" s="15"/>
      <c r="I220" s="24"/>
      <c r="J220" s="28">
        <f ca="1" t="shared" si="3"/>
        <v>0.902946039114379</v>
      </c>
    </row>
    <row r="221" ht="27" spans="1:10">
      <c r="A221" s="8">
        <v>648</v>
      </c>
      <c r="B221" s="9" t="s">
        <v>12145</v>
      </c>
      <c r="C221" s="10" t="s">
        <v>22017</v>
      </c>
      <c r="D221" s="11" t="s">
        <v>12147</v>
      </c>
      <c r="E221" s="12">
        <v>3</v>
      </c>
      <c r="F221" s="14"/>
      <c r="G221" s="14"/>
      <c r="H221" s="15"/>
      <c r="I221" s="24"/>
      <c r="J221" s="28">
        <f ca="1" t="shared" si="3"/>
        <v>0.102437931213096</v>
      </c>
    </row>
    <row r="222" ht="27" spans="1:10">
      <c r="A222" s="8">
        <v>110</v>
      </c>
      <c r="B222" s="9" t="s">
        <v>13015</v>
      </c>
      <c r="C222" s="10" t="s">
        <v>13016</v>
      </c>
      <c r="D222" s="11" t="s">
        <v>22072</v>
      </c>
      <c r="E222" s="12">
        <v>3</v>
      </c>
      <c r="F222" s="14"/>
      <c r="G222" s="14"/>
      <c r="H222" s="15"/>
      <c r="I222" s="24"/>
      <c r="J222" s="28">
        <f ca="1" t="shared" si="3"/>
        <v>0.0439863594016825</v>
      </c>
    </row>
    <row r="223" ht="27" spans="1:10">
      <c r="A223" s="8">
        <v>586</v>
      </c>
      <c r="B223" s="9" t="s">
        <v>12589</v>
      </c>
      <c r="C223" s="10" t="s">
        <v>12590</v>
      </c>
      <c r="D223" s="11" t="s">
        <v>12591</v>
      </c>
      <c r="E223" s="12">
        <v>3</v>
      </c>
      <c r="F223" s="13"/>
      <c r="G223" s="14"/>
      <c r="H223" s="15"/>
      <c r="I223" s="24"/>
      <c r="J223" s="28">
        <f ca="1" t="shared" si="3"/>
        <v>0.571251712091037</v>
      </c>
    </row>
    <row r="224" ht="27" spans="1:10">
      <c r="A224" s="8">
        <v>4632</v>
      </c>
      <c r="B224" s="9" t="s">
        <v>13053</v>
      </c>
      <c r="C224" s="10" t="s">
        <v>13054</v>
      </c>
      <c r="D224" s="11" t="s">
        <v>13055</v>
      </c>
      <c r="E224" s="12">
        <v>3</v>
      </c>
      <c r="F224" s="14"/>
      <c r="G224" s="14"/>
      <c r="H224" s="15"/>
      <c r="I224" s="24"/>
      <c r="J224" s="28">
        <f ca="1" t="shared" si="3"/>
        <v>0.0628583222059089</v>
      </c>
    </row>
    <row r="225" ht="27" spans="1:10">
      <c r="A225" s="8">
        <v>243</v>
      </c>
      <c r="B225" s="9" t="s">
        <v>12658</v>
      </c>
      <c r="C225" s="10" t="s">
        <v>12659</v>
      </c>
      <c r="D225" s="11" t="s">
        <v>12660</v>
      </c>
      <c r="E225" s="12">
        <v>3</v>
      </c>
      <c r="F225" s="14"/>
      <c r="G225" s="14"/>
      <c r="H225" s="15"/>
      <c r="I225" s="24"/>
      <c r="J225" s="28">
        <f ca="1" t="shared" si="3"/>
        <v>0.52831933302558</v>
      </c>
    </row>
    <row r="226" ht="27" spans="1:10">
      <c r="A226" s="8">
        <v>3112</v>
      </c>
      <c r="B226" s="9" t="s">
        <v>11929</v>
      </c>
      <c r="C226" s="10" t="s">
        <v>11930</v>
      </c>
      <c r="D226" s="11" t="s">
        <v>11931</v>
      </c>
      <c r="E226" s="12">
        <v>3</v>
      </c>
      <c r="F226" s="14"/>
      <c r="G226" s="14"/>
      <c r="H226" s="15"/>
      <c r="I226" s="24"/>
      <c r="J226" s="28">
        <f ca="1" t="shared" si="3"/>
        <v>0.530993082130986</v>
      </c>
    </row>
    <row r="227" ht="27" spans="1:10">
      <c r="A227" s="8">
        <v>5461</v>
      </c>
      <c r="B227" s="9" t="s">
        <v>11083</v>
      </c>
      <c r="C227" s="10" t="s">
        <v>22073</v>
      </c>
      <c r="D227" s="11" t="s">
        <v>11085</v>
      </c>
      <c r="E227" s="12">
        <v>3</v>
      </c>
      <c r="F227" s="14"/>
      <c r="G227" s="14"/>
      <c r="H227" s="15"/>
      <c r="I227" s="24"/>
      <c r="J227" s="28">
        <f ca="1" t="shared" si="3"/>
        <v>0.255337340817719</v>
      </c>
    </row>
    <row r="228" ht="27" spans="1:10">
      <c r="A228" s="8">
        <v>4654</v>
      </c>
      <c r="B228" s="9" t="s">
        <v>12839</v>
      </c>
      <c r="C228" s="10" t="s">
        <v>12840</v>
      </c>
      <c r="D228" s="11" t="s">
        <v>22074</v>
      </c>
      <c r="E228" s="12">
        <v>3</v>
      </c>
      <c r="F228" s="14"/>
      <c r="G228" s="14"/>
      <c r="H228" s="15"/>
      <c r="I228" s="24"/>
      <c r="J228" s="28">
        <f ca="1" t="shared" si="3"/>
        <v>0.43717199085803</v>
      </c>
    </row>
    <row r="229" ht="27" spans="1:10">
      <c r="A229" s="8">
        <v>838</v>
      </c>
      <c r="B229" s="9" t="s">
        <v>11501</v>
      </c>
      <c r="C229" s="10" t="s">
        <v>11502</v>
      </c>
      <c r="D229" s="11" t="s">
        <v>11503</v>
      </c>
      <c r="E229" s="12">
        <v>2</v>
      </c>
      <c r="F229" s="13" t="s">
        <v>21829</v>
      </c>
      <c r="G229" s="14" t="b">
        <f>IF(B229=F229,TRUE,FALSE)</f>
        <v>0</v>
      </c>
      <c r="H229" s="15"/>
      <c r="I229" s="24"/>
      <c r="J229" s="28">
        <f ca="1" t="shared" si="3"/>
        <v>0.972338868158209</v>
      </c>
    </row>
    <row r="230" ht="27" spans="1:10">
      <c r="A230" s="8">
        <v>3540</v>
      </c>
      <c r="B230" s="9" t="s">
        <v>12403</v>
      </c>
      <c r="C230" s="10" t="s">
        <v>12404</v>
      </c>
      <c r="D230" s="11" t="s">
        <v>12405</v>
      </c>
      <c r="E230" s="12">
        <v>2</v>
      </c>
      <c r="F230" s="14"/>
      <c r="G230" s="14"/>
      <c r="H230" s="15"/>
      <c r="I230" s="24"/>
      <c r="J230" s="28">
        <f ca="1" t="shared" si="3"/>
        <v>0.757516002881015</v>
      </c>
    </row>
    <row r="231" ht="27" spans="1:10">
      <c r="A231" s="8">
        <v>1085</v>
      </c>
      <c r="B231" s="9" t="s">
        <v>12812</v>
      </c>
      <c r="C231" s="10" t="s">
        <v>12813</v>
      </c>
      <c r="D231" s="11" t="s">
        <v>12814</v>
      </c>
      <c r="E231" s="12">
        <v>2</v>
      </c>
      <c r="F231" s="14"/>
      <c r="G231" s="14"/>
      <c r="H231" s="15"/>
      <c r="I231" s="24"/>
      <c r="J231" s="28">
        <f ca="1" t="shared" si="3"/>
        <v>0.174572410613257</v>
      </c>
    </row>
    <row r="232" ht="27" spans="1:10">
      <c r="A232" s="8">
        <v>3189</v>
      </c>
      <c r="B232" s="9" t="s">
        <v>12791</v>
      </c>
      <c r="C232" s="10" t="s">
        <v>12792</v>
      </c>
      <c r="D232" s="11" t="s">
        <v>12793</v>
      </c>
      <c r="E232" s="12">
        <v>2</v>
      </c>
      <c r="F232" s="14"/>
      <c r="G232" s="14"/>
      <c r="H232" s="15"/>
      <c r="I232" s="24"/>
      <c r="J232" s="28">
        <f ca="1" t="shared" si="3"/>
        <v>0.0719031503445295</v>
      </c>
    </row>
    <row r="233" ht="27" spans="1:10">
      <c r="A233" s="8">
        <v>1077</v>
      </c>
      <c r="B233" s="9" t="s">
        <v>12183</v>
      </c>
      <c r="C233" s="10" t="s">
        <v>12184</v>
      </c>
      <c r="D233" s="11" t="s">
        <v>22075</v>
      </c>
      <c r="E233" s="12">
        <v>2</v>
      </c>
      <c r="F233" s="14"/>
      <c r="G233" s="14"/>
      <c r="H233" s="15"/>
      <c r="I233" s="24"/>
      <c r="J233" s="28">
        <f ca="1" t="shared" si="3"/>
        <v>0.0208291082739824</v>
      </c>
    </row>
    <row r="234" ht="27" spans="1:10">
      <c r="A234" s="8">
        <v>122</v>
      </c>
      <c r="B234" s="9" t="s">
        <v>11799</v>
      </c>
      <c r="C234" s="10" t="s">
        <v>11800</v>
      </c>
      <c r="D234" s="11" t="s">
        <v>11801</v>
      </c>
      <c r="E234" s="12">
        <v>2</v>
      </c>
      <c r="F234" s="14"/>
      <c r="G234" s="14"/>
      <c r="H234" s="15"/>
      <c r="I234" s="24"/>
      <c r="J234" s="28">
        <f ca="1" t="shared" si="3"/>
        <v>0.474298068567148</v>
      </c>
    </row>
    <row r="235" ht="27" spans="1:10">
      <c r="A235" s="8">
        <v>937</v>
      </c>
      <c r="B235" s="9" t="s">
        <v>11211</v>
      </c>
      <c r="C235" s="10" t="s">
        <v>11212</v>
      </c>
      <c r="D235" s="11" t="s">
        <v>11213</v>
      </c>
      <c r="E235" s="12">
        <v>2</v>
      </c>
      <c r="F235" s="14"/>
      <c r="G235" s="14"/>
      <c r="H235" s="15"/>
      <c r="I235" s="24"/>
      <c r="J235" s="28">
        <f ca="1" t="shared" si="3"/>
        <v>0.543634138474758</v>
      </c>
    </row>
    <row r="236" ht="27" spans="1:10">
      <c r="A236" s="8">
        <v>3399</v>
      </c>
      <c r="B236" s="9" t="s">
        <v>12295</v>
      </c>
      <c r="C236" s="10" t="s">
        <v>12296</v>
      </c>
      <c r="D236" s="11" t="s">
        <v>12297</v>
      </c>
      <c r="E236" s="12">
        <v>2</v>
      </c>
      <c r="F236" s="14"/>
      <c r="G236" s="14"/>
      <c r="H236" s="15"/>
      <c r="I236" s="24"/>
      <c r="J236" s="28">
        <f ca="1" t="shared" si="3"/>
        <v>0.18377555856558</v>
      </c>
    </row>
    <row r="237" ht="27" spans="1:10">
      <c r="A237" s="8">
        <v>2625</v>
      </c>
      <c r="B237" s="9" t="s">
        <v>11941</v>
      </c>
      <c r="C237" s="10" t="s">
        <v>11942</v>
      </c>
      <c r="D237" s="11" t="s">
        <v>11943</v>
      </c>
      <c r="E237" s="12">
        <v>2</v>
      </c>
      <c r="F237" s="14"/>
      <c r="G237" s="14"/>
      <c r="H237" s="15"/>
      <c r="I237" s="24"/>
      <c r="J237" s="28">
        <f ca="1" t="shared" si="3"/>
        <v>0.86240124599891</v>
      </c>
    </row>
    <row r="238" ht="27" spans="1:10">
      <c r="A238" s="8">
        <v>4760</v>
      </c>
      <c r="B238" s="9" t="s">
        <v>11896</v>
      </c>
      <c r="C238" s="10" t="s">
        <v>11897</v>
      </c>
      <c r="D238" s="11" t="s">
        <v>11898</v>
      </c>
      <c r="E238" s="12">
        <v>2</v>
      </c>
      <c r="F238" s="14"/>
      <c r="G238" s="14"/>
      <c r="H238" s="15"/>
      <c r="I238" s="24"/>
      <c r="J238" s="28">
        <f ca="1" t="shared" si="3"/>
        <v>0.367061930927368</v>
      </c>
    </row>
    <row r="239" ht="27" spans="1:10">
      <c r="A239" s="8">
        <v>3977</v>
      </c>
      <c r="B239" s="9" t="s">
        <v>12055</v>
      </c>
      <c r="C239" s="10" t="s">
        <v>12056</v>
      </c>
      <c r="D239" s="11" t="s">
        <v>12057</v>
      </c>
      <c r="E239" s="12">
        <v>2</v>
      </c>
      <c r="F239" s="14"/>
      <c r="G239" s="14"/>
      <c r="H239" s="15"/>
      <c r="I239" s="24"/>
      <c r="J239" s="28">
        <f ca="1" t="shared" si="3"/>
        <v>0.58111019644743</v>
      </c>
    </row>
    <row r="240" ht="27" spans="1:10">
      <c r="A240" s="8">
        <v>3336</v>
      </c>
      <c r="B240" s="9" t="s">
        <v>11313</v>
      </c>
      <c r="C240" s="10" t="s">
        <v>11314</v>
      </c>
      <c r="D240" s="11" t="s">
        <v>11315</v>
      </c>
      <c r="E240" s="12">
        <v>2</v>
      </c>
      <c r="F240" s="14"/>
      <c r="G240" s="14"/>
      <c r="H240" s="15"/>
      <c r="I240" s="24"/>
      <c r="J240" s="28">
        <f ca="1" t="shared" si="3"/>
        <v>0.990453070498642</v>
      </c>
    </row>
    <row r="241" ht="27" spans="1:10">
      <c r="A241" s="8">
        <v>3038</v>
      </c>
      <c r="B241" s="9" t="s">
        <v>12218</v>
      </c>
      <c r="C241" s="10" t="s">
        <v>12219</v>
      </c>
      <c r="D241" s="11" t="s">
        <v>22076</v>
      </c>
      <c r="E241" s="12">
        <v>2</v>
      </c>
      <c r="F241" s="14"/>
      <c r="G241" s="14"/>
      <c r="H241" s="15"/>
      <c r="I241" s="24"/>
      <c r="J241" s="28">
        <f ca="1" t="shared" si="3"/>
        <v>0.531165527697754</v>
      </c>
    </row>
    <row r="242" ht="27" spans="1:10">
      <c r="A242" s="8">
        <v>1018</v>
      </c>
      <c r="B242" s="9" t="s">
        <v>11242</v>
      </c>
      <c r="C242" s="10" t="s">
        <v>11243</v>
      </c>
      <c r="D242" s="11" t="s">
        <v>11244</v>
      </c>
      <c r="E242" s="12">
        <v>2</v>
      </c>
      <c r="F242" s="14"/>
      <c r="G242" s="14"/>
      <c r="H242" s="15"/>
      <c r="I242" s="24"/>
      <c r="J242" s="28">
        <f ca="1" t="shared" si="3"/>
        <v>0.661245979425888</v>
      </c>
    </row>
    <row r="243" ht="27" spans="1:10">
      <c r="A243" s="8">
        <v>2545</v>
      </c>
      <c r="B243" s="9" t="s">
        <v>11391</v>
      </c>
      <c r="C243" s="10" t="s">
        <v>11392</v>
      </c>
      <c r="D243" s="11" t="s">
        <v>22006</v>
      </c>
      <c r="E243" s="12">
        <v>2</v>
      </c>
      <c r="F243" s="14"/>
      <c r="G243" s="14"/>
      <c r="H243" s="15"/>
      <c r="I243" s="24"/>
      <c r="J243" s="28">
        <f ca="1" t="shared" si="3"/>
        <v>0.561255050593257</v>
      </c>
    </row>
    <row r="244" ht="27" spans="1:10">
      <c r="A244" s="48">
        <v>23</v>
      </c>
      <c r="B244" s="9" t="s">
        <v>12556</v>
      </c>
      <c r="C244" s="10" t="s">
        <v>12557</v>
      </c>
      <c r="D244" s="11" t="s">
        <v>12558</v>
      </c>
      <c r="E244" s="12">
        <v>2</v>
      </c>
      <c r="F244" s="14"/>
      <c r="G244" s="14"/>
      <c r="H244" s="15"/>
      <c r="I244" s="24"/>
      <c r="J244" s="28">
        <f ca="1" t="shared" si="3"/>
        <v>0.220301004048391</v>
      </c>
    </row>
    <row r="245" ht="27" spans="1:10">
      <c r="A245" s="8">
        <v>3552</v>
      </c>
      <c r="B245" s="9" t="s">
        <v>11409</v>
      </c>
      <c r="C245" s="10" t="s">
        <v>11410</v>
      </c>
      <c r="D245" s="11" t="s">
        <v>11411</v>
      </c>
      <c r="E245" s="12">
        <v>2</v>
      </c>
      <c r="F245" s="14"/>
      <c r="G245" s="14"/>
      <c r="H245" s="15"/>
      <c r="I245" s="24"/>
      <c r="J245" s="28">
        <f ca="1" t="shared" si="3"/>
        <v>0.774692106538862</v>
      </c>
    </row>
    <row r="246" ht="27" spans="1:10">
      <c r="A246" s="8">
        <v>4488</v>
      </c>
      <c r="B246" s="9" t="s">
        <v>12127</v>
      </c>
      <c r="C246" s="10" t="s">
        <v>12128</v>
      </c>
      <c r="D246" s="11" t="s">
        <v>12129</v>
      </c>
      <c r="E246" s="12">
        <v>2</v>
      </c>
      <c r="F246" s="14"/>
      <c r="G246" s="14"/>
      <c r="H246" s="15"/>
      <c r="I246" s="24"/>
      <c r="J246" s="28">
        <f ca="1" t="shared" si="3"/>
        <v>0.672653912273631</v>
      </c>
    </row>
    <row r="247" ht="27" spans="1:10">
      <c r="A247" s="8">
        <v>2893</v>
      </c>
      <c r="B247" s="9" t="s">
        <v>11938</v>
      </c>
      <c r="C247" s="10" t="s">
        <v>11939</v>
      </c>
      <c r="D247" s="11" t="s">
        <v>11940</v>
      </c>
      <c r="E247" s="12">
        <v>2</v>
      </c>
      <c r="F247" s="14"/>
      <c r="G247" s="14"/>
      <c r="H247" s="15"/>
      <c r="I247" s="24"/>
      <c r="J247" s="28">
        <f ca="1" t="shared" si="3"/>
        <v>0.0270136131587195</v>
      </c>
    </row>
    <row r="248" ht="27" spans="1:10">
      <c r="A248" s="8">
        <v>2978</v>
      </c>
      <c r="B248" s="9" t="s">
        <v>12896</v>
      </c>
      <c r="C248" s="10" t="s">
        <v>12897</v>
      </c>
      <c r="D248" s="11" t="s">
        <v>12898</v>
      </c>
      <c r="E248" s="12">
        <v>2</v>
      </c>
      <c r="F248" s="14"/>
      <c r="G248" s="14"/>
      <c r="H248" s="15"/>
      <c r="I248" s="24"/>
      <c r="J248" s="28">
        <f ca="1" t="shared" si="3"/>
        <v>0.0988818806298641</v>
      </c>
    </row>
    <row r="249" ht="27" spans="1:10">
      <c r="A249" s="8">
        <v>1532</v>
      </c>
      <c r="B249" s="9" t="s">
        <v>13035</v>
      </c>
      <c r="C249" s="10" t="s">
        <v>13036</v>
      </c>
      <c r="D249" s="11" t="s">
        <v>13037</v>
      </c>
      <c r="E249" s="12">
        <v>2</v>
      </c>
      <c r="F249" s="14"/>
      <c r="G249" s="14"/>
      <c r="H249" s="15"/>
      <c r="I249" s="24"/>
      <c r="J249" s="28">
        <f ca="1" t="shared" si="3"/>
        <v>0.646278244441142</v>
      </c>
    </row>
    <row r="250" ht="27" spans="1:10">
      <c r="A250" s="8">
        <v>179</v>
      </c>
      <c r="B250" s="9" t="s">
        <v>12094</v>
      </c>
      <c r="C250" s="10" t="s">
        <v>12095</v>
      </c>
      <c r="D250" s="11" t="s">
        <v>12096</v>
      </c>
      <c r="E250" s="12">
        <v>2</v>
      </c>
      <c r="F250" s="14"/>
      <c r="G250" s="14"/>
      <c r="H250" s="15"/>
      <c r="I250" s="24"/>
      <c r="J250" s="28">
        <f ca="1" t="shared" si="3"/>
        <v>0.363537564850605</v>
      </c>
    </row>
    <row r="251" ht="27" spans="1:10">
      <c r="A251" s="8">
        <v>2832</v>
      </c>
      <c r="B251" s="9" t="s">
        <v>12250</v>
      </c>
      <c r="C251" s="10" t="s">
        <v>12251</v>
      </c>
      <c r="D251" s="11" t="s">
        <v>12252</v>
      </c>
      <c r="E251" s="12">
        <v>2</v>
      </c>
      <c r="F251" s="14"/>
      <c r="G251" s="14"/>
      <c r="H251" s="15"/>
      <c r="I251" s="24"/>
      <c r="J251" s="28">
        <f ca="1" t="shared" si="3"/>
        <v>0.315285891343482</v>
      </c>
    </row>
    <row r="252" ht="27" spans="1:10">
      <c r="A252" s="8">
        <v>1155</v>
      </c>
      <c r="B252" s="9" t="s">
        <v>12511</v>
      </c>
      <c r="C252" s="10" t="s">
        <v>12512</v>
      </c>
      <c r="D252" s="11" t="s">
        <v>12513</v>
      </c>
      <c r="E252" s="12">
        <v>2</v>
      </c>
      <c r="F252" s="14"/>
      <c r="G252" s="14"/>
      <c r="H252" s="15"/>
      <c r="I252" s="24"/>
      <c r="J252" s="28">
        <f ca="1" t="shared" si="3"/>
        <v>0.723792428193716</v>
      </c>
    </row>
    <row r="253" ht="27" spans="1:10">
      <c r="A253" s="8">
        <v>2410</v>
      </c>
      <c r="B253" s="9" t="s">
        <v>12121</v>
      </c>
      <c r="C253" s="10" t="s">
        <v>12122</v>
      </c>
      <c r="D253" s="11" t="s">
        <v>12123</v>
      </c>
      <c r="E253" s="12">
        <v>2</v>
      </c>
      <c r="F253" s="14"/>
      <c r="G253" s="14"/>
      <c r="H253" s="15"/>
      <c r="I253" s="24"/>
      <c r="J253" s="28">
        <f ca="1" t="shared" si="3"/>
        <v>0.501554012478846</v>
      </c>
    </row>
    <row r="254" ht="27" spans="1:10">
      <c r="A254" s="8">
        <v>1388</v>
      </c>
      <c r="B254" s="9" t="s">
        <v>12682</v>
      </c>
      <c r="C254" s="10" t="s">
        <v>12683</v>
      </c>
      <c r="D254" s="11" t="s">
        <v>12684</v>
      </c>
      <c r="E254" s="12">
        <v>2</v>
      </c>
      <c r="F254" s="14"/>
      <c r="G254" s="14"/>
      <c r="H254" s="15"/>
      <c r="I254" s="24"/>
      <c r="J254" s="28">
        <f ca="1" t="shared" si="3"/>
        <v>0.0592352326673566</v>
      </c>
    </row>
    <row r="255" ht="27" spans="1:10">
      <c r="A255" s="8">
        <v>4840</v>
      </c>
      <c r="B255" s="9" t="s">
        <v>10976</v>
      </c>
      <c r="C255" s="10" t="s">
        <v>10977</v>
      </c>
      <c r="D255" s="11" t="s">
        <v>10978</v>
      </c>
      <c r="E255" s="12">
        <v>2</v>
      </c>
      <c r="F255" s="14"/>
      <c r="G255" s="14"/>
      <c r="H255" s="15"/>
      <c r="I255" s="24"/>
      <c r="J255" s="28">
        <f ca="1" t="shared" si="3"/>
        <v>0.874366750828128</v>
      </c>
    </row>
    <row r="256" ht="27" spans="1:10">
      <c r="A256" s="8">
        <v>3797</v>
      </c>
      <c r="B256" s="9" t="s">
        <v>11208</v>
      </c>
      <c r="C256" s="10" t="s">
        <v>11209</v>
      </c>
      <c r="D256" s="11" t="s">
        <v>11210</v>
      </c>
      <c r="E256" s="12">
        <v>2</v>
      </c>
      <c r="F256" s="14"/>
      <c r="G256" s="14"/>
      <c r="H256" s="15"/>
      <c r="I256" s="24"/>
      <c r="J256" s="28">
        <f ca="1" t="shared" si="3"/>
        <v>0.773137608967723</v>
      </c>
    </row>
    <row r="257" ht="27" spans="1:10">
      <c r="A257" s="8">
        <v>2850</v>
      </c>
      <c r="B257" s="9" t="s">
        <v>12343</v>
      </c>
      <c r="C257" s="10" t="s">
        <v>12344</v>
      </c>
      <c r="D257" s="11" t="s">
        <v>22019</v>
      </c>
      <c r="E257" s="12">
        <v>2</v>
      </c>
      <c r="F257" s="14"/>
      <c r="G257" s="14"/>
      <c r="H257" s="15"/>
      <c r="I257" s="24"/>
      <c r="J257" s="28">
        <f ca="1" t="shared" si="3"/>
        <v>0.97083323258688</v>
      </c>
    </row>
    <row r="258" ht="27" spans="1:10">
      <c r="A258" s="8">
        <v>4109</v>
      </c>
      <c r="B258" s="9" t="s">
        <v>12418</v>
      </c>
      <c r="C258" s="10" t="s">
        <v>12419</v>
      </c>
      <c r="D258" s="11" t="s">
        <v>12420</v>
      </c>
      <c r="E258" s="12">
        <v>2</v>
      </c>
      <c r="F258" s="14"/>
      <c r="G258" s="14"/>
      <c r="H258" s="15"/>
      <c r="I258" s="24"/>
      <c r="J258" s="28">
        <f ca="1" t="shared" ref="J258:J265" si="4">RAND()</f>
        <v>0.224205646902083</v>
      </c>
    </row>
    <row r="259" ht="27" spans="1:10">
      <c r="A259" s="8">
        <v>866</v>
      </c>
      <c r="B259" s="9" t="s">
        <v>12982</v>
      </c>
      <c r="C259" s="10" t="s">
        <v>12983</v>
      </c>
      <c r="D259" s="11" t="s">
        <v>12984</v>
      </c>
      <c r="E259" s="12">
        <v>2</v>
      </c>
      <c r="F259" s="14"/>
      <c r="G259" s="14"/>
      <c r="H259" s="15"/>
      <c r="I259" s="24"/>
      <c r="J259" s="28">
        <f ca="1" t="shared" si="4"/>
        <v>0.196624386103228</v>
      </c>
    </row>
    <row r="260" ht="27" spans="1:10">
      <c r="A260" s="8">
        <v>3629</v>
      </c>
      <c r="B260" s="9" t="s">
        <v>12466</v>
      </c>
      <c r="C260" s="10" t="s">
        <v>12467</v>
      </c>
      <c r="D260" s="11" t="s">
        <v>12468</v>
      </c>
      <c r="E260" s="12">
        <v>2</v>
      </c>
      <c r="F260" s="14"/>
      <c r="G260" s="14"/>
      <c r="H260" s="15"/>
      <c r="I260" s="24"/>
      <c r="J260" s="28">
        <f ca="1" t="shared" si="4"/>
        <v>0.862206460323031</v>
      </c>
    </row>
    <row r="261" ht="27" spans="1:10">
      <c r="A261" s="8">
        <v>2592</v>
      </c>
      <c r="B261" s="9" t="s">
        <v>12830</v>
      </c>
      <c r="C261" s="10" t="s">
        <v>12831</v>
      </c>
      <c r="D261" s="11" t="s">
        <v>12832</v>
      </c>
      <c r="E261" s="12">
        <v>2</v>
      </c>
      <c r="F261" s="14"/>
      <c r="G261" s="14"/>
      <c r="H261" s="15"/>
      <c r="I261" s="24"/>
      <c r="J261" s="28">
        <f ca="1" t="shared" si="4"/>
        <v>0.103057436854825</v>
      </c>
    </row>
    <row r="262" ht="27" spans="1:10">
      <c r="A262" s="8">
        <v>3476</v>
      </c>
      <c r="B262" s="9" t="s">
        <v>10857</v>
      </c>
      <c r="C262" s="10" t="s">
        <v>10858</v>
      </c>
      <c r="D262" s="11" t="s">
        <v>10859</v>
      </c>
      <c r="E262" s="12">
        <v>2</v>
      </c>
      <c r="F262" s="14"/>
      <c r="G262" s="14"/>
      <c r="H262" s="15"/>
      <c r="I262" s="24"/>
      <c r="J262" s="28">
        <f ca="1" t="shared" si="4"/>
        <v>0.108174346077228</v>
      </c>
    </row>
    <row r="263" ht="27" spans="1:10">
      <c r="A263" s="8">
        <v>4924</v>
      </c>
      <c r="B263" s="9" t="s">
        <v>10958</v>
      </c>
      <c r="C263" s="10" t="s">
        <v>10959</v>
      </c>
      <c r="D263" s="11" t="s">
        <v>10960</v>
      </c>
      <c r="E263" s="12">
        <v>2</v>
      </c>
      <c r="F263" s="14"/>
      <c r="G263" s="14"/>
      <c r="H263" s="15"/>
      <c r="I263" s="24"/>
      <c r="J263" s="28">
        <f ca="1" t="shared" si="4"/>
        <v>0.0203685015017443</v>
      </c>
    </row>
    <row r="264" ht="27" spans="1:10">
      <c r="A264" s="8">
        <v>3402</v>
      </c>
      <c r="B264" s="9" t="s">
        <v>12298</v>
      </c>
      <c r="C264" s="10" t="s">
        <v>12299</v>
      </c>
      <c r="D264" s="11" t="s">
        <v>12300</v>
      </c>
      <c r="E264" s="12">
        <v>2</v>
      </c>
      <c r="F264" s="14"/>
      <c r="G264" s="14"/>
      <c r="H264" s="15"/>
      <c r="I264" s="24"/>
      <c r="J264" s="28">
        <f ca="1" t="shared" si="4"/>
        <v>0.306468599384826</v>
      </c>
    </row>
    <row r="265" ht="27" spans="1:10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4"/>
      <c r="G265" s="14"/>
      <c r="H265" s="15"/>
      <c r="I265" s="24"/>
      <c r="J265" s="28">
        <f ca="1" t="shared" si="4"/>
        <v>0.0294732779677569</v>
      </c>
    </row>
    <row r="266" ht="27" spans="1:10">
      <c r="A266" s="8"/>
      <c r="B266" s="9"/>
      <c r="C266" s="10"/>
      <c r="D266" s="11"/>
      <c r="E266" s="12"/>
      <c r="F266" s="14"/>
      <c r="G266" s="14"/>
      <c r="H266" s="15"/>
      <c r="I266" s="24"/>
      <c r="J266" s="28"/>
    </row>
    <row r="267" ht="27" spans="1:10">
      <c r="A267" s="8"/>
      <c r="B267" s="9"/>
      <c r="C267" s="10"/>
      <c r="D267" s="11"/>
      <c r="E267" s="12"/>
      <c r="F267" s="14"/>
      <c r="G267" s="14"/>
      <c r="H267" s="15"/>
      <c r="I267" s="24"/>
      <c r="J267" s="28"/>
    </row>
    <row r="268" ht="27" spans="1:10">
      <c r="A268" s="8"/>
      <c r="B268" s="9"/>
      <c r="C268" s="10"/>
      <c r="D268" s="11"/>
      <c r="E268" s="12"/>
      <c r="F268" s="14"/>
      <c r="G268" s="14"/>
      <c r="H268" s="15"/>
      <c r="I268" s="24"/>
      <c r="J268" s="28"/>
    </row>
    <row r="269" ht="27" spans="1:10">
      <c r="A269" s="8"/>
      <c r="B269" s="9"/>
      <c r="C269" s="10"/>
      <c r="D269" s="11"/>
      <c r="E269" s="12"/>
      <c r="F269" s="14"/>
      <c r="G269" s="14"/>
      <c r="H269" s="15"/>
      <c r="I269" s="24"/>
      <c r="J269" s="28"/>
    </row>
    <row r="270" ht="27" spans="1:10">
      <c r="A270" s="8"/>
      <c r="B270" s="9"/>
      <c r="C270" s="10"/>
      <c r="D270" s="11"/>
      <c r="E270" s="12"/>
      <c r="F270" s="14"/>
      <c r="G270" s="14"/>
      <c r="H270" s="15"/>
      <c r="I270" s="24"/>
      <c r="J270" s="28"/>
    </row>
    <row r="271" ht="27" spans="1:10">
      <c r="A271" s="8"/>
      <c r="B271" s="9"/>
      <c r="C271" s="10"/>
      <c r="D271" s="11"/>
      <c r="E271" s="12"/>
      <c r="F271" s="14"/>
      <c r="G271" s="14"/>
      <c r="H271" s="15"/>
      <c r="I271" s="24"/>
      <c r="J271" s="28"/>
    </row>
  </sheetData>
  <autoFilter ref="A1:J265">
    <sortState ref="A1:J265">
      <sortCondition ref="I1" descending="1"/>
    </sortState>
  </autoFilter>
  <sortState ref="A2:J265">
    <sortCondition ref="I2:I265" descending="1"/>
    <sortCondition ref="H2:H265" descending="1"/>
  </sortState>
  <conditionalFormatting sqref="E2:E44">
    <cfRule type="cellIs" dxfId="132" priority="9" operator="greaterThanOrEqual">
      <formula>5</formula>
    </cfRule>
    <cfRule type="cellIs" dxfId="133" priority="10" operator="between">
      <formula>2</formula>
      <formula>4</formula>
    </cfRule>
  </conditionalFormatting>
  <conditionalFormatting sqref="E45:E90">
    <cfRule type="cellIs" dxfId="134" priority="7" operator="greaterThanOrEqual">
      <formula>5</formula>
    </cfRule>
    <cfRule type="cellIs" dxfId="135" priority="8" operator="between">
      <formula>2</formula>
      <formula>4</formula>
    </cfRule>
  </conditionalFormatting>
  <conditionalFormatting sqref="E91:E144">
    <cfRule type="cellIs" dxfId="136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8" priority="3" operator="greaterThanOrEqual">
      <formula>5</formula>
    </cfRule>
    <cfRule type="cellIs" dxfId="139" priority="4" operator="between">
      <formula>2</formula>
      <formula>4</formula>
    </cfRule>
  </conditionalFormatting>
  <conditionalFormatting sqref="E212:E265">
    <cfRule type="cellIs" dxfId="140" priority="1" operator="greaterThanOrEqual">
      <formula>5</formula>
    </cfRule>
    <cfRule type="cellIs" dxfId="141" priority="2" operator="between">
      <formula>2</formula>
      <formula>4</formula>
    </cfRule>
  </conditionalFormatting>
  <conditionalFormatting sqref="E266:E271">
    <cfRule type="cellIs" dxfId="142" priority="11" operator="greaterThanOrEqual">
      <formula>5</formula>
    </cfRule>
    <cfRule type="cellIs" dxfId="143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5">
    <tabColor theme="0"/>
  </sheetPr>
  <dimension ref="A1:P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4"/>
      <c r="G2" s="14"/>
      <c r="H2" s="15">
        <v>0.47525462962963</v>
      </c>
      <c r="I2" s="24">
        <v>44689</v>
      </c>
      <c r="J2" s="19">
        <f ca="1" t="shared" ref="J2:J33" si="0">RAND()</f>
        <v>0.849351389976004</v>
      </c>
      <c r="L2" s="20">
        <v>1</v>
      </c>
      <c r="M2" s="21">
        <v>28</v>
      </c>
      <c r="O2" s="20" t="s">
        <v>22077</v>
      </c>
      <c r="P2" s="23"/>
    </row>
    <row r="3" ht="27" spans="1:16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4"/>
      <c r="G3" s="14"/>
      <c r="H3" s="15">
        <v>0.475300925925926</v>
      </c>
      <c r="I3" s="24">
        <v>44689</v>
      </c>
      <c r="J3" s="19">
        <f ca="1" t="shared" si="0"/>
        <v>0.916347079372285</v>
      </c>
      <c r="L3" s="20">
        <v>2</v>
      </c>
      <c r="M3" s="21">
        <v>20</v>
      </c>
      <c r="O3" s="20" t="s">
        <v>21831</v>
      </c>
      <c r="P3" s="23">
        <v>10</v>
      </c>
    </row>
    <row r="4" ht="27" spans="1:16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4"/>
      <c r="G4" s="14"/>
      <c r="H4" s="15">
        <v>0.475335648148148</v>
      </c>
      <c r="I4" s="24">
        <v>44689</v>
      </c>
      <c r="J4" s="19">
        <f ca="1" t="shared" si="0"/>
        <v>0.314415700658114</v>
      </c>
      <c r="L4" s="20">
        <v>3</v>
      </c>
      <c r="M4" s="21">
        <v>24</v>
      </c>
      <c r="O4" s="20" t="s">
        <v>21824</v>
      </c>
      <c r="P4" s="23">
        <v>62</v>
      </c>
    </row>
    <row r="5" ht="27" spans="1:16">
      <c r="A5" s="8">
        <v>3615</v>
      </c>
      <c r="B5" s="9" t="s">
        <v>13249</v>
      </c>
      <c r="C5" s="10" t="s">
        <v>13250</v>
      </c>
      <c r="D5" s="11" t="s">
        <v>22078</v>
      </c>
      <c r="E5" s="12">
        <v>7</v>
      </c>
      <c r="F5" s="14"/>
      <c r="G5" s="14"/>
      <c r="H5" s="15">
        <v>0.47537037037037</v>
      </c>
      <c r="I5" s="24">
        <v>44689</v>
      </c>
      <c r="J5" s="19">
        <f ca="1" t="shared" si="0"/>
        <v>0.0811462941060661</v>
      </c>
      <c r="L5" s="20">
        <v>7</v>
      </c>
      <c r="M5" s="21">
        <v>4</v>
      </c>
      <c r="O5" s="35" t="s">
        <v>22079</v>
      </c>
      <c r="P5" s="23">
        <v>62</v>
      </c>
    </row>
    <row r="6" ht="27" spans="1:16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4"/>
      <c r="G6" s="14"/>
      <c r="H6" s="15">
        <v>0.475416666666667</v>
      </c>
      <c r="I6" s="24">
        <v>44689</v>
      </c>
      <c r="J6" s="19">
        <f ca="1" t="shared" si="0"/>
        <v>0.798635162150021</v>
      </c>
      <c r="L6" s="20">
        <v>6</v>
      </c>
      <c r="M6" s="21">
        <v>3</v>
      </c>
      <c r="O6" s="20" t="s">
        <v>21825</v>
      </c>
      <c r="P6" s="23">
        <v>72</v>
      </c>
    </row>
    <row r="7" ht="27" spans="1:13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4"/>
      <c r="G7" s="14"/>
      <c r="H7" s="15">
        <v>0.475497685185185</v>
      </c>
      <c r="I7" s="24">
        <v>44689</v>
      </c>
      <c r="J7" s="19">
        <f ca="1" t="shared" si="0"/>
        <v>0.660434168651879</v>
      </c>
      <c r="L7" s="20">
        <v>5</v>
      </c>
      <c r="M7" s="21">
        <v>8</v>
      </c>
    </row>
    <row r="8" ht="27" spans="1:13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4"/>
      <c r="G8" s="14"/>
      <c r="H8" s="15">
        <v>0.475532407407407</v>
      </c>
      <c r="I8" s="24">
        <v>44689</v>
      </c>
      <c r="J8" s="19">
        <f ca="1" t="shared" si="0"/>
        <v>0.00160981625283863</v>
      </c>
      <c r="L8" s="20">
        <v>4</v>
      </c>
      <c r="M8" s="21">
        <v>12</v>
      </c>
    </row>
    <row r="9" ht="27" spans="1:13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4"/>
      <c r="G9" s="14"/>
      <c r="H9" s="15">
        <v>0.475578703703704</v>
      </c>
      <c r="I9" s="24">
        <v>44689</v>
      </c>
      <c r="J9" s="19">
        <f ca="1" t="shared" si="0"/>
        <v>0.55902968758889</v>
      </c>
      <c r="L9" s="20">
        <v>8</v>
      </c>
      <c r="M9" s="21">
        <v>1</v>
      </c>
    </row>
    <row r="10" ht="27" spans="1:13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4"/>
      <c r="G10" s="14"/>
      <c r="H10" s="15">
        <v>0.475625</v>
      </c>
      <c r="I10" s="24">
        <v>44689</v>
      </c>
      <c r="J10" s="19">
        <f ca="1" t="shared" si="0"/>
        <v>0.226207388143436</v>
      </c>
      <c r="L10" s="20" t="s">
        <v>21825</v>
      </c>
      <c r="M10" s="21">
        <v>100</v>
      </c>
    </row>
    <row r="11" ht="27" spans="1:10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4"/>
      <c r="G11" s="14"/>
      <c r="H11" s="15">
        <v>0.475717592592593</v>
      </c>
      <c r="I11" s="24">
        <v>44689</v>
      </c>
      <c r="J11" s="19">
        <f ca="1" t="shared" si="0"/>
        <v>0.927785358063174</v>
      </c>
    </row>
    <row r="12" ht="27" spans="1:10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4"/>
      <c r="G12" s="14"/>
      <c r="H12" s="15">
        <v>0.475775462962963</v>
      </c>
      <c r="I12" s="24">
        <v>44689</v>
      </c>
      <c r="J12" s="19">
        <f ca="1" t="shared" si="0"/>
        <v>0.0186389745950641</v>
      </c>
    </row>
    <row r="13" ht="27" spans="1:10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4"/>
      <c r="G13" s="14"/>
      <c r="H13" s="15">
        <v>0.475833333333333</v>
      </c>
      <c r="I13" s="24">
        <v>44689</v>
      </c>
      <c r="J13" s="19">
        <f ca="1" t="shared" si="0"/>
        <v>0.700873942189847</v>
      </c>
    </row>
    <row r="14" ht="27" spans="1:10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4"/>
      <c r="G14" s="14"/>
      <c r="H14" s="15">
        <v>0.47587962962963</v>
      </c>
      <c r="I14" s="24">
        <v>44689</v>
      </c>
      <c r="J14" s="19">
        <f ca="1" t="shared" si="0"/>
        <v>0.294457992897669</v>
      </c>
    </row>
    <row r="15" ht="27" spans="1:10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4"/>
      <c r="G15" s="14"/>
      <c r="H15" s="15">
        <v>0.4759375</v>
      </c>
      <c r="I15" s="24">
        <v>44689</v>
      </c>
      <c r="J15" s="19">
        <f ca="1" t="shared" si="0"/>
        <v>0.851254716744631</v>
      </c>
    </row>
    <row r="16" ht="27" spans="1:10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4"/>
      <c r="G16" s="14"/>
      <c r="H16" s="15">
        <v>0.475983796296296</v>
      </c>
      <c r="I16" s="24">
        <v>44689</v>
      </c>
      <c r="J16" s="19">
        <f ca="1" t="shared" si="0"/>
        <v>0.165071091804651</v>
      </c>
    </row>
    <row r="17" ht="27" spans="1:10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4"/>
      <c r="G17" s="14"/>
      <c r="H17" s="15">
        <v>0.47630787037037</v>
      </c>
      <c r="I17" s="24">
        <v>44689</v>
      </c>
      <c r="J17" s="19">
        <f ca="1" t="shared" si="0"/>
        <v>0.986211147105187</v>
      </c>
    </row>
    <row r="18" ht="27" spans="1:10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4"/>
      <c r="G18" s="14"/>
      <c r="H18" s="15">
        <v>0.476446759259259</v>
      </c>
      <c r="I18" s="24">
        <v>44689</v>
      </c>
      <c r="J18" s="19">
        <f ca="1" t="shared" si="0"/>
        <v>0.511667219374106</v>
      </c>
    </row>
    <row r="19" ht="27" spans="1:10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4"/>
      <c r="G19" s="14"/>
      <c r="H19" s="15">
        <v>0.476550925925926</v>
      </c>
      <c r="I19" s="24">
        <v>44689</v>
      </c>
      <c r="J19" s="19">
        <f ca="1" t="shared" si="0"/>
        <v>0.608738829198562</v>
      </c>
    </row>
    <row r="20" ht="27" spans="1:10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4"/>
      <c r="G20" s="14"/>
      <c r="H20" s="15">
        <v>0.476597222222222</v>
      </c>
      <c r="I20" s="24">
        <v>44689</v>
      </c>
      <c r="J20" s="19">
        <f ca="1" t="shared" si="0"/>
        <v>0.988728463388968</v>
      </c>
    </row>
    <row r="21" ht="27" spans="1:10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4"/>
      <c r="G21" s="14"/>
      <c r="H21" s="15">
        <v>0.47662037037037</v>
      </c>
      <c r="I21" s="24">
        <v>44689</v>
      </c>
      <c r="J21" s="19">
        <f ca="1" t="shared" si="0"/>
        <v>0.687236950470582</v>
      </c>
    </row>
    <row r="22" ht="27" spans="1:10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4"/>
      <c r="G22" s="14"/>
      <c r="H22" s="15">
        <v>0.476724537037037</v>
      </c>
      <c r="I22" s="24">
        <v>44689</v>
      </c>
      <c r="J22" s="19">
        <f ca="1" t="shared" si="0"/>
        <v>0.0641021083563593</v>
      </c>
    </row>
    <row r="23" ht="27" spans="1:10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4"/>
      <c r="G23" s="14"/>
      <c r="H23" s="15">
        <v>0.476759259259259</v>
      </c>
      <c r="I23" s="24">
        <v>44689</v>
      </c>
      <c r="J23" s="19">
        <f ca="1" t="shared" si="0"/>
        <v>0.260028173193613</v>
      </c>
    </row>
    <row r="24" ht="27" spans="1:10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4"/>
      <c r="G24" s="14"/>
      <c r="H24" s="15">
        <v>0.476793981481481</v>
      </c>
      <c r="I24" s="24">
        <v>44689</v>
      </c>
      <c r="J24" s="19">
        <f ca="1" t="shared" si="0"/>
        <v>0.549000601866426</v>
      </c>
    </row>
    <row r="25" ht="27" spans="1:10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4"/>
      <c r="G25" s="14"/>
      <c r="H25" s="15">
        <v>0.476828703703704</v>
      </c>
      <c r="I25" s="24">
        <v>44689</v>
      </c>
      <c r="J25" s="19">
        <f ca="1" t="shared" si="0"/>
        <v>0.219743422459439</v>
      </c>
    </row>
    <row r="26" ht="27" spans="1:10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4"/>
      <c r="G26" s="14"/>
      <c r="H26" s="15">
        <v>0.476863425925926</v>
      </c>
      <c r="I26" s="24">
        <v>44689</v>
      </c>
      <c r="J26" s="19">
        <f ca="1" t="shared" si="0"/>
        <v>0.330761317384358</v>
      </c>
    </row>
    <row r="27" ht="27" spans="1:10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4"/>
      <c r="G27" s="14"/>
      <c r="H27" s="15">
        <v>0.476979166666667</v>
      </c>
      <c r="I27" s="24">
        <v>44689</v>
      </c>
      <c r="J27" s="19">
        <f ca="1" t="shared" si="0"/>
        <v>0.555166664509003</v>
      </c>
    </row>
    <row r="28" ht="27" spans="1:10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4"/>
      <c r="G28" s="14"/>
      <c r="H28" s="15">
        <v>0.477141203703704</v>
      </c>
      <c r="I28" s="24">
        <v>44689</v>
      </c>
      <c r="J28" s="19">
        <f ca="1" t="shared" si="0"/>
        <v>0.675692579562243</v>
      </c>
    </row>
    <row r="29" ht="27" spans="1:10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4"/>
      <c r="G29" s="14"/>
      <c r="H29" s="15">
        <v>0.477199074074074</v>
      </c>
      <c r="I29" s="24">
        <v>44689</v>
      </c>
      <c r="J29" s="19">
        <f ca="1" t="shared" si="0"/>
        <v>0.499355058061657</v>
      </c>
    </row>
    <row r="30" ht="27" spans="1:10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4"/>
      <c r="G30" s="14"/>
      <c r="H30" s="15">
        <v>0.477418981481481</v>
      </c>
      <c r="I30" s="24">
        <v>44689</v>
      </c>
      <c r="J30" s="19">
        <f ca="1" t="shared" si="0"/>
        <v>0.365441404865188</v>
      </c>
    </row>
    <row r="31" ht="27" spans="1:10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4"/>
      <c r="G31" s="14"/>
      <c r="H31" s="15">
        <v>0.477476851851852</v>
      </c>
      <c r="I31" s="24">
        <v>44689</v>
      </c>
      <c r="J31" s="19">
        <f ca="1" t="shared" si="0"/>
        <v>0.435889282465065</v>
      </c>
    </row>
    <row r="32" ht="27" spans="1:10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4"/>
      <c r="G32" s="14"/>
      <c r="H32" s="15">
        <v>0.477569444444444</v>
      </c>
      <c r="I32" s="24">
        <v>44689</v>
      </c>
      <c r="J32" s="19">
        <f ca="1" t="shared" si="0"/>
        <v>0.284657117793981</v>
      </c>
    </row>
    <row r="33" ht="27" spans="1:10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4"/>
      <c r="G33" s="14"/>
      <c r="H33" s="15">
        <v>0.477673611111111</v>
      </c>
      <c r="I33" s="24">
        <v>44689</v>
      </c>
      <c r="J33" s="19">
        <f ca="1" t="shared" si="0"/>
        <v>0.195654217418506</v>
      </c>
    </row>
    <row r="34" ht="27" spans="1:10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4"/>
      <c r="G34" s="14"/>
      <c r="H34" s="15">
        <v>0.477847222222222</v>
      </c>
      <c r="I34" s="24">
        <v>44689</v>
      </c>
      <c r="J34" s="19">
        <f ca="1" t="shared" ref="J34:J65" si="1">RAND()</f>
        <v>0.264259013583615</v>
      </c>
    </row>
    <row r="35" ht="27" spans="1:10">
      <c r="A35" s="8">
        <v>4327</v>
      </c>
      <c r="B35" s="9" t="s">
        <v>13095</v>
      </c>
      <c r="C35" s="10" t="s">
        <v>22080</v>
      </c>
      <c r="D35" s="11" t="s">
        <v>13096</v>
      </c>
      <c r="E35" s="12">
        <v>3</v>
      </c>
      <c r="F35" s="14"/>
      <c r="G35" s="14"/>
      <c r="H35" s="15">
        <v>0.477939814814815</v>
      </c>
      <c r="I35" s="24">
        <v>44689</v>
      </c>
      <c r="J35" s="19">
        <f ca="1" t="shared" si="1"/>
        <v>0.589677851445896</v>
      </c>
    </row>
    <row r="36" ht="27" spans="1:10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4"/>
      <c r="G36" s="14"/>
      <c r="H36" s="15">
        <v>0.47806712962963</v>
      </c>
      <c r="I36" s="24">
        <v>44689</v>
      </c>
      <c r="J36" s="19">
        <f ca="1" t="shared" si="1"/>
        <v>0.349181548444981</v>
      </c>
    </row>
    <row r="37" ht="27" spans="1:10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4"/>
      <c r="G37" s="14"/>
      <c r="H37" s="15">
        <v>0.478113425925926</v>
      </c>
      <c r="I37" s="24">
        <v>44689</v>
      </c>
      <c r="J37" s="19">
        <f ca="1" t="shared" si="1"/>
        <v>0.932013069459052</v>
      </c>
    </row>
    <row r="38" ht="27" spans="1:10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4"/>
      <c r="G38" s="14"/>
      <c r="H38" s="15">
        <v>0.47818287037037</v>
      </c>
      <c r="I38" s="24">
        <v>44689</v>
      </c>
      <c r="J38" s="19">
        <f ca="1" t="shared" si="1"/>
        <v>0.787511819889172</v>
      </c>
    </row>
    <row r="39" ht="27" spans="1:10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4"/>
      <c r="G39" s="14"/>
      <c r="H39" s="15">
        <v>0.478252314814815</v>
      </c>
      <c r="I39" s="24">
        <v>44689</v>
      </c>
      <c r="J39" s="19">
        <f ca="1" t="shared" si="1"/>
        <v>0.621265038498311</v>
      </c>
    </row>
    <row r="40" ht="27" spans="1:10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21829</v>
      </c>
      <c r="G40" s="14" t="b">
        <f>IF(B40=F40,TRUE,FALSE)</f>
        <v>0</v>
      </c>
      <c r="H40" s="15">
        <v>0.478761574074074</v>
      </c>
      <c r="I40" s="24">
        <v>44689</v>
      </c>
      <c r="J40" s="19">
        <f ca="1" t="shared" si="1"/>
        <v>0.536713669316108</v>
      </c>
    </row>
    <row r="41" ht="27" spans="1:10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4"/>
      <c r="G41" s="14"/>
      <c r="H41" s="15">
        <v>0.478842592592593</v>
      </c>
      <c r="I41" s="24">
        <v>44689</v>
      </c>
      <c r="J41" s="19">
        <f ca="1" t="shared" si="1"/>
        <v>0.652992648149878</v>
      </c>
    </row>
    <row r="42" ht="27" spans="1:10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4"/>
      <c r="G42" s="14"/>
      <c r="H42" s="15">
        <v>0.478946759259259</v>
      </c>
      <c r="I42" s="24">
        <v>44689</v>
      </c>
      <c r="J42" s="19">
        <f ca="1" t="shared" si="1"/>
        <v>0.112964919138086</v>
      </c>
    </row>
    <row r="43" ht="27" spans="1:10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4"/>
      <c r="G43" s="14"/>
      <c r="H43" s="15">
        <v>0.479201388888889</v>
      </c>
      <c r="I43" s="24">
        <v>44689</v>
      </c>
      <c r="J43" s="19">
        <f ca="1" t="shared" si="1"/>
        <v>0.971903657518758</v>
      </c>
    </row>
    <row r="44" ht="27" spans="1:10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4"/>
      <c r="G44" s="14"/>
      <c r="H44" s="15">
        <v>0.479282407407407</v>
      </c>
      <c r="I44" s="24">
        <v>44689</v>
      </c>
      <c r="J44" s="19">
        <f ca="1" t="shared" si="1"/>
        <v>0.3998663962849</v>
      </c>
    </row>
    <row r="45" ht="27" spans="1:10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4"/>
      <c r="G45" s="14"/>
      <c r="H45" s="15">
        <v>0.479409722222222</v>
      </c>
      <c r="I45" s="24">
        <v>44689</v>
      </c>
      <c r="J45" s="19">
        <f ca="1" t="shared" si="1"/>
        <v>0.00319977156043438</v>
      </c>
    </row>
    <row r="46" ht="27" spans="1:10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4"/>
      <c r="G46" s="14"/>
      <c r="H46" s="15">
        <v>0.479444444444444</v>
      </c>
      <c r="I46" s="24">
        <v>44689</v>
      </c>
      <c r="J46" s="19">
        <f ca="1" t="shared" si="1"/>
        <v>0.0364393107327232</v>
      </c>
    </row>
    <row r="47" ht="27" spans="1:10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4"/>
      <c r="G47" s="14"/>
      <c r="H47" s="15">
        <v>0.479780092592593</v>
      </c>
      <c r="I47" s="24">
        <v>44689</v>
      </c>
      <c r="J47" s="19">
        <f ca="1" t="shared" si="1"/>
        <v>0.534181286770806</v>
      </c>
    </row>
    <row r="48" ht="27" spans="1:10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4"/>
      <c r="G48" s="14"/>
      <c r="H48" s="15">
        <v>0.479861111111111</v>
      </c>
      <c r="I48" s="24">
        <v>44689</v>
      </c>
      <c r="J48" s="19">
        <f ca="1" t="shared" si="1"/>
        <v>0.223196360647399</v>
      </c>
    </row>
    <row r="49" ht="27" spans="1:10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4"/>
      <c r="G49" s="14"/>
      <c r="H49" s="15">
        <v>0.479907407407407</v>
      </c>
      <c r="I49" s="24">
        <v>44689</v>
      </c>
      <c r="J49" s="19">
        <f ca="1" t="shared" si="1"/>
        <v>0.903139891966507</v>
      </c>
    </row>
    <row r="50" ht="27" spans="1:10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4"/>
      <c r="G50" s="14"/>
      <c r="H50" s="15">
        <v>0.479988425925926</v>
      </c>
      <c r="I50" s="24">
        <v>44689</v>
      </c>
      <c r="J50" s="19">
        <f ca="1" t="shared" si="1"/>
        <v>0.981222209580268</v>
      </c>
    </row>
    <row r="51" ht="27" spans="1:10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4"/>
      <c r="G51" s="14"/>
      <c r="H51" s="15">
        <v>0.480023148148148</v>
      </c>
      <c r="I51" s="24">
        <v>44689</v>
      </c>
      <c r="J51" s="19">
        <f ca="1" t="shared" si="1"/>
        <v>0.743250686383846</v>
      </c>
    </row>
    <row r="52" ht="27" spans="1:10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4"/>
      <c r="G52" s="14"/>
      <c r="H52" s="15">
        <v>0.480115740740741</v>
      </c>
      <c r="I52" s="24">
        <v>44689</v>
      </c>
      <c r="J52" s="19">
        <f ca="1" t="shared" si="1"/>
        <v>0.298667306028438</v>
      </c>
    </row>
    <row r="53" ht="27" spans="1:10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4"/>
      <c r="G53" s="14"/>
      <c r="H53" s="15">
        <v>0.480289351851852</v>
      </c>
      <c r="I53" s="24">
        <v>44689</v>
      </c>
      <c r="J53" s="19">
        <f ca="1" t="shared" si="1"/>
        <v>0.999396035201583</v>
      </c>
    </row>
    <row r="54" ht="27" spans="1:10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4"/>
      <c r="G54" s="14"/>
      <c r="H54" s="15">
        <v>0.480347222222222</v>
      </c>
      <c r="I54" s="24">
        <v>44689</v>
      </c>
      <c r="J54" s="19">
        <f ca="1" t="shared" si="1"/>
        <v>0.486921117058496</v>
      </c>
    </row>
    <row r="55" ht="27" spans="1:10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4"/>
      <c r="G55" s="14"/>
      <c r="H55" s="15">
        <v>0.480474537037037</v>
      </c>
      <c r="I55" s="24">
        <v>44689</v>
      </c>
      <c r="J55" s="19">
        <f ca="1" t="shared" si="1"/>
        <v>0.0350858137922205</v>
      </c>
    </row>
    <row r="56" ht="27" spans="1:10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4"/>
      <c r="G56" s="14"/>
      <c r="H56" s="15">
        <v>0.480787037037037</v>
      </c>
      <c r="I56" s="24">
        <v>44689</v>
      </c>
      <c r="J56" s="19">
        <f ca="1" t="shared" si="1"/>
        <v>0.872161779494415</v>
      </c>
    </row>
    <row r="57" ht="27" spans="1:10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4"/>
      <c r="G57" s="14"/>
      <c r="H57" s="15">
        <v>0.481006944444444</v>
      </c>
      <c r="I57" s="24">
        <v>44689</v>
      </c>
      <c r="J57" s="19">
        <f ca="1" t="shared" si="1"/>
        <v>0.409639218703657</v>
      </c>
    </row>
    <row r="58" ht="27" spans="1:10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4"/>
      <c r="G58" s="14"/>
      <c r="H58" s="15">
        <v>0.481111111111111</v>
      </c>
      <c r="I58" s="24">
        <v>44689</v>
      </c>
      <c r="J58" s="19">
        <f ca="1" t="shared" si="1"/>
        <v>0.275776828748342</v>
      </c>
    </row>
    <row r="59" ht="27" spans="1:10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4"/>
      <c r="G59" s="14"/>
      <c r="H59" s="15">
        <v>0.481342592592593</v>
      </c>
      <c r="I59" s="24">
        <v>44689</v>
      </c>
      <c r="J59" s="19">
        <f ca="1" t="shared" si="1"/>
        <v>0.631058774943372</v>
      </c>
    </row>
    <row r="60" ht="27" spans="1:10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4"/>
      <c r="G60" s="14"/>
      <c r="H60" s="15">
        <v>0.481458333333333</v>
      </c>
      <c r="I60" s="24">
        <v>44689</v>
      </c>
      <c r="J60" s="19">
        <f ca="1" t="shared" si="1"/>
        <v>0.866362473670027</v>
      </c>
    </row>
    <row r="61" ht="27" spans="1:10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4"/>
      <c r="G61" s="14"/>
      <c r="H61" s="15">
        <v>0.481527777777778</v>
      </c>
      <c r="I61" s="24">
        <v>44689</v>
      </c>
      <c r="J61" s="19">
        <f ca="1" t="shared" si="1"/>
        <v>0.494307985800979</v>
      </c>
    </row>
    <row r="62" ht="27" spans="1:10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4"/>
      <c r="G62" s="14"/>
      <c r="H62" s="15">
        <v>0.481678240740741</v>
      </c>
      <c r="I62" s="24">
        <v>44689</v>
      </c>
      <c r="J62" s="19">
        <f ca="1" t="shared" si="1"/>
        <v>0.782445240918016</v>
      </c>
    </row>
    <row r="63" ht="27" spans="1:10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4"/>
      <c r="G63" s="14"/>
      <c r="H63" s="15">
        <v>0.481805555555556</v>
      </c>
      <c r="I63" s="24">
        <v>44689</v>
      </c>
      <c r="J63" s="19">
        <f ca="1" t="shared" si="1"/>
        <v>0.836568079686139</v>
      </c>
    </row>
    <row r="64" ht="27" spans="1:10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4"/>
      <c r="G64" s="14"/>
      <c r="H64" s="15">
        <v>0.925196759259259</v>
      </c>
      <c r="I64" s="24">
        <v>44619</v>
      </c>
      <c r="J64" s="19">
        <f ca="1" t="shared" si="1"/>
        <v>0.351678574551966</v>
      </c>
    </row>
    <row r="65" ht="27" spans="1:10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4"/>
      <c r="G65" s="14"/>
      <c r="H65" s="15">
        <v>0.937488425925926</v>
      </c>
      <c r="I65" s="24">
        <v>44619</v>
      </c>
      <c r="J65" s="19">
        <f ca="1" t="shared" si="1"/>
        <v>0.512250767139735</v>
      </c>
    </row>
    <row r="66" ht="27" spans="1:10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4"/>
      <c r="G66" s="14"/>
      <c r="H66" s="15">
        <v>0.926111111111111</v>
      </c>
      <c r="I66" s="24">
        <v>44619</v>
      </c>
      <c r="J66" s="19">
        <f ca="1" t="shared" ref="J66:J101" si="2">RAND()</f>
        <v>0.605618572109438</v>
      </c>
    </row>
    <row r="67" ht="27" spans="1:10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4"/>
      <c r="G67" s="14"/>
      <c r="H67" s="15">
        <v>0.926354166666667</v>
      </c>
      <c r="I67" s="24">
        <v>44619</v>
      </c>
      <c r="J67" s="19">
        <f ca="1" t="shared" si="2"/>
        <v>0.613675816569374</v>
      </c>
    </row>
    <row r="68" ht="27" spans="1:10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4"/>
      <c r="G68" s="14"/>
      <c r="H68" s="15">
        <v>0.932256944444445</v>
      </c>
      <c r="I68" s="24">
        <v>44619</v>
      </c>
      <c r="J68" s="19">
        <f ca="1" t="shared" si="2"/>
        <v>0.643961883397352</v>
      </c>
    </row>
    <row r="69" ht="27" spans="1:10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4"/>
      <c r="G69" s="14"/>
      <c r="H69" s="15">
        <v>0.934270833333333</v>
      </c>
      <c r="I69" s="24">
        <v>44619</v>
      </c>
      <c r="J69" s="19">
        <f ca="1" t="shared" si="2"/>
        <v>0.129097604413085</v>
      </c>
    </row>
    <row r="70" ht="27" spans="1:10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4"/>
      <c r="G70" s="14"/>
      <c r="H70" s="15">
        <v>0.935763888888889</v>
      </c>
      <c r="I70" s="24">
        <v>44619</v>
      </c>
      <c r="J70" s="19">
        <f ca="1" t="shared" si="2"/>
        <v>0.142821399980059</v>
      </c>
    </row>
    <row r="71" ht="27" spans="1:10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4"/>
      <c r="G71" s="14"/>
      <c r="H71" s="15">
        <v>0.935902777777778</v>
      </c>
      <c r="I71" s="24">
        <v>44619</v>
      </c>
      <c r="J71" s="19">
        <f ca="1" t="shared" si="2"/>
        <v>0.191407418868679</v>
      </c>
    </row>
    <row r="72" ht="27" spans="1:10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4"/>
      <c r="G72" s="14"/>
      <c r="H72" s="15">
        <v>0.936782407407407</v>
      </c>
      <c r="I72" s="24">
        <v>44619</v>
      </c>
      <c r="J72" s="19">
        <f ca="1" t="shared" si="2"/>
        <v>0.44873735997367</v>
      </c>
    </row>
    <row r="73" ht="27" spans="1:10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4"/>
      <c r="G73" s="14"/>
      <c r="H73" s="15">
        <v>0.937893518518519</v>
      </c>
      <c r="I73" s="24">
        <v>44619</v>
      </c>
      <c r="J73" s="19">
        <f ca="1" t="shared" si="2"/>
        <v>0.865350842398989</v>
      </c>
    </row>
    <row r="74" ht="27" spans="1:10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4"/>
      <c r="G74" s="14"/>
      <c r="H74" s="15"/>
      <c r="I74" s="24"/>
      <c r="J74" s="19">
        <f ca="1" t="shared" si="2"/>
        <v>0.874345338462731</v>
      </c>
    </row>
    <row r="75" ht="27" spans="1:10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4"/>
      <c r="G75" s="14"/>
      <c r="H75" s="15"/>
      <c r="I75" s="24"/>
      <c r="J75" s="19">
        <f ca="1" t="shared" si="2"/>
        <v>0.644215806903562</v>
      </c>
    </row>
    <row r="76" ht="27" spans="1:10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4"/>
      <c r="G76" s="14"/>
      <c r="H76" s="15"/>
      <c r="I76" s="24"/>
      <c r="J76" s="19">
        <f ca="1" t="shared" si="2"/>
        <v>0.0720112704917655</v>
      </c>
    </row>
    <row r="77" ht="27" spans="1:10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4"/>
      <c r="G77" s="14"/>
      <c r="H77" s="15"/>
      <c r="I77" s="24"/>
      <c r="J77" s="19">
        <f ca="1" t="shared" si="2"/>
        <v>0.905918318814765</v>
      </c>
    </row>
    <row r="78" ht="27" spans="1:10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4"/>
      <c r="G78" s="14"/>
      <c r="H78" s="15"/>
      <c r="I78" s="24"/>
      <c r="J78" s="19">
        <f ca="1" t="shared" si="2"/>
        <v>0.242748278793667</v>
      </c>
    </row>
    <row r="79" ht="27" spans="1:10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4"/>
      <c r="G79" s="14"/>
      <c r="H79" s="15"/>
      <c r="I79" s="24"/>
      <c r="J79" s="19">
        <f ca="1" t="shared" si="2"/>
        <v>0.0574036260319835</v>
      </c>
    </row>
    <row r="80" ht="27" spans="1:10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4"/>
      <c r="G80" s="14"/>
      <c r="H80" s="15"/>
      <c r="I80" s="24"/>
      <c r="J80" s="19">
        <f ca="1" t="shared" si="2"/>
        <v>0.816824011186738</v>
      </c>
    </row>
    <row r="81" ht="27" spans="1:10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4"/>
      <c r="G81" s="14"/>
      <c r="H81" s="15"/>
      <c r="I81" s="24"/>
      <c r="J81" s="19">
        <f ca="1" t="shared" si="2"/>
        <v>0.292677027307427</v>
      </c>
    </row>
    <row r="82" ht="27" spans="1:10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4"/>
      <c r="G82" s="14"/>
      <c r="H82" s="15"/>
      <c r="I82" s="24"/>
      <c r="J82" s="19">
        <f ca="1" t="shared" si="2"/>
        <v>0.298069490363331</v>
      </c>
    </row>
    <row r="83" ht="27" spans="1:10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4"/>
      <c r="G83" s="14"/>
      <c r="H83" s="15"/>
      <c r="I83" s="24"/>
      <c r="J83" s="19">
        <f ca="1" t="shared" si="2"/>
        <v>0.561863667809013</v>
      </c>
    </row>
    <row r="84" ht="27" spans="1:10">
      <c r="A84" s="8">
        <v>493</v>
      </c>
      <c r="B84" s="9" t="s">
        <v>13231</v>
      </c>
      <c r="C84" s="10" t="s">
        <v>22081</v>
      </c>
      <c r="D84" s="11" t="s">
        <v>13233</v>
      </c>
      <c r="E84" s="12">
        <v>1</v>
      </c>
      <c r="F84" s="14"/>
      <c r="G84" s="14"/>
      <c r="H84" s="15"/>
      <c r="I84" s="24"/>
      <c r="J84" s="19">
        <f ca="1" t="shared" si="2"/>
        <v>0.304587653371529</v>
      </c>
    </row>
    <row r="85" ht="27" spans="1:10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4"/>
      <c r="G85" s="14"/>
      <c r="H85" s="15"/>
      <c r="I85" s="24"/>
      <c r="J85" s="19">
        <f ca="1" t="shared" si="2"/>
        <v>0.813260212893065</v>
      </c>
    </row>
    <row r="86" ht="27" spans="1:10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4"/>
      <c r="G86" s="14"/>
      <c r="H86" s="15"/>
      <c r="I86" s="24"/>
      <c r="J86" s="19">
        <f ca="1" t="shared" si="2"/>
        <v>0.609273404890103</v>
      </c>
    </row>
    <row r="87" ht="27" spans="1:10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4"/>
      <c r="G87" s="14"/>
      <c r="H87" s="15"/>
      <c r="I87" s="24"/>
      <c r="J87" s="19">
        <f ca="1" t="shared" si="2"/>
        <v>0.398468796846873</v>
      </c>
    </row>
    <row r="88" ht="27" spans="1:10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4"/>
      <c r="G88" s="14"/>
      <c r="H88" s="15"/>
      <c r="I88" s="24"/>
      <c r="J88" s="19">
        <f ca="1" t="shared" si="2"/>
        <v>0.961210339228847</v>
      </c>
    </row>
    <row r="89" ht="27" spans="1:10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4"/>
      <c r="G89" s="14"/>
      <c r="H89" s="15"/>
      <c r="I89" s="24"/>
      <c r="J89" s="19">
        <f ca="1" t="shared" si="2"/>
        <v>0.306664146422039</v>
      </c>
    </row>
    <row r="90" ht="27" spans="1:10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5"/>
      <c r="G90" s="14"/>
      <c r="H90" s="15"/>
      <c r="I90" s="24"/>
      <c r="J90" s="19">
        <f ca="1" t="shared" si="2"/>
        <v>0.496627032331022</v>
      </c>
    </row>
    <row r="91" ht="27" spans="1:10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4"/>
      <c r="G91" s="14"/>
      <c r="H91" s="15"/>
      <c r="I91" s="24"/>
      <c r="J91" s="19">
        <f ca="1" t="shared" si="2"/>
        <v>0.189874687562755</v>
      </c>
    </row>
    <row r="92" ht="27" spans="1:10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4"/>
      <c r="G92" s="14"/>
      <c r="H92" s="15"/>
      <c r="I92" s="24"/>
      <c r="J92" s="19">
        <f ca="1" t="shared" si="2"/>
        <v>0.56201914673585</v>
      </c>
    </row>
    <row r="93" ht="27" spans="1:10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4"/>
      <c r="G93" s="14"/>
      <c r="H93" s="15"/>
      <c r="I93" s="24"/>
      <c r="J93" s="19">
        <f ca="1" t="shared" si="2"/>
        <v>0.220653467459574</v>
      </c>
    </row>
    <row r="94" ht="27" spans="1:10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4"/>
      <c r="G94" s="14"/>
      <c r="H94" s="15"/>
      <c r="I94" s="24"/>
      <c r="J94" s="19">
        <f ca="1" t="shared" si="2"/>
        <v>0.0911643284624319</v>
      </c>
    </row>
    <row r="95" ht="27" spans="1:10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4"/>
      <c r="G95" s="14"/>
      <c r="H95" s="15"/>
      <c r="I95" s="24"/>
      <c r="J95" s="19">
        <f ca="1" t="shared" si="2"/>
        <v>0.215821629331951</v>
      </c>
    </row>
    <row r="96" ht="27" spans="1:10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4"/>
      <c r="G96" s="14"/>
      <c r="H96" s="15"/>
      <c r="I96" s="24"/>
      <c r="J96" s="19">
        <f ca="1" t="shared" si="2"/>
        <v>0.574426055825878</v>
      </c>
    </row>
    <row r="97" ht="27" spans="1:10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4"/>
      <c r="G97" s="14"/>
      <c r="H97" s="15"/>
      <c r="I97" s="24"/>
      <c r="J97" s="19">
        <f ca="1" t="shared" si="2"/>
        <v>0.787156458080631</v>
      </c>
    </row>
    <row r="98" ht="27" spans="1:10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4"/>
      <c r="G98" s="14"/>
      <c r="H98" s="15"/>
      <c r="I98" s="24"/>
      <c r="J98" s="19">
        <f ca="1" t="shared" si="2"/>
        <v>0.988950310372438</v>
      </c>
    </row>
    <row r="99" ht="27" spans="1:10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4"/>
      <c r="G99" s="14"/>
      <c r="H99" s="15"/>
      <c r="I99" s="24"/>
      <c r="J99" s="19">
        <f ca="1" t="shared" si="2"/>
        <v>0.0330761480307626</v>
      </c>
    </row>
    <row r="100" ht="27" spans="1:10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4"/>
      <c r="G100" s="14"/>
      <c r="H100" s="15"/>
      <c r="I100" s="24"/>
      <c r="J100" s="19">
        <f ca="1" t="shared" si="2"/>
        <v>0.966938385821901</v>
      </c>
    </row>
    <row r="101" ht="27" spans="1:10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25"/>
      <c r="G101" s="25"/>
      <c r="H101" s="26"/>
      <c r="I101" s="27"/>
      <c r="J101" s="28">
        <f ca="1" t="shared" si="2"/>
        <v>0.300671053525186</v>
      </c>
    </row>
  </sheetData>
  <autoFilter ref="A1:J101">
    <sortState ref="A1:J101">
      <sortCondition ref="I1" descending="1"/>
    </sortState>
  </autoFilter>
  <conditionalFormatting sqref="E2:E101">
    <cfRule type="cellIs" dxfId="144" priority="1" operator="greaterThanOrEqual">
      <formula>5</formula>
    </cfRule>
    <cfRule type="cellIs" dxfId="14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6">
    <tabColor theme="0"/>
  </sheetPr>
  <dimension ref="A1:P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5"/>
      <c r="G2" s="14"/>
      <c r="H2" s="15">
        <v>0.483622685185185</v>
      </c>
      <c r="I2" s="24">
        <v>44689</v>
      </c>
      <c r="J2" s="19">
        <f ca="1" t="shared" ref="J2:J33" si="0">RAND()</f>
        <v>0.130909820309092</v>
      </c>
      <c r="L2" s="20">
        <v>1</v>
      </c>
      <c r="M2" s="21">
        <v>35</v>
      </c>
      <c r="O2" s="20" t="s">
        <v>22077</v>
      </c>
      <c r="P2" s="23"/>
    </row>
    <row r="3" ht="27" spans="1:16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4"/>
      <c r="G3" s="14"/>
      <c r="H3" s="15">
        <v>0.483645833333333</v>
      </c>
      <c r="I3" s="24">
        <v>44689</v>
      </c>
      <c r="J3" s="19">
        <f ca="1" t="shared" si="0"/>
        <v>0.178697586102035</v>
      </c>
      <c r="L3" s="20">
        <v>2</v>
      </c>
      <c r="M3" s="21">
        <v>27</v>
      </c>
      <c r="O3" s="20" t="s">
        <v>21831</v>
      </c>
      <c r="P3" s="23">
        <v>6</v>
      </c>
    </row>
    <row r="4" ht="27" spans="1:16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4"/>
      <c r="G4" s="14"/>
      <c r="H4" s="15">
        <v>0.483657407407407</v>
      </c>
      <c r="I4" s="24">
        <v>44689</v>
      </c>
      <c r="J4" s="19">
        <f ca="1" t="shared" si="0"/>
        <v>0.70415452451561</v>
      </c>
      <c r="L4" s="20">
        <v>3</v>
      </c>
      <c r="M4" s="21">
        <v>15</v>
      </c>
      <c r="O4" s="20" t="s">
        <v>21824</v>
      </c>
      <c r="P4" s="23">
        <v>59</v>
      </c>
    </row>
    <row r="5" ht="27" spans="1:16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4"/>
      <c r="G5" s="14"/>
      <c r="H5" s="15">
        <v>0.483703703703704</v>
      </c>
      <c r="I5" s="24">
        <v>44689</v>
      </c>
      <c r="J5" s="19">
        <f ca="1" t="shared" si="0"/>
        <v>0.097231378996101</v>
      </c>
      <c r="L5" s="20">
        <v>6</v>
      </c>
      <c r="M5" s="21">
        <v>5</v>
      </c>
      <c r="O5" s="35" t="s">
        <v>22079</v>
      </c>
      <c r="P5" s="23">
        <v>59</v>
      </c>
    </row>
    <row r="6" ht="27" spans="1:16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4"/>
      <c r="G6" s="14"/>
      <c r="H6" s="15">
        <v>0.483726851851852</v>
      </c>
      <c r="I6" s="24">
        <v>44689</v>
      </c>
      <c r="J6" s="19">
        <f ca="1" t="shared" si="0"/>
        <v>0.269638580955038</v>
      </c>
      <c r="L6" s="20">
        <v>5</v>
      </c>
      <c r="M6" s="21">
        <v>5</v>
      </c>
      <c r="O6" s="20" t="s">
        <v>21825</v>
      </c>
      <c r="P6" s="23">
        <v>65</v>
      </c>
    </row>
    <row r="7" ht="27" spans="1:13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4"/>
      <c r="G7" s="14"/>
      <c r="H7" s="15">
        <v>0.483738425925926</v>
      </c>
      <c r="I7" s="24">
        <v>44689</v>
      </c>
      <c r="J7" s="19">
        <f ca="1" t="shared" si="0"/>
        <v>0.337741702733605</v>
      </c>
      <c r="L7" s="20">
        <v>4</v>
      </c>
      <c r="M7" s="21">
        <v>12</v>
      </c>
    </row>
    <row r="8" ht="27" spans="1:13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4"/>
      <c r="G8" s="14"/>
      <c r="H8" s="15">
        <v>0.483773148148148</v>
      </c>
      <c r="I8" s="24">
        <v>44689</v>
      </c>
      <c r="J8" s="19">
        <f ca="1" t="shared" si="0"/>
        <v>0.0694837753011806</v>
      </c>
      <c r="L8" s="20">
        <v>7</v>
      </c>
      <c r="M8" s="21">
        <v>1</v>
      </c>
    </row>
    <row r="9" ht="27" spans="1:13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4"/>
      <c r="G9" s="14"/>
      <c r="H9" s="15">
        <v>0.48380787037037</v>
      </c>
      <c r="I9" s="24">
        <v>44689</v>
      </c>
      <c r="J9" s="19">
        <f ca="1" t="shared" si="0"/>
        <v>0.4451051630117</v>
      </c>
      <c r="L9" s="20" t="s">
        <v>21825</v>
      </c>
      <c r="M9" s="21">
        <v>100</v>
      </c>
    </row>
    <row r="10" ht="27" spans="1:10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4"/>
      <c r="G10" s="14"/>
      <c r="H10" s="15">
        <v>0.483854166666667</v>
      </c>
      <c r="I10" s="24">
        <v>44689</v>
      </c>
      <c r="J10" s="19">
        <f ca="1" t="shared" si="0"/>
        <v>0.521481254266461</v>
      </c>
    </row>
    <row r="11" ht="27" spans="1:10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4"/>
      <c r="G11" s="14"/>
      <c r="H11" s="15">
        <v>0.483888888888889</v>
      </c>
      <c r="I11" s="24">
        <v>44689</v>
      </c>
      <c r="J11" s="19">
        <f ca="1" t="shared" si="0"/>
        <v>0.293888239100525</v>
      </c>
    </row>
    <row r="12" ht="27" spans="1:10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4"/>
      <c r="G12" s="14"/>
      <c r="H12" s="15">
        <v>0.483958333333333</v>
      </c>
      <c r="I12" s="24">
        <v>44689</v>
      </c>
      <c r="J12" s="19">
        <f ca="1" t="shared" si="0"/>
        <v>0.576108673583409</v>
      </c>
    </row>
    <row r="13" ht="27" spans="1:10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4"/>
      <c r="G13" s="14"/>
      <c r="H13" s="15">
        <v>0.483993055555556</v>
      </c>
      <c r="I13" s="24">
        <v>44689</v>
      </c>
      <c r="J13" s="19">
        <f ca="1" t="shared" si="0"/>
        <v>0.717417933979302</v>
      </c>
    </row>
    <row r="14" ht="27" spans="1:10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4"/>
      <c r="G14" s="14"/>
      <c r="H14" s="15">
        <v>0.484039351851852</v>
      </c>
      <c r="I14" s="24">
        <v>44689</v>
      </c>
      <c r="J14" s="19">
        <f ca="1" t="shared" si="0"/>
        <v>0.637440589055992</v>
      </c>
    </row>
    <row r="15" ht="27" spans="1:10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4"/>
      <c r="G15" s="14"/>
      <c r="H15" s="15">
        <v>0.484085648148148</v>
      </c>
      <c r="I15" s="24">
        <v>44689</v>
      </c>
      <c r="J15" s="19">
        <f ca="1" t="shared" si="0"/>
        <v>0.827505299002792</v>
      </c>
    </row>
    <row r="16" ht="27" spans="1:10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21829</v>
      </c>
      <c r="G16" s="14" t="b">
        <f>IF(B16=F16,TRUE,FALSE)</f>
        <v>0</v>
      </c>
      <c r="H16" s="15">
        <v>0.48412037037037</v>
      </c>
      <c r="I16" s="24">
        <v>44689</v>
      </c>
      <c r="J16" s="19">
        <f ca="1" t="shared" si="0"/>
        <v>0.847880748950416</v>
      </c>
    </row>
    <row r="17" ht="27" spans="1:10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4"/>
      <c r="G17" s="14"/>
      <c r="H17" s="15">
        <v>0.484143518518519</v>
      </c>
      <c r="I17" s="24">
        <v>44689</v>
      </c>
      <c r="J17" s="19">
        <f ca="1" t="shared" si="0"/>
        <v>0.488102088466966</v>
      </c>
    </row>
    <row r="18" ht="27" spans="1:10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4"/>
      <c r="G18" s="14"/>
      <c r="H18" s="15">
        <v>0.484155092592593</v>
      </c>
      <c r="I18" s="24">
        <v>44689</v>
      </c>
      <c r="J18" s="19">
        <f ca="1" t="shared" si="0"/>
        <v>0.852641230014115</v>
      </c>
    </row>
    <row r="19" ht="27" spans="1:10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4"/>
      <c r="G19" s="14"/>
      <c r="H19" s="15">
        <v>0.484201388888889</v>
      </c>
      <c r="I19" s="24">
        <v>44689</v>
      </c>
      <c r="J19" s="19">
        <f ca="1" t="shared" si="0"/>
        <v>0.550075324573686</v>
      </c>
    </row>
    <row r="20" ht="27" spans="1:10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4"/>
      <c r="G20" s="14"/>
      <c r="H20" s="15">
        <v>0.484270833333333</v>
      </c>
      <c r="I20" s="24">
        <v>44689</v>
      </c>
      <c r="J20" s="19">
        <f ca="1" t="shared" si="0"/>
        <v>0.212312075877896</v>
      </c>
    </row>
    <row r="21" ht="27" spans="1:10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4"/>
      <c r="G21" s="14"/>
      <c r="H21" s="15">
        <v>0.484305555555556</v>
      </c>
      <c r="I21" s="24">
        <v>44689</v>
      </c>
      <c r="J21" s="19">
        <f ca="1" t="shared" si="0"/>
        <v>0.424974855612419</v>
      </c>
    </row>
    <row r="22" ht="27" spans="1:10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4"/>
      <c r="G22" s="14"/>
      <c r="H22" s="15">
        <v>0.484444444444444</v>
      </c>
      <c r="I22" s="24">
        <v>44689</v>
      </c>
      <c r="J22" s="19">
        <f ca="1" t="shared" si="0"/>
        <v>0.474105624813262</v>
      </c>
    </row>
    <row r="23" ht="27" spans="1:10">
      <c r="A23" s="8">
        <v>5404</v>
      </c>
      <c r="B23" s="9" t="s">
        <v>13727</v>
      </c>
      <c r="C23" s="10" t="s">
        <v>22082</v>
      </c>
      <c r="D23" s="11" t="s">
        <v>13729</v>
      </c>
      <c r="E23" s="12">
        <v>4</v>
      </c>
      <c r="F23" s="14"/>
      <c r="G23" s="14"/>
      <c r="H23" s="15">
        <v>0.484490740740741</v>
      </c>
      <c r="I23" s="24">
        <v>44689</v>
      </c>
      <c r="J23" s="19">
        <f ca="1" t="shared" si="0"/>
        <v>0.0149010872149935</v>
      </c>
    </row>
    <row r="24" ht="27" spans="1:10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4"/>
      <c r="G24" s="14"/>
      <c r="H24" s="15">
        <v>0.484583333333333</v>
      </c>
      <c r="I24" s="24">
        <v>44689</v>
      </c>
      <c r="J24" s="19">
        <f ca="1" t="shared" si="0"/>
        <v>0.445026731120338</v>
      </c>
    </row>
    <row r="25" ht="27" spans="1:10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4"/>
      <c r="G25" s="14"/>
      <c r="H25" s="15">
        <v>0.484641203703704</v>
      </c>
      <c r="I25" s="24">
        <v>44689</v>
      </c>
      <c r="J25" s="19">
        <f ca="1" t="shared" si="0"/>
        <v>0.223192542134037</v>
      </c>
    </row>
    <row r="26" ht="27" spans="1:10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4"/>
      <c r="G26" s="14"/>
      <c r="H26" s="15">
        <v>0.484965277777778</v>
      </c>
      <c r="I26" s="24">
        <v>44689</v>
      </c>
      <c r="J26" s="19">
        <f ca="1" t="shared" si="0"/>
        <v>0.384212155042563</v>
      </c>
    </row>
    <row r="27" ht="27" spans="1:10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4"/>
      <c r="G27" s="14"/>
      <c r="H27" s="15">
        <v>0.485046296296296</v>
      </c>
      <c r="I27" s="24">
        <v>44689</v>
      </c>
      <c r="J27" s="19">
        <f ca="1" t="shared" si="0"/>
        <v>0.443117975432184</v>
      </c>
    </row>
    <row r="28" ht="27" spans="1:10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4"/>
      <c r="G28" s="14"/>
      <c r="H28" s="15">
        <v>0.485127314814815</v>
      </c>
      <c r="I28" s="24">
        <v>44689</v>
      </c>
      <c r="J28" s="19">
        <f ca="1" t="shared" si="0"/>
        <v>0.464657037843026</v>
      </c>
    </row>
    <row r="29" ht="27" spans="1:10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4"/>
      <c r="G29" s="14"/>
      <c r="H29" s="15">
        <v>0.485196759259259</v>
      </c>
      <c r="I29" s="24">
        <v>44689</v>
      </c>
      <c r="J29" s="19">
        <f ca="1" t="shared" si="0"/>
        <v>0.0726298785085755</v>
      </c>
    </row>
    <row r="30" ht="27" spans="1:10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4"/>
      <c r="G30" s="14"/>
      <c r="H30" s="15">
        <v>0.485289351851852</v>
      </c>
      <c r="I30" s="24">
        <v>44689</v>
      </c>
      <c r="J30" s="19">
        <f ca="1" t="shared" si="0"/>
        <v>0.448231122082887</v>
      </c>
    </row>
    <row r="31" ht="27" spans="1:10">
      <c r="A31" s="48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4"/>
      <c r="G31" s="14"/>
      <c r="H31" s="15">
        <v>0.485324074074074</v>
      </c>
      <c r="I31" s="24">
        <v>44689</v>
      </c>
      <c r="J31" s="19">
        <f ca="1" t="shared" si="0"/>
        <v>0.9330195121189</v>
      </c>
    </row>
    <row r="32" ht="27" spans="1:10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4"/>
      <c r="G32" s="14"/>
      <c r="H32" s="15">
        <v>0.485555555555556</v>
      </c>
      <c r="I32" s="24">
        <v>44689</v>
      </c>
      <c r="J32" s="19">
        <f ca="1" t="shared" si="0"/>
        <v>0.709354204021222</v>
      </c>
    </row>
    <row r="33" ht="27" spans="1:10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4"/>
      <c r="G33" s="14"/>
      <c r="H33" s="15">
        <v>0.485694444444444</v>
      </c>
      <c r="I33" s="24">
        <v>44689</v>
      </c>
      <c r="J33" s="19">
        <f ca="1" t="shared" si="0"/>
        <v>0.930970634919739</v>
      </c>
    </row>
    <row r="34" ht="27" spans="1:10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4"/>
      <c r="G34" s="14"/>
      <c r="H34" s="15">
        <v>0.485717592592593</v>
      </c>
      <c r="I34" s="24">
        <v>44689</v>
      </c>
      <c r="J34" s="19">
        <f ca="1" t="shared" ref="J34:J65" si="1">RAND()</f>
        <v>0.468509013191999</v>
      </c>
    </row>
    <row r="35" ht="27" spans="1:10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4"/>
      <c r="G35" s="14"/>
      <c r="H35" s="15">
        <v>0.485972222222222</v>
      </c>
      <c r="I35" s="24">
        <v>44689</v>
      </c>
      <c r="J35" s="19">
        <f ca="1" t="shared" si="1"/>
        <v>0.277082040409256</v>
      </c>
    </row>
    <row r="36" ht="27" spans="1:10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4"/>
      <c r="G36" s="14"/>
      <c r="H36" s="15">
        <v>0.48650462962963</v>
      </c>
      <c r="I36" s="24">
        <v>44689</v>
      </c>
      <c r="J36" s="19">
        <f ca="1" t="shared" si="1"/>
        <v>0.589479699460543</v>
      </c>
    </row>
    <row r="37" ht="27" spans="1:10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4"/>
      <c r="G37" s="14"/>
      <c r="H37" s="15">
        <v>0.487083333333333</v>
      </c>
      <c r="I37" s="24">
        <v>44689</v>
      </c>
      <c r="J37" s="19">
        <f ca="1" t="shared" si="1"/>
        <v>0.0620738774292231</v>
      </c>
    </row>
    <row r="38" ht="27" spans="1:10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4"/>
      <c r="G38" s="14"/>
      <c r="H38" s="15">
        <v>0.487106481481481</v>
      </c>
      <c r="I38" s="24">
        <v>44689</v>
      </c>
      <c r="J38" s="19">
        <f ca="1" t="shared" si="1"/>
        <v>0.858464855306114</v>
      </c>
    </row>
    <row r="39" ht="27" spans="1:10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4"/>
      <c r="G39" s="14"/>
      <c r="H39" s="15">
        <v>0.487164351851852</v>
      </c>
      <c r="I39" s="24">
        <v>44689</v>
      </c>
      <c r="J39" s="19">
        <f ca="1" t="shared" si="1"/>
        <v>0.147544645938971</v>
      </c>
    </row>
    <row r="40" ht="27" spans="1:10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4"/>
      <c r="G40" s="14"/>
      <c r="H40" s="15">
        <v>0.487326388888889</v>
      </c>
      <c r="I40" s="24">
        <v>44689</v>
      </c>
      <c r="J40" s="19">
        <f ca="1" t="shared" si="1"/>
        <v>0.485711977137372</v>
      </c>
    </row>
    <row r="41" ht="27" spans="1:10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4"/>
      <c r="G41" s="14"/>
      <c r="H41" s="15">
        <v>0.487372685185185</v>
      </c>
      <c r="I41" s="24">
        <v>44689</v>
      </c>
      <c r="J41" s="19">
        <f ca="1" t="shared" si="1"/>
        <v>0.895141694252348</v>
      </c>
    </row>
    <row r="42" ht="27" spans="1:10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4"/>
      <c r="G42" s="14"/>
      <c r="H42" s="15">
        <v>0.487546296296296</v>
      </c>
      <c r="I42" s="24">
        <v>44689</v>
      </c>
      <c r="J42" s="19">
        <f ca="1" t="shared" si="1"/>
        <v>0.814286195668726</v>
      </c>
    </row>
    <row r="43" ht="27" spans="1:10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4"/>
      <c r="G43" s="14"/>
      <c r="H43" s="15">
        <v>0.487696759259259</v>
      </c>
      <c r="I43" s="24">
        <v>44689</v>
      </c>
      <c r="J43" s="19">
        <f ca="1" t="shared" si="1"/>
        <v>0.318104723719451</v>
      </c>
    </row>
    <row r="44" ht="27" spans="1:10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4"/>
      <c r="G44" s="14"/>
      <c r="H44" s="15">
        <v>0.488333333333333</v>
      </c>
      <c r="I44" s="24">
        <v>44689</v>
      </c>
      <c r="J44" s="19">
        <f ca="1" t="shared" si="1"/>
        <v>0.238036428454305</v>
      </c>
    </row>
    <row r="45" ht="27" spans="1:10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4"/>
      <c r="G45" s="14"/>
      <c r="H45" s="15">
        <v>0.488738425925926</v>
      </c>
      <c r="I45" s="24">
        <v>44689</v>
      </c>
      <c r="J45" s="19">
        <f ca="1" t="shared" si="1"/>
        <v>0.410018709220033</v>
      </c>
    </row>
    <row r="46" ht="27" spans="1:10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4"/>
      <c r="G46" s="14"/>
      <c r="H46" s="15">
        <v>0.488819444444444</v>
      </c>
      <c r="I46" s="24">
        <v>44689</v>
      </c>
      <c r="J46" s="19">
        <f ca="1" t="shared" si="1"/>
        <v>0.556631765442448</v>
      </c>
    </row>
    <row r="47" ht="27" spans="1:10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4"/>
      <c r="G47" s="14"/>
      <c r="H47" s="15">
        <v>0.489189814814815</v>
      </c>
      <c r="I47" s="24">
        <v>44689</v>
      </c>
      <c r="J47" s="19">
        <f ca="1" t="shared" si="1"/>
        <v>0.781386000534583</v>
      </c>
    </row>
    <row r="48" ht="27" spans="1:10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4"/>
      <c r="G48" s="14"/>
      <c r="H48" s="15">
        <v>0.489421296296296</v>
      </c>
      <c r="I48" s="24">
        <v>44689</v>
      </c>
      <c r="J48" s="19">
        <f ca="1" t="shared" si="1"/>
        <v>0.722204678628508</v>
      </c>
    </row>
    <row r="49" ht="27" spans="1:10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4"/>
      <c r="G49" s="14"/>
      <c r="H49" s="15">
        <v>0.489756944444444</v>
      </c>
      <c r="I49" s="24">
        <v>44689</v>
      </c>
      <c r="J49" s="19">
        <f ca="1" t="shared" si="1"/>
        <v>0.999482365653516</v>
      </c>
    </row>
    <row r="50" ht="27" spans="1:10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4"/>
      <c r="G50" s="14"/>
      <c r="H50" s="15">
        <v>0.489826388888889</v>
      </c>
      <c r="I50" s="24">
        <v>44689</v>
      </c>
      <c r="J50" s="19">
        <f ca="1" t="shared" si="1"/>
        <v>0.438133423057239</v>
      </c>
    </row>
    <row r="51" ht="27" spans="1:10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4"/>
      <c r="G51" s="14"/>
      <c r="H51" s="15">
        <v>0.489930555555556</v>
      </c>
      <c r="I51" s="24">
        <v>44689</v>
      </c>
      <c r="J51" s="19">
        <f ca="1" t="shared" si="1"/>
        <v>0.116020225159443</v>
      </c>
    </row>
    <row r="52" ht="27" spans="1:10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4"/>
      <c r="G52" s="14"/>
      <c r="H52" s="15">
        <v>0.489988425925926</v>
      </c>
      <c r="I52" s="24">
        <v>44689</v>
      </c>
      <c r="J52" s="19">
        <f ca="1" t="shared" si="1"/>
        <v>0.655357234856651</v>
      </c>
    </row>
    <row r="53" ht="27" spans="1:10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4"/>
      <c r="G53" s="14"/>
      <c r="H53" s="15">
        <v>0.490243055555556</v>
      </c>
      <c r="I53" s="24">
        <v>44689</v>
      </c>
      <c r="J53" s="19">
        <f ca="1" t="shared" si="1"/>
        <v>0.765270942875903</v>
      </c>
    </row>
    <row r="54" ht="27" spans="1:10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4"/>
      <c r="G54" s="14"/>
      <c r="H54" s="15">
        <v>0.490289351851852</v>
      </c>
      <c r="I54" s="24">
        <v>44689</v>
      </c>
      <c r="J54" s="19">
        <f ca="1" t="shared" si="1"/>
        <v>0.0443798316501414</v>
      </c>
    </row>
    <row r="55" ht="27" spans="1:10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4"/>
      <c r="G55" s="14"/>
      <c r="H55" s="15">
        <v>0.490428240740741</v>
      </c>
      <c r="I55" s="24">
        <v>44689</v>
      </c>
      <c r="J55" s="19">
        <f ca="1" t="shared" si="1"/>
        <v>0.892537227343685</v>
      </c>
    </row>
    <row r="56" ht="27" spans="1:10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4"/>
      <c r="G56" s="14"/>
      <c r="H56" s="15">
        <v>0.490497685185185</v>
      </c>
      <c r="I56" s="24">
        <v>44689</v>
      </c>
      <c r="J56" s="19">
        <f ca="1" t="shared" si="1"/>
        <v>0.0126834496840189</v>
      </c>
    </row>
    <row r="57" ht="27" spans="1:10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4"/>
      <c r="G57" s="14"/>
      <c r="H57" s="15">
        <v>0.49056712962963</v>
      </c>
      <c r="I57" s="24">
        <v>44689</v>
      </c>
      <c r="J57" s="19">
        <f ca="1" t="shared" si="1"/>
        <v>0.84403715743629</v>
      </c>
    </row>
    <row r="58" ht="27" spans="1:10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4"/>
      <c r="G58" s="14"/>
      <c r="H58" s="15">
        <v>0.490625</v>
      </c>
      <c r="I58" s="24">
        <v>44689</v>
      </c>
      <c r="J58" s="19">
        <f ca="1" t="shared" si="1"/>
        <v>0.386184764716178</v>
      </c>
    </row>
    <row r="59" ht="27" spans="1:10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4"/>
      <c r="G59" s="14"/>
      <c r="H59" s="15">
        <v>0.490775462962963</v>
      </c>
      <c r="I59" s="24">
        <v>44689</v>
      </c>
      <c r="J59" s="19">
        <f ca="1" t="shared" si="1"/>
        <v>0.883431528211529</v>
      </c>
    </row>
    <row r="60" ht="27" spans="1:10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4"/>
      <c r="G60" s="14"/>
      <c r="H60" s="15">
        <v>0.49087962962963</v>
      </c>
      <c r="I60" s="24">
        <v>44689</v>
      </c>
      <c r="J60" s="19">
        <f ca="1" t="shared" si="1"/>
        <v>0.0654491263884063</v>
      </c>
    </row>
    <row r="61" ht="27" spans="1:10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4"/>
      <c r="G61" s="14"/>
      <c r="H61" s="15">
        <v>0.942152777777778</v>
      </c>
      <c r="I61" s="24">
        <v>44619</v>
      </c>
      <c r="J61" s="19">
        <f ca="1" t="shared" si="1"/>
        <v>0.669418363862317</v>
      </c>
    </row>
    <row r="62" ht="27" spans="1:10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4"/>
      <c r="G62" s="14"/>
      <c r="H62" s="15">
        <v>0.943564814814815</v>
      </c>
      <c r="I62" s="24">
        <v>44619</v>
      </c>
      <c r="J62" s="19">
        <f ca="1" t="shared" si="1"/>
        <v>0.300151650564048</v>
      </c>
    </row>
    <row r="63" ht="27" spans="1:10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4"/>
      <c r="G63" s="14"/>
      <c r="H63" s="15">
        <v>0.944953703703704</v>
      </c>
      <c r="I63" s="24">
        <v>44619</v>
      </c>
      <c r="J63" s="19">
        <f ca="1" t="shared" si="1"/>
        <v>0.950744629275142</v>
      </c>
    </row>
    <row r="64" ht="27" spans="1:10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4"/>
      <c r="G64" s="14"/>
      <c r="H64" s="15">
        <v>0.945138888888889</v>
      </c>
      <c r="I64" s="24">
        <v>44619</v>
      </c>
      <c r="J64" s="19">
        <f ca="1" t="shared" si="1"/>
        <v>0.808740043506748</v>
      </c>
    </row>
    <row r="65" ht="27" spans="1:10">
      <c r="A65" s="8">
        <v>930</v>
      </c>
      <c r="B65" s="9" t="s">
        <v>13562</v>
      </c>
      <c r="C65" s="10" t="s">
        <v>22083</v>
      </c>
      <c r="D65" s="11" t="s">
        <v>13564</v>
      </c>
      <c r="E65" s="12">
        <v>2</v>
      </c>
      <c r="F65" s="14"/>
      <c r="G65" s="14"/>
      <c r="H65" s="15">
        <v>0.945868055555556</v>
      </c>
      <c r="I65" s="24">
        <v>44619</v>
      </c>
      <c r="J65" s="19">
        <f ca="1" t="shared" si="1"/>
        <v>0.179239934017991</v>
      </c>
    </row>
    <row r="66" ht="27" spans="1:10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4"/>
      <c r="G66" s="14"/>
      <c r="H66" s="15">
        <v>0.94625</v>
      </c>
      <c r="I66" s="24">
        <v>44619</v>
      </c>
      <c r="J66" s="19">
        <f ca="1" t="shared" ref="J66:J101" si="2">RAND()</f>
        <v>0.305384310637466</v>
      </c>
    </row>
    <row r="67" ht="27" spans="1:10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4"/>
      <c r="G67" s="14"/>
      <c r="H67" s="15"/>
      <c r="I67" s="24"/>
      <c r="J67" s="19">
        <f ca="1" t="shared" si="2"/>
        <v>0.627094917246333</v>
      </c>
    </row>
    <row r="68" ht="27" spans="1:10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4"/>
      <c r="G68" s="14"/>
      <c r="H68" s="15"/>
      <c r="I68" s="24"/>
      <c r="J68" s="19">
        <f ca="1" t="shared" si="2"/>
        <v>0.424092871261905</v>
      </c>
    </row>
    <row r="69" ht="27" spans="1:10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4"/>
      <c r="G69" s="14"/>
      <c r="H69" s="15"/>
      <c r="I69" s="24"/>
      <c r="J69" s="19">
        <f ca="1" t="shared" si="2"/>
        <v>0.700785250679109</v>
      </c>
    </row>
    <row r="70" ht="27" spans="1:10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4"/>
      <c r="G70" s="14"/>
      <c r="H70" s="15"/>
      <c r="I70" s="24"/>
      <c r="J70" s="19">
        <f ca="1" t="shared" si="2"/>
        <v>0.0783455635525556</v>
      </c>
    </row>
    <row r="71" ht="27" spans="1:10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4"/>
      <c r="G71" s="14"/>
      <c r="H71" s="15"/>
      <c r="I71" s="24"/>
      <c r="J71" s="19">
        <f ca="1" t="shared" si="2"/>
        <v>0.786951628980246</v>
      </c>
    </row>
    <row r="72" ht="27" spans="1:10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4"/>
      <c r="G72" s="14"/>
      <c r="H72" s="15"/>
      <c r="I72" s="24"/>
      <c r="J72" s="19">
        <f ca="1" t="shared" si="2"/>
        <v>0.042420153107767</v>
      </c>
    </row>
    <row r="73" ht="27" spans="1:10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4"/>
      <c r="G73" s="14"/>
      <c r="H73" s="15"/>
      <c r="I73" s="24"/>
      <c r="J73" s="19">
        <f ca="1" t="shared" si="2"/>
        <v>0.419962235227021</v>
      </c>
    </row>
    <row r="74" ht="27" spans="1:10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4"/>
      <c r="G74" s="14"/>
      <c r="H74" s="15"/>
      <c r="I74" s="24"/>
      <c r="J74" s="19">
        <f ca="1" t="shared" si="2"/>
        <v>0.76003193017952</v>
      </c>
    </row>
    <row r="75" ht="27" spans="1:10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4"/>
      <c r="G75" s="14"/>
      <c r="H75" s="15"/>
      <c r="I75" s="24"/>
      <c r="J75" s="19">
        <f ca="1" t="shared" si="2"/>
        <v>0.864693468956864</v>
      </c>
    </row>
    <row r="76" ht="27" spans="1:10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4"/>
      <c r="G76" s="14"/>
      <c r="H76" s="15"/>
      <c r="I76" s="24"/>
      <c r="J76" s="19">
        <f ca="1" t="shared" si="2"/>
        <v>0.55400370331554</v>
      </c>
    </row>
    <row r="77" ht="27" spans="1:10">
      <c r="A77" s="8">
        <v>3647</v>
      </c>
      <c r="B77" s="9" t="s">
        <v>13808</v>
      </c>
      <c r="C77" s="10" t="s">
        <v>22084</v>
      </c>
      <c r="D77" s="11" t="s">
        <v>13810</v>
      </c>
      <c r="E77" s="12">
        <v>1</v>
      </c>
      <c r="F77" s="14"/>
      <c r="G77" s="14"/>
      <c r="H77" s="15"/>
      <c r="I77" s="24"/>
      <c r="J77" s="19">
        <f ca="1" t="shared" si="2"/>
        <v>0.552853494266621</v>
      </c>
    </row>
    <row r="78" ht="27" spans="1:10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4"/>
      <c r="G78" s="14"/>
      <c r="H78" s="15"/>
      <c r="I78" s="24"/>
      <c r="J78" s="19">
        <f ca="1" t="shared" si="2"/>
        <v>0.715572173118861</v>
      </c>
    </row>
    <row r="79" ht="27" spans="1:10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4"/>
      <c r="G79" s="14"/>
      <c r="H79" s="15"/>
      <c r="I79" s="24"/>
      <c r="J79" s="19">
        <f ca="1" t="shared" si="2"/>
        <v>0.915052370946037</v>
      </c>
    </row>
    <row r="80" ht="27" spans="1:10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4"/>
      <c r="G80" s="14"/>
      <c r="H80" s="15"/>
      <c r="I80" s="24"/>
      <c r="J80" s="19">
        <f ca="1" t="shared" si="2"/>
        <v>0.718229545114264</v>
      </c>
    </row>
    <row r="81" ht="27" spans="1:10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4"/>
      <c r="G81" s="14"/>
      <c r="H81" s="15"/>
      <c r="I81" s="24"/>
      <c r="J81" s="19">
        <f ca="1" t="shared" si="2"/>
        <v>0.748133913039748</v>
      </c>
    </row>
    <row r="82" ht="27" spans="1:10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4"/>
      <c r="G82" s="14"/>
      <c r="H82" s="15"/>
      <c r="I82" s="24"/>
      <c r="J82" s="19">
        <f ca="1" t="shared" si="2"/>
        <v>0.282280903441729</v>
      </c>
    </row>
    <row r="83" ht="27" spans="1:10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4"/>
      <c r="G83" s="14"/>
      <c r="H83" s="15"/>
      <c r="I83" s="24"/>
      <c r="J83" s="19">
        <f ca="1" t="shared" si="2"/>
        <v>0.25820670178209</v>
      </c>
    </row>
    <row r="84" ht="27" spans="1:10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4"/>
      <c r="G84" s="14"/>
      <c r="H84" s="15"/>
      <c r="I84" s="24"/>
      <c r="J84" s="19">
        <f ca="1" t="shared" si="2"/>
        <v>0.517515160639419</v>
      </c>
    </row>
    <row r="85" ht="27" spans="1:10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4"/>
      <c r="G85" s="14"/>
      <c r="H85" s="15"/>
      <c r="I85" s="24"/>
      <c r="J85" s="19">
        <f ca="1" t="shared" si="2"/>
        <v>0.708130521157439</v>
      </c>
    </row>
    <row r="86" ht="27" spans="1:10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4"/>
      <c r="G86" s="14"/>
      <c r="H86" s="15"/>
      <c r="I86" s="24"/>
      <c r="J86" s="19">
        <f ca="1" t="shared" si="2"/>
        <v>0.106472689054777</v>
      </c>
    </row>
    <row r="87" ht="27" spans="1:10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4"/>
      <c r="G87" s="14"/>
      <c r="H87" s="15"/>
      <c r="I87" s="24"/>
      <c r="J87" s="19">
        <f ca="1" t="shared" si="2"/>
        <v>0.433200421627969</v>
      </c>
    </row>
    <row r="88" ht="27" spans="1:10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4"/>
      <c r="G88" s="14"/>
      <c r="H88" s="15"/>
      <c r="I88" s="24"/>
      <c r="J88" s="19">
        <f ca="1" t="shared" si="2"/>
        <v>0.482295125591984</v>
      </c>
    </row>
    <row r="89" ht="27" spans="1:10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4"/>
      <c r="G89" s="14"/>
      <c r="H89" s="15"/>
      <c r="I89" s="24"/>
      <c r="J89" s="19">
        <f ca="1" t="shared" si="2"/>
        <v>0.776869840713735</v>
      </c>
    </row>
    <row r="90" ht="27" spans="1:10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4"/>
      <c r="G90" s="14"/>
      <c r="H90" s="15"/>
      <c r="I90" s="24"/>
      <c r="J90" s="19">
        <f ca="1" t="shared" si="2"/>
        <v>0.630475116730197</v>
      </c>
    </row>
    <row r="91" ht="27" spans="1:10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4"/>
      <c r="G91" s="14"/>
      <c r="H91" s="15"/>
      <c r="I91" s="24"/>
      <c r="J91" s="19">
        <f ca="1" t="shared" si="2"/>
        <v>0.814335184873973</v>
      </c>
    </row>
    <row r="92" ht="27" spans="1:10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4"/>
      <c r="G92" s="14"/>
      <c r="H92" s="15"/>
      <c r="I92" s="24"/>
      <c r="J92" s="19">
        <f ca="1" t="shared" si="2"/>
        <v>0.608972728971688</v>
      </c>
    </row>
    <row r="93" ht="27" spans="1:10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4"/>
      <c r="G93" s="14"/>
      <c r="H93" s="15"/>
      <c r="I93" s="24"/>
      <c r="J93" s="19">
        <f ca="1" t="shared" si="2"/>
        <v>0.715455720505407</v>
      </c>
    </row>
    <row r="94" ht="27" spans="1:10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4"/>
      <c r="G94" s="14"/>
      <c r="H94" s="15"/>
      <c r="I94" s="24"/>
      <c r="J94" s="19">
        <f ca="1" t="shared" si="2"/>
        <v>0.231278610873362</v>
      </c>
    </row>
    <row r="95" ht="27" spans="1:10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4"/>
      <c r="G95" s="14"/>
      <c r="H95" s="15"/>
      <c r="I95" s="24"/>
      <c r="J95" s="19">
        <f ca="1" t="shared" si="2"/>
        <v>0.743033004893126</v>
      </c>
    </row>
    <row r="96" ht="27" spans="1:10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4"/>
      <c r="G96" s="14"/>
      <c r="H96" s="15"/>
      <c r="I96" s="24"/>
      <c r="J96" s="19">
        <f ca="1" t="shared" si="2"/>
        <v>0.422911692767815</v>
      </c>
    </row>
    <row r="97" ht="27" spans="1:10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4"/>
      <c r="G97" s="14"/>
      <c r="H97" s="15"/>
      <c r="I97" s="24"/>
      <c r="J97" s="19">
        <f ca="1" t="shared" si="2"/>
        <v>0.0481169297830557</v>
      </c>
    </row>
    <row r="98" ht="27" spans="1:10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4"/>
      <c r="G98" s="14"/>
      <c r="H98" s="15"/>
      <c r="I98" s="24"/>
      <c r="J98" s="19">
        <f ca="1" t="shared" si="2"/>
        <v>0.781005396386378</v>
      </c>
    </row>
    <row r="99" ht="27" spans="1:10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4"/>
      <c r="G99" s="14"/>
      <c r="H99" s="15"/>
      <c r="I99" s="24"/>
      <c r="J99" s="19">
        <f ca="1" t="shared" si="2"/>
        <v>0.0669885650997051</v>
      </c>
    </row>
    <row r="100" ht="27" spans="1:10">
      <c r="A100" s="48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4"/>
      <c r="G100" s="14"/>
      <c r="H100" s="15"/>
      <c r="I100" s="24"/>
      <c r="J100" s="19">
        <f ca="1" t="shared" si="2"/>
        <v>0.397621018879506</v>
      </c>
    </row>
    <row r="101" ht="27" spans="1:10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25"/>
      <c r="G101" s="25"/>
      <c r="H101" s="26"/>
      <c r="I101" s="27"/>
      <c r="J101" s="28">
        <f ca="1" t="shared" si="2"/>
        <v>0.749015571598802</v>
      </c>
    </row>
  </sheetData>
  <autoFilter ref="A1:J101">
    <sortState ref="A1:J101">
      <sortCondition ref="I1" descending="1"/>
    </sortState>
  </autoFilter>
  <conditionalFormatting sqref="E2:E101">
    <cfRule type="cellIs" dxfId="146" priority="1" operator="greaterThanOrEqual">
      <formula>5</formula>
    </cfRule>
    <cfRule type="cellIs" dxfId="14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7">
    <tabColor theme="0"/>
  </sheetPr>
  <dimension ref="A1:P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1052</v>
      </c>
      <c r="B2" s="9" t="s">
        <v>14026</v>
      </c>
      <c r="C2" s="10" t="s">
        <v>22085</v>
      </c>
      <c r="D2" s="11" t="s">
        <v>22086</v>
      </c>
      <c r="E2" s="12">
        <v>7</v>
      </c>
      <c r="F2" s="14"/>
      <c r="G2" s="14"/>
      <c r="H2" s="15">
        <v>0.559884259259259</v>
      </c>
      <c r="I2" s="24">
        <v>44689</v>
      </c>
      <c r="J2" s="19">
        <f ca="1" t="shared" ref="J2:J33" si="0">RAND()</f>
        <v>0.449605552399442</v>
      </c>
      <c r="L2" s="20">
        <v>1</v>
      </c>
      <c r="M2" s="21">
        <v>28</v>
      </c>
      <c r="O2" s="20" t="s">
        <v>22087</v>
      </c>
      <c r="P2" s="23"/>
    </row>
    <row r="3" ht="27" spans="1:16">
      <c r="A3" s="8">
        <v>4157</v>
      </c>
      <c r="B3" s="9" t="s">
        <v>14285</v>
      </c>
      <c r="C3" s="10" t="s">
        <v>22088</v>
      </c>
      <c r="D3" s="11" t="s">
        <v>14287</v>
      </c>
      <c r="E3" s="12">
        <v>7</v>
      </c>
      <c r="F3" s="14"/>
      <c r="G3" s="14"/>
      <c r="H3" s="15">
        <v>0.559930555555555</v>
      </c>
      <c r="I3" s="24">
        <v>44689</v>
      </c>
      <c r="J3" s="19">
        <f ca="1" t="shared" si="0"/>
        <v>0.318830014898178</v>
      </c>
      <c r="L3" s="20">
        <v>2</v>
      </c>
      <c r="M3" s="21">
        <v>30</v>
      </c>
      <c r="O3" s="20" t="s">
        <v>21830</v>
      </c>
      <c r="P3" s="23">
        <v>1</v>
      </c>
    </row>
    <row r="4" ht="27" spans="1:16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4"/>
      <c r="G4" s="14"/>
      <c r="H4" s="15">
        <v>0.559965277777778</v>
      </c>
      <c r="I4" s="24">
        <v>44689</v>
      </c>
      <c r="J4" s="19">
        <f ca="1" t="shared" si="0"/>
        <v>0.781006863188282</v>
      </c>
      <c r="L4" s="20">
        <v>3</v>
      </c>
      <c r="M4" s="21">
        <v>26</v>
      </c>
      <c r="O4" s="20" t="s">
        <v>21831</v>
      </c>
      <c r="P4" s="23">
        <v>10</v>
      </c>
    </row>
    <row r="5" ht="27" spans="1:16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5"/>
      <c r="G5" s="14"/>
      <c r="H5" s="15">
        <v>0.560127314814815</v>
      </c>
      <c r="I5" s="24">
        <v>44689</v>
      </c>
      <c r="J5" s="19">
        <f ca="1" t="shared" si="0"/>
        <v>0.974952069967109</v>
      </c>
      <c r="L5" s="20">
        <v>6</v>
      </c>
      <c r="M5" s="21">
        <v>1</v>
      </c>
      <c r="O5" s="20" t="s">
        <v>21824</v>
      </c>
      <c r="P5" s="23">
        <v>61</v>
      </c>
    </row>
    <row r="6" ht="27" spans="1:16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4"/>
      <c r="G6" s="14"/>
      <c r="H6" s="15">
        <v>0.560532407407407</v>
      </c>
      <c r="I6" s="24">
        <v>44689</v>
      </c>
      <c r="J6" s="19">
        <f ca="1" t="shared" si="0"/>
        <v>0.791800492913577</v>
      </c>
      <c r="L6" s="20">
        <v>5</v>
      </c>
      <c r="M6" s="21">
        <v>3</v>
      </c>
      <c r="O6" s="35" t="s">
        <v>22079</v>
      </c>
      <c r="P6" s="23">
        <v>61</v>
      </c>
    </row>
    <row r="7" ht="27" spans="1:16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4"/>
      <c r="G7" s="14"/>
      <c r="H7" s="15">
        <v>0.560555555555556</v>
      </c>
      <c r="I7" s="24">
        <v>44689</v>
      </c>
      <c r="J7" s="19">
        <f ca="1" t="shared" si="0"/>
        <v>0.0599022624813839</v>
      </c>
      <c r="L7" s="20">
        <v>4</v>
      </c>
      <c r="M7" s="21">
        <v>9</v>
      </c>
      <c r="O7" s="20" t="s">
        <v>21825</v>
      </c>
      <c r="P7" s="23">
        <v>72</v>
      </c>
    </row>
    <row r="8" ht="27" spans="1:13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4"/>
      <c r="G8" s="14"/>
      <c r="H8" s="15">
        <v>0.560625</v>
      </c>
      <c r="I8" s="24">
        <v>44689</v>
      </c>
      <c r="J8" s="19">
        <f ca="1" t="shared" si="0"/>
        <v>0.165773118089874</v>
      </c>
      <c r="L8" s="20">
        <v>7</v>
      </c>
      <c r="M8" s="21">
        <v>3</v>
      </c>
    </row>
    <row r="9" ht="27" spans="1:13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4"/>
      <c r="G9" s="14"/>
      <c r="H9" s="15">
        <v>0.560694444444444</v>
      </c>
      <c r="I9" s="24">
        <v>44689</v>
      </c>
      <c r="J9" s="19">
        <f ca="1" t="shared" si="0"/>
        <v>0.460794252185824</v>
      </c>
      <c r="L9" s="20" t="s">
        <v>21825</v>
      </c>
      <c r="M9" s="21">
        <v>100</v>
      </c>
    </row>
    <row r="10" ht="27" spans="1:10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4"/>
      <c r="G10" s="14"/>
      <c r="H10" s="15">
        <v>0.560983796296296</v>
      </c>
      <c r="I10" s="24">
        <v>44689</v>
      </c>
      <c r="J10" s="19">
        <f ca="1" t="shared" si="0"/>
        <v>0.557520208955073</v>
      </c>
    </row>
    <row r="11" ht="27" spans="1:10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4"/>
      <c r="G11" s="14"/>
      <c r="H11" s="15">
        <v>0.561041666666667</v>
      </c>
      <c r="I11" s="24">
        <v>44689</v>
      </c>
      <c r="J11" s="19">
        <f ca="1" t="shared" si="0"/>
        <v>0.498267709703501</v>
      </c>
    </row>
    <row r="12" ht="27" spans="1:10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4"/>
      <c r="G12" s="14"/>
      <c r="H12" s="15">
        <v>0.561087962962963</v>
      </c>
      <c r="I12" s="24">
        <v>44689</v>
      </c>
      <c r="J12" s="19">
        <f ca="1" t="shared" si="0"/>
        <v>0.769267992380892</v>
      </c>
    </row>
    <row r="13" ht="27" spans="1:10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4"/>
      <c r="G13" s="14"/>
      <c r="H13" s="15">
        <v>0.561203703703704</v>
      </c>
      <c r="I13" s="24">
        <v>44689</v>
      </c>
      <c r="J13" s="19">
        <f ca="1" t="shared" si="0"/>
        <v>0.135020104313344</v>
      </c>
    </row>
    <row r="14" ht="27" spans="1:10">
      <c r="A14" s="8">
        <v>5136</v>
      </c>
      <c r="B14" s="9" t="s">
        <v>14383</v>
      </c>
      <c r="C14" s="10" t="s">
        <v>22089</v>
      </c>
      <c r="D14" s="11" t="s">
        <v>14385</v>
      </c>
      <c r="E14" s="12">
        <v>4</v>
      </c>
      <c r="F14" s="14"/>
      <c r="G14" s="14"/>
      <c r="H14" s="15">
        <v>0.561273148148148</v>
      </c>
      <c r="I14" s="24">
        <v>44689</v>
      </c>
      <c r="J14" s="19">
        <f ca="1" t="shared" si="0"/>
        <v>0.405476481835836</v>
      </c>
    </row>
    <row r="15" ht="27" spans="1:10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4"/>
      <c r="G15" s="14"/>
      <c r="H15" s="15">
        <v>0.562060185185185</v>
      </c>
      <c r="I15" s="24">
        <v>44689</v>
      </c>
      <c r="J15" s="19">
        <f ca="1" t="shared" si="0"/>
        <v>0.755421336218434</v>
      </c>
    </row>
    <row r="16" ht="27" spans="1:10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4"/>
      <c r="G16" s="14"/>
      <c r="H16" s="15">
        <v>0.562106481481481</v>
      </c>
      <c r="I16" s="24">
        <v>44689</v>
      </c>
      <c r="J16" s="19">
        <f ca="1" t="shared" si="0"/>
        <v>0.975533094678472</v>
      </c>
    </row>
    <row r="17" ht="27" spans="1:10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4"/>
      <c r="G17" s="14"/>
      <c r="H17" s="15">
        <v>0.56275462962963</v>
      </c>
      <c r="I17" s="24">
        <v>44689</v>
      </c>
      <c r="J17" s="19">
        <f ca="1" t="shared" si="0"/>
        <v>0.0745556031283849</v>
      </c>
    </row>
    <row r="18" ht="27" spans="1:10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4"/>
      <c r="G18" s="14"/>
      <c r="H18" s="15">
        <v>0.562858796296296</v>
      </c>
      <c r="I18" s="24">
        <v>44689</v>
      </c>
      <c r="J18" s="19">
        <f ca="1" t="shared" si="0"/>
        <v>0.459836227510968</v>
      </c>
    </row>
    <row r="19" ht="27" spans="1:10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4"/>
      <c r="G19" s="14"/>
      <c r="H19" s="15">
        <v>0.562905092592593</v>
      </c>
      <c r="I19" s="24">
        <v>44689</v>
      </c>
      <c r="J19" s="19">
        <f ca="1" t="shared" si="0"/>
        <v>0.0861793580169705</v>
      </c>
    </row>
    <row r="20" ht="27" spans="1:10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4"/>
      <c r="G20" s="14"/>
      <c r="H20" s="15">
        <v>0.563043981481481</v>
      </c>
      <c r="I20" s="24">
        <v>44689</v>
      </c>
      <c r="J20" s="19">
        <f ca="1" t="shared" si="0"/>
        <v>0.765585201964184</v>
      </c>
    </row>
    <row r="21" ht="27" spans="1:10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21829</v>
      </c>
      <c r="G21" s="14" t="b">
        <f>IF(B21=F21,TRUE,FALSE)</f>
        <v>0</v>
      </c>
      <c r="H21" s="15">
        <v>0.563391203703704</v>
      </c>
      <c r="I21" s="24">
        <v>44689</v>
      </c>
      <c r="J21" s="19">
        <f ca="1" t="shared" si="0"/>
        <v>0.210059819711645</v>
      </c>
    </row>
    <row r="22" ht="27" spans="1:10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4"/>
      <c r="G22" s="14"/>
      <c r="H22" s="15">
        <v>0.563483796296296</v>
      </c>
      <c r="I22" s="24">
        <v>44689</v>
      </c>
      <c r="J22" s="19">
        <f ca="1" t="shared" si="0"/>
        <v>0.585707604128424</v>
      </c>
    </row>
    <row r="23" ht="27" spans="1:10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4"/>
      <c r="G23" s="14"/>
      <c r="H23" s="15">
        <v>0.563634259259259</v>
      </c>
      <c r="I23" s="24">
        <v>44689</v>
      </c>
      <c r="J23" s="19">
        <f ca="1" t="shared" si="0"/>
        <v>0.45878655885381</v>
      </c>
    </row>
    <row r="24" ht="27" spans="1:10">
      <c r="A24" s="8">
        <v>507</v>
      </c>
      <c r="B24" s="9" t="s">
        <v>14103</v>
      </c>
      <c r="C24" s="10" t="s">
        <v>22090</v>
      </c>
      <c r="D24" s="11" t="s">
        <v>14105</v>
      </c>
      <c r="E24" s="12">
        <v>3</v>
      </c>
      <c r="F24" s="14"/>
      <c r="G24" s="14"/>
      <c r="H24" s="15">
        <v>0.563773148148148</v>
      </c>
      <c r="I24" s="24">
        <v>44689</v>
      </c>
      <c r="J24" s="19">
        <f ca="1" t="shared" si="0"/>
        <v>0.327980879890137</v>
      </c>
    </row>
    <row r="25" ht="27" spans="1:10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4"/>
      <c r="G25" s="14"/>
      <c r="H25" s="15">
        <v>0.563842592592593</v>
      </c>
      <c r="I25" s="24">
        <v>44689</v>
      </c>
      <c r="J25" s="19">
        <f ca="1" t="shared" si="0"/>
        <v>0.0855435305543981</v>
      </c>
    </row>
    <row r="26" ht="27" spans="1:10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4"/>
      <c r="G26" s="14"/>
      <c r="H26" s="15">
        <v>0.563912037037037</v>
      </c>
      <c r="I26" s="24">
        <v>44689</v>
      </c>
      <c r="J26" s="19">
        <f ca="1" t="shared" si="0"/>
        <v>0.453480908113511</v>
      </c>
    </row>
    <row r="27" ht="27" spans="1:10">
      <c r="A27" s="8">
        <v>157</v>
      </c>
      <c r="B27" s="9" t="s">
        <v>14270</v>
      </c>
      <c r="C27" s="10" t="s">
        <v>22091</v>
      </c>
      <c r="D27" s="11" t="s">
        <v>14272</v>
      </c>
      <c r="E27" s="12">
        <v>3</v>
      </c>
      <c r="F27" s="14"/>
      <c r="G27" s="14"/>
      <c r="H27" s="15">
        <v>0.563981481481482</v>
      </c>
      <c r="I27" s="24">
        <v>44689</v>
      </c>
      <c r="J27" s="19">
        <f ca="1" t="shared" si="0"/>
        <v>0.599162214449401</v>
      </c>
    </row>
    <row r="28" ht="27" spans="1:10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4"/>
      <c r="G28" s="14"/>
      <c r="H28" s="15">
        <v>0.564050925925926</v>
      </c>
      <c r="I28" s="24">
        <v>44689</v>
      </c>
      <c r="J28" s="19">
        <f ca="1" t="shared" si="0"/>
        <v>0.932938694646929</v>
      </c>
    </row>
    <row r="29" ht="27" spans="1:10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4"/>
      <c r="G29" s="14"/>
      <c r="H29" s="15">
        <v>0.564398148148148</v>
      </c>
      <c r="I29" s="24">
        <v>44689</v>
      </c>
      <c r="J29" s="19">
        <f ca="1" t="shared" si="0"/>
        <v>0.202325276530062</v>
      </c>
    </row>
    <row r="30" ht="27" spans="1:10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4"/>
      <c r="G30" s="14"/>
      <c r="H30" s="15">
        <v>0.564444444444444</v>
      </c>
      <c r="I30" s="24">
        <v>44689</v>
      </c>
      <c r="J30" s="19">
        <f ca="1" t="shared" si="0"/>
        <v>0.220422900001937</v>
      </c>
    </row>
    <row r="31" ht="27" spans="1:10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4"/>
      <c r="G31" s="14"/>
      <c r="H31" s="15">
        <v>0.564537037037037</v>
      </c>
      <c r="I31" s="24">
        <v>44689</v>
      </c>
      <c r="J31" s="19">
        <f ca="1" t="shared" si="0"/>
        <v>0.389159539166971</v>
      </c>
    </row>
    <row r="32" ht="27" spans="1:10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4"/>
      <c r="G32" s="14"/>
      <c r="H32" s="15">
        <v>0.564641203703704</v>
      </c>
      <c r="I32" s="24">
        <v>44689</v>
      </c>
      <c r="J32" s="19">
        <f ca="1" t="shared" si="0"/>
        <v>0.410531849453389</v>
      </c>
    </row>
    <row r="33" ht="27" spans="1:10">
      <c r="A33" s="8">
        <v>2673</v>
      </c>
      <c r="B33" s="9" t="s">
        <v>14237</v>
      </c>
      <c r="C33" s="10" t="s">
        <v>22092</v>
      </c>
      <c r="D33" s="11" t="s">
        <v>14239</v>
      </c>
      <c r="E33" s="12">
        <v>3</v>
      </c>
      <c r="F33" s="14"/>
      <c r="G33" s="14"/>
      <c r="H33" s="15">
        <v>0.566041666666667</v>
      </c>
      <c r="I33" s="24">
        <v>44689</v>
      </c>
      <c r="J33" s="19">
        <f ca="1" t="shared" si="0"/>
        <v>0.256863404421611</v>
      </c>
    </row>
    <row r="34" ht="27" spans="1:10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4"/>
      <c r="G34" s="14"/>
      <c r="H34" s="15">
        <v>0.566157407407407</v>
      </c>
      <c r="I34" s="24">
        <v>44689</v>
      </c>
      <c r="J34" s="19">
        <f ca="1" t="shared" ref="J34:J65" si="1">RAND()</f>
        <v>0.0232969549947255</v>
      </c>
    </row>
    <row r="35" ht="27" spans="1:10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4"/>
      <c r="G35" s="14"/>
      <c r="H35" s="15">
        <v>0.566354166666667</v>
      </c>
      <c r="I35" s="24">
        <v>44689</v>
      </c>
      <c r="J35" s="19">
        <f ca="1" t="shared" si="1"/>
        <v>0.747105013998773</v>
      </c>
    </row>
    <row r="36" ht="27" spans="1:10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4"/>
      <c r="G36" s="14"/>
      <c r="H36" s="15">
        <v>0.566527777777778</v>
      </c>
      <c r="I36" s="24">
        <v>44689</v>
      </c>
      <c r="J36" s="19">
        <f ca="1" t="shared" si="1"/>
        <v>0.448037602098789</v>
      </c>
    </row>
    <row r="37" ht="27" spans="1:10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4"/>
      <c r="G37" s="14"/>
      <c r="H37" s="15">
        <v>0.56662037037037</v>
      </c>
      <c r="I37" s="24">
        <v>44689</v>
      </c>
      <c r="J37" s="19">
        <f ca="1" t="shared" si="1"/>
        <v>0.703796499557208</v>
      </c>
    </row>
    <row r="38" ht="27" spans="1:10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4"/>
      <c r="G38" s="14"/>
      <c r="H38" s="15">
        <v>0.566770833333333</v>
      </c>
      <c r="I38" s="24">
        <v>44689</v>
      </c>
      <c r="J38" s="19">
        <f ca="1" t="shared" si="1"/>
        <v>0.875914755076448</v>
      </c>
    </row>
    <row r="39" ht="27" spans="1:10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4"/>
      <c r="G39" s="14"/>
      <c r="H39" s="15">
        <v>0.566967592592593</v>
      </c>
      <c r="I39" s="24">
        <v>44689</v>
      </c>
      <c r="J39" s="19">
        <f ca="1" t="shared" si="1"/>
        <v>0.29407436324273</v>
      </c>
    </row>
    <row r="40" ht="27" spans="1:10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4"/>
      <c r="G40" s="14"/>
      <c r="H40" s="15">
        <v>0.567071759259259</v>
      </c>
      <c r="I40" s="24">
        <v>44689</v>
      </c>
      <c r="J40" s="19">
        <f ca="1" t="shared" si="1"/>
        <v>0.391080206905869</v>
      </c>
    </row>
    <row r="41" ht="27" spans="1:10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4"/>
      <c r="G41" s="14"/>
      <c r="H41" s="15">
        <v>0.567280092592593</v>
      </c>
      <c r="I41" s="24">
        <v>44689</v>
      </c>
      <c r="J41" s="19">
        <f ca="1" t="shared" si="1"/>
        <v>0.896858598371056</v>
      </c>
    </row>
    <row r="42" ht="27" spans="1:10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4"/>
      <c r="G42" s="14"/>
      <c r="H42" s="15">
        <v>0.567256944444444</v>
      </c>
      <c r="I42" s="24">
        <v>44689</v>
      </c>
      <c r="J42" s="19">
        <f ca="1" t="shared" si="1"/>
        <v>0.134534131683855</v>
      </c>
    </row>
    <row r="43" ht="27" spans="1:10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4"/>
      <c r="G43" s="14"/>
      <c r="H43" s="15">
        <v>0.567453703703704</v>
      </c>
      <c r="I43" s="24">
        <v>44689</v>
      </c>
      <c r="J43" s="19">
        <f ca="1" t="shared" si="1"/>
        <v>0.889156818378039</v>
      </c>
    </row>
    <row r="44" ht="27" spans="1:10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4"/>
      <c r="G44" s="14"/>
      <c r="H44" s="15">
        <v>0.5675</v>
      </c>
      <c r="I44" s="24">
        <v>44689</v>
      </c>
      <c r="J44" s="19">
        <f ca="1" t="shared" si="1"/>
        <v>0.140573402294272</v>
      </c>
    </row>
    <row r="45" ht="27" spans="1:10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4"/>
      <c r="G45" s="14"/>
      <c r="H45" s="15">
        <v>0.567789351851852</v>
      </c>
      <c r="I45" s="24">
        <v>44689</v>
      </c>
      <c r="J45" s="19">
        <f ca="1" t="shared" si="1"/>
        <v>0.903646159989354</v>
      </c>
    </row>
    <row r="46" ht="27" spans="1:10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4"/>
      <c r="G46" s="14"/>
      <c r="H46" s="15">
        <v>0.568333333333333</v>
      </c>
      <c r="I46" s="24">
        <v>44689</v>
      </c>
      <c r="J46" s="19">
        <f ca="1" t="shared" si="1"/>
        <v>0.979980563167319</v>
      </c>
    </row>
    <row r="47" ht="27" spans="1:10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4"/>
      <c r="G47" s="14"/>
      <c r="H47" s="15">
        <v>0.568726851851852</v>
      </c>
      <c r="I47" s="24">
        <v>44689</v>
      </c>
      <c r="J47" s="19">
        <f ca="1" t="shared" si="1"/>
        <v>0.274428025203998</v>
      </c>
    </row>
    <row r="48" ht="27" spans="1:10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4"/>
      <c r="G48" s="14"/>
      <c r="H48" s="15">
        <v>0.568773148148148</v>
      </c>
      <c r="I48" s="24">
        <v>44689</v>
      </c>
      <c r="J48" s="19">
        <f ca="1" t="shared" si="1"/>
        <v>0.617439008587815</v>
      </c>
    </row>
    <row r="49" ht="27" spans="1:10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4"/>
      <c r="G49" s="14"/>
      <c r="H49" s="15">
        <v>0.568912037037037</v>
      </c>
      <c r="I49" s="24">
        <v>44689</v>
      </c>
      <c r="J49" s="19">
        <f ca="1" t="shared" si="1"/>
        <v>0.180527620207503</v>
      </c>
    </row>
    <row r="50" ht="27" spans="1:10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4"/>
      <c r="G50" s="14"/>
      <c r="H50" s="15">
        <v>0.568993055555556</v>
      </c>
      <c r="I50" s="24">
        <v>44689</v>
      </c>
      <c r="J50" s="19">
        <f ca="1" t="shared" si="1"/>
        <v>0.447714497607499</v>
      </c>
    </row>
    <row r="51" ht="27" spans="1:10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4"/>
      <c r="G51" s="14"/>
      <c r="H51" s="15">
        <v>0.569479166666667</v>
      </c>
      <c r="I51" s="24">
        <v>44689</v>
      </c>
      <c r="J51" s="19">
        <f ca="1" t="shared" si="1"/>
        <v>0.0416432209613928</v>
      </c>
    </row>
    <row r="52" ht="27" spans="1:10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4"/>
      <c r="G52" s="14"/>
      <c r="H52" s="15">
        <v>0.570243055555556</v>
      </c>
      <c r="I52" s="24">
        <v>44689</v>
      </c>
      <c r="J52" s="19">
        <f ca="1" t="shared" si="1"/>
        <v>0.965934479706583</v>
      </c>
    </row>
    <row r="53" ht="27" spans="1:10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4"/>
      <c r="G53" s="14"/>
      <c r="H53" s="15">
        <v>0.570439814814815</v>
      </c>
      <c r="I53" s="24">
        <v>44689</v>
      </c>
      <c r="J53" s="19">
        <f ca="1" t="shared" si="1"/>
        <v>0.404637934039903</v>
      </c>
    </row>
    <row r="54" ht="27" spans="1:10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4"/>
      <c r="G54" s="14"/>
      <c r="H54" s="15">
        <v>0.570543981481482</v>
      </c>
      <c r="I54" s="24">
        <v>44689</v>
      </c>
      <c r="J54" s="19">
        <f ca="1" t="shared" si="1"/>
        <v>0.869865336054023</v>
      </c>
    </row>
    <row r="55" ht="27" spans="1:10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4"/>
      <c r="G55" s="14"/>
      <c r="H55" s="15">
        <v>0.570648148148148</v>
      </c>
      <c r="I55" s="24">
        <v>44689</v>
      </c>
      <c r="J55" s="19">
        <f ca="1" t="shared" si="1"/>
        <v>0.677625235476542</v>
      </c>
    </row>
    <row r="56" ht="27" spans="1:10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4"/>
      <c r="G56" s="14"/>
      <c r="H56" s="15">
        <v>0.571064814814815</v>
      </c>
      <c r="I56" s="24">
        <v>44689</v>
      </c>
      <c r="J56" s="19">
        <f ca="1" t="shared" si="1"/>
        <v>0.924868153355368</v>
      </c>
    </row>
    <row r="57" ht="27" spans="1:10">
      <c r="A57" s="8">
        <v>3823</v>
      </c>
      <c r="B57" s="9" t="s">
        <v>14156</v>
      </c>
      <c r="C57" s="10" t="s">
        <v>14157</v>
      </c>
      <c r="D57" s="11" t="s">
        <v>22093</v>
      </c>
      <c r="E57" s="12">
        <v>2</v>
      </c>
      <c r="F57" s="14"/>
      <c r="G57" s="14"/>
      <c r="H57" s="15">
        <v>0.571458333333333</v>
      </c>
      <c r="I57" s="24">
        <v>44689</v>
      </c>
      <c r="J57" s="19">
        <f ca="1" t="shared" si="1"/>
        <v>0.564726051859074</v>
      </c>
    </row>
    <row r="58" ht="27" spans="1:10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4"/>
      <c r="G58" s="14"/>
      <c r="H58" s="15">
        <v>0.571597222222222</v>
      </c>
      <c r="I58" s="24">
        <v>44689</v>
      </c>
      <c r="J58" s="19">
        <f ca="1" t="shared" si="1"/>
        <v>0.0527292988909258</v>
      </c>
    </row>
    <row r="59" ht="27" spans="1:10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4"/>
      <c r="G59" s="14"/>
      <c r="H59" s="15">
        <v>0.571655092592593</v>
      </c>
      <c r="I59" s="24">
        <v>44689</v>
      </c>
      <c r="J59" s="19">
        <f ca="1" t="shared" si="1"/>
        <v>0.417636241876375</v>
      </c>
    </row>
    <row r="60" ht="27" spans="1:10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4"/>
      <c r="G60" s="14"/>
      <c r="H60" s="15">
        <v>0.571886574074074</v>
      </c>
      <c r="I60" s="24">
        <v>44689</v>
      </c>
      <c r="J60" s="19">
        <f ca="1" t="shared" si="1"/>
        <v>0.610385582534299</v>
      </c>
    </row>
    <row r="61" ht="27" spans="1:10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4"/>
      <c r="G61" s="14"/>
      <c r="H61" s="15">
        <v>0.572025462962963</v>
      </c>
      <c r="I61" s="24">
        <v>44689</v>
      </c>
      <c r="J61" s="19">
        <f ca="1" t="shared" si="1"/>
        <v>0.205292001293247</v>
      </c>
    </row>
    <row r="62" ht="27" spans="1:10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4"/>
      <c r="G62" s="14"/>
      <c r="H62" s="15">
        <v>0.572094907407407</v>
      </c>
      <c r="I62" s="24">
        <v>44689</v>
      </c>
      <c r="J62" s="19">
        <f ca="1" t="shared" si="1"/>
        <v>0.147132083203584</v>
      </c>
    </row>
    <row r="63" ht="27" spans="1:10">
      <c r="A63" s="8">
        <v>3307</v>
      </c>
      <c r="B63" s="9" t="s">
        <v>14201</v>
      </c>
      <c r="C63" s="10" t="s">
        <v>14202</v>
      </c>
      <c r="D63" s="11" t="s">
        <v>22094</v>
      </c>
      <c r="E63" s="12">
        <v>3</v>
      </c>
      <c r="F63" s="14"/>
      <c r="G63" s="14"/>
      <c r="H63" s="15">
        <v>0.949027777777778</v>
      </c>
      <c r="I63" s="24">
        <v>44619</v>
      </c>
      <c r="J63" s="19">
        <f ca="1" t="shared" si="1"/>
        <v>0.427127521847424</v>
      </c>
    </row>
    <row r="64" ht="27" spans="1:10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4"/>
      <c r="G64" s="14"/>
      <c r="H64" s="15">
        <v>0.948009259259259</v>
      </c>
      <c r="I64" s="24">
        <v>44619</v>
      </c>
      <c r="J64" s="19">
        <f ca="1" t="shared" si="1"/>
        <v>0.831548419566804</v>
      </c>
    </row>
    <row r="65" ht="27" spans="1:10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4"/>
      <c r="G65" s="14"/>
      <c r="H65" s="15">
        <v>0.948611111111111</v>
      </c>
      <c r="I65" s="24">
        <v>44619</v>
      </c>
      <c r="J65" s="19">
        <f ca="1" t="shared" si="1"/>
        <v>0.630699822157907</v>
      </c>
    </row>
    <row r="66" ht="27" spans="1:10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4"/>
      <c r="G66" s="14"/>
      <c r="H66" s="15">
        <v>0.949224537037037</v>
      </c>
      <c r="I66" s="24">
        <v>44619</v>
      </c>
      <c r="J66" s="19">
        <f ca="1" t="shared" ref="J66:J101" si="2">RAND()</f>
        <v>0.947462023528718</v>
      </c>
    </row>
    <row r="67" ht="27" spans="1:10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4"/>
      <c r="G67" s="14"/>
      <c r="H67" s="15">
        <v>0.94994212962963</v>
      </c>
      <c r="I67" s="24">
        <v>44619</v>
      </c>
      <c r="J67" s="19">
        <f ca="1" t="shared" si="2"/>
        <v>0.266400427433698</v>
      </c>
    </row>
    <row r="68" ht="27" spans="1:10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4"/>
      <c r="G68" s="14"/>
      <c r="H68" s="15">
        <v>0.956805555555556</v>
      </c>
      <c r="I68" s="24">
        <v>44619</v>
      </c>
      <c r="J68" s="19">
        <f ca="1" t="shared" si="2"/>
        <v>0.625673432515502</v>
      </c>
    </row>
    <row r="69" ht="27" spans="1:10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4"/>
      <c r="G69" s="14"/>
      <c r="H69" s="15">
        <v>0.957118055555556</v>
      </c>
      <c r="I69" s="24">
        <v>44619</v>
      </c>
      <c r="J69" s="19">
        <f ca="1" t="shared" si="2"/>
        <v>0.241083855503354</v>
      </c>
    </row>
    <row r="70" ht="27" spans="1:10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4"/>
      <c r="G70" s="14"/>
      <c r="H70" s="15">
        <v>0.957233796296296</v>
      </c>
      <c r="I70" s="24">
        <v>44619</v>
      </c>
      <c r="J70" s="19">
        <f ca="1" t="shared" si="2"/>
        <v>0.760243955939914</v>
      </c>
    </row>
    <row r="71" ht="27" spans="1:10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4"/>
      <c r="G71" s="14"/>
      <c r="H71" s="15">
        <v>0.958125</v>
      </c>
      <c r="I71" s="24">
        <v>44619</v>
      </c>
      <c r="J71" s="19">
        <f ca="1" t="shared" si="2"/>
        <v>0.534490867414344</v>
      </c>
    </row>
    <row r="72" ht="27" spans="1:10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4"/>
      <c r="G72" s="14"/>
      <c r="H72" s="15">
        <v>0.958877314814815</v>
      </c>
      <c r="I72" s="24">
        <v>44619</v>
      </c>
      <c r="J72" s="19">
        <f ca="1" t="shared" si="2"/>
        <v>0.952068319043318</v>
      </c>
    </row>
    <row r="73" ht="27" spans="1:10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4"/>
      <c r="G73" s="14"/>
      <c r="H73" s="15">
        <v>0.0889699074074074</v>
      </c>
      <c r="I73" s="24">
        <v>44587</v>
      </c>
      <c r="J73" s="19">
        <f ca="1" t="shared" si="2"/>
        <v>0.918762373786355</v>
      </c>
    </row>
    <row r="74" ht="27" spans="1:10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4"/>
      <c r="G74" s="14"/>
      <c r="H74" s="15"/>
      <c r="I74" s="24"/>
      <c r="J74" s="19">
        <f ca="1" t="shared" si="2"/>
        <v>0.235782671643771</v>
      </c>
    </row>
    <row r="75" ht="27" spans="1:10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4"/>
      <c r="G75" s="14"/>
      <c r="H75" s="15"/>
      <c r="I75" s="24"/>
      <c r="J75" s="19">
        <f ca="1" t="shared" si="2"/>
        <v>0.723660322387317</v>
      </c>
    </row>
    <row r="76" ht="27" spans="1:10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4"/>
      <c r="G76" s="14"/>
      <c r="H76" s="15"/>
      <c r="I76" s="24"/>
      <c r="J76" s="19">
        <f ca="1" t="shared" si="2"/>
        <v>0.41696682566384</v>
      </c>
    </row>
    <row r="77" ht="27" spans="1:10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4"/>
      <c r="G77" s="14"/>
      <c r="H77" s="15"/>
      <c r="I77" s="24"/>
      <c r="J77" s="19">
        <f ca="1" t="shared" si="2"/>
        <v>0.900524114014345</v>
      </c>
    </row>
    <row r="78" ht="27" spans="1:10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4"/>
      <c r="G78" s="14"/>
      <c r="H78" s="15"/>
      <c r="I78" s="24"/>
      <c r="J78" s="19">
        <f ca="1" t="shared" si="2"/>
        <v>0.40836475707027</v>
      </c>
    </row>
    <row r="79" ht="27" spans="1:10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4"/>
      <c r="G79" s="14"/>
      <c r="H79" s="15"/>
      <c r="I79" s="24"/>
      <c r="J79" s="19">
        <f ca="1" t="shared" si="2"/>
        <v>0.283171246746805</v>
      </c>
    </row>
    <row r="80" ht="27" spans="1:10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4"/>
      <c r="G80" s="14"/>
      <c r="H80" s="15"/>
      <c r="I80" s="24"/>
      <c r="J80" s="19">
        <f ca="1" t="shared" si="2"/>
        <v>0.0708634265606167</v>
      </c>
    </row>
    <row r="81" ht="27" spans="1:10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4"/>
      <c r="G81" s="14"/>
      <c r="H81" s="15"/>
      <c r="I81" s="24"/>
      <c r="J81" s="19">
        <f ca="1" t="shared" si="2"/>
        <v>0.383699410600417</v>
      </c>
    </row>
    <row r="82" ht="27" spans="1:10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4"/>
      <c r="G82" s="14"/>
      <c r="H82" s="15"/>
      <c r="I82" s="24"/>
      <c r="J82" s="19">
        <f ca="1" t="shared" si="2"/>
        <v>0.50266131135496</v>
      </c>
    </row>
    <row r="83" ht="27" spans="1:10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4"/>
      <c r="G83" s="14"/>
      <c r="H83" s="15"/>
      <c r="I83" s="24"/>
      <c r="J83" s="19">
        <f ca="1" t="shared" si="2"/>
        <v>0.297926295796608</v>
      </c>
    </row>
    <row r="84" ht="27" spans="1:10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4"/>
      <c r="G84" s="14"/>
      <c r="H84" s="15"/>
      <c r="I84" s="24"/>
      <c r="J84" s="19">
        <f ca="1" t="shared" si="2"/>
        <v>0.948002628633657</v>
      </c>
    </row>
    <row r="85" ht="27" spans="1:10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4"/>
      <c r="G85" s="14"/>
      <c r="H85" s="15"/>
      <c r="I85" s="24"/>
      <c r="J85" s="19">
        <f ca="1" t="shared" si="2"/>
        <v>0.483441214786166</v>
      </c>
    </row>
    <row r="86" ht="27" spans="1:10">
      <c r="A86" s="8">
        <v>5309</v>
      </c>
      <c r="B86" s="9" t="s">
        <v>14180</v>
      </c>
      <c r="C86" s="10" t="s">
        <v>14181</v>
      </c>
      <c r="D86" s="11" t="s">
        <v>14182</v>
      </c>
      <c r="E86" s="70">
        <v>1</v>
      </c>
      <c r="F86" s="14"/>
      <c r="G86" s="14"/>
      <c r="H86" s="15"/>
      <c r="I86" s="24"/>
      <c r="J86" s="19">
        <f ca="1" t="shared" si="2"/>
        <v>0.269291545460487</v>
      </c>
    </row>
    <row r="87" ht="27" spans="1:10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4"/>
      <c r="G87" s="14"/>
      <c r="H87" s="15"/>
      <c r="I87" s="24"/>
      <c r="J87" s="19">
        <f ca="1" t="shared" si="2"/>
        <v>0.491542659832355</v>
      </c>
    </row>
    <row r="88" ht="27" spans="1:10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4"/>
      <c r="G88" s="14"/>
      <c r="H88" s="15"/>
      <c r="I88" s="24"/>
      <c r="J88" s="19">
        <f ca="1" t="shared" si="2"/>
        <v>0.661973700146171</v>
      </c>
    </row>
    <row r="89" ht="27" spans="1:10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4"/>
      <c r="G89" s="14"/>
      <c r="H89" s="15"/>
      <c r="I89" s="24"/>
      <c r="J89" s="19">
        <f ca="1" t="shared" si="2"/>
        <v>0.147885045288295</v>
      </c>
    </row>
    <row r="90" ht="27" spans="1:10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4"/>
      <c r="G90" s="14"/>
      <c r="H90" s="15"/>
      <c r="I90" s="24"/>
      <c r="J90" s="19">
        <f ca="1" t="shared" si="2"/>
        <v>0.81748831571678</v>
      </c>
    </row>
    <row r="91" ht="27" spans="1:10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4"/>
      <c r="G91" s="14"/>
      <c r="H91" s="15"/>
      <c r="I91" s="24"/>
      <c r="J91" s="19">
        <f ca="1" t="shared" si="2"/>
        <v>0.425742125151199</v>
      </c>
    </row>
    <row r="92" ht="27" spans="1:10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4"/>
      <c r="G92" s="14"/>
      <c r="H92" s="15"/>
      <c r="I92" s="24"/>
      <c r="J92" s="19">
        <f ca="1" t="shared" si="2"/>
        <v>0.732869737538512</v>
      </c>
    </row>
    <row r="93" ht="27" spans="1:10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4"/>
      <c r="G93" s="14"/>
      <c r="H93" s="15"/>
      <c r="I93" s="24"/>
      <c r="J93" s="19">
        <f ca="1" t="shared" si="2"/>
        <v>0.98411855539239</v>
      </c>
    </row>
    <row r="94" ht="27" spans="1:10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4"/>
      <c r="G94" s="14"/>
      <c r="H94" s="15"/>
      <c r="I94" s="24"/>
      <c r="J94" s="19">
        <f ca="1" t="shared" si="2"/>
        <v>0.202732082676043</v>
      </c>
    </row>
    <row r="95" ht="27" spans="1:10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4"/>
      <c r="G95" s="14"/>
      <c r="H95" s="15"/>
      <c r="I95" s="24"/>
      <c r="J95" s="19">
        <f ca="1" t="shared" si="2"/>
        <v>0.242878334454557</v>
      </c>
    </row>
    <row r="96" ht="27" spans="1:10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4"/>
      <c r="G96" s="14"/>
      <c r="H96" s="15"/>
      <c r="I96" s="24"/>
      <c r="J96" s="19">
        <f ca="1" t="shared" si="2"/>
        <v>0.348076439519608</v>
      </c>
    </row>
    <row r="97" ht="27" spans="1:10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4"/>
      <c r="G97" s="14"/>
      <c r="H97" s="15"/>
      <c r="I97" s="24"/>
      <c r="J97" s="19">
        <f ca="1" t="shared" si="2"/>
        <v>0.254744823451001</v>
      </c>
    </row>
    <row r="98" ht="27" spans="1:10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4"/>
      <c r="G98" s="14"/>
      <c r="H98" s="15"/>
      <c r="I98" s="24"/>
      <c r="J98" s="19">
        <f ca="1" t="shared" si="2"/>
        <v>0.900533026767656</v>
      </c>
    </row>
    <row r="99" ht="27" spans="1:10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4"/>
      <c r="G99" s="14"/>
      <c r="H99" s="15"/>
      <c r="I99" s="24"/>
      <c r="J99" s="19">
        <f ca="1" t="shared" si="2"/>
        <v>0.648014944444635</v>
      </c>
    </row>
    <row r="100" ht="27" spans="1:10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4"/>
      <c r="G100" s="14"/>
      <c r="H100" s="15"/>
      <c r="I100" s="24"/>
      <c r="J100" s="19">
        <f ca="1" t="shared" si="2"/>
        <v>0.392935522198176</v>
      </c>
    </row>
    <row r="101" ht="27" spans="1:10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25"/>
      <c r="G101" s="25"/>
      <c r="H101" s="26"/>
      <c r="I101" s="27"/>
      <c r="J101" s="28">
        <f ca="1" t="shared" si="2"/>
        <v>0.733163372534755</v>
      </c>
    </row>
  </sheetData>
  <autoFilter ref="A1:J101">
    <sortState ref="A1:J101">
      <sortCondition ref="I1" descending="1"/>
    </sortState>
  </autoFilter>
  <conditionalFormatting sqref="E2:E101">
    <cfRule type="cellIs" dxfId="148" priority="1" operator="greaterThanOrEqual">
      <formula>5</formula>
    </cfRule>
    <cfRule type="cellIs" dxfId="14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8">
    <tabColor theme="0"/>
  </sheetPr>
  <dimension ref="A1:P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4"/>
      <c r="G2" s="14"/>
      <c r="H2" s="15">
        <v>0.573796296296296</v>
      </c>
      <c r="I2" s="24">
        <v>44689</v>
      </c>
      <c r="J2" s="19">
        <f ca="1" t="shared" ref="J2:J33" si="0">RAND()</f>
        <v>0.279847996443044</v>
      </c>
      <c r="L2" s="20">
        <v>1</v>
      </c>
      <c r="M2" s="21">
        <v>25</v>
      </c>
      <c r="O2" s="20" t="s">
        <v>22077</v>
      </c>
      <c r="P2" s="23"/>
    </row>
    <row r="3" ht="27" spans="1:16">
      <c r="A3" s="8">
        <v>1051</v>
      </c>
      <c r="B3" s="9" t="s">
        <v>14754</v>
      </c>
      <c r="C3" s="10" t="s">
        <v>14755</v>
      </c>
      <c r="D3" s="11" t="s">
        <v>22095</v>
      </c>
      <c r="E3" s="12">
        <v>6</v>
      </c>
      <c r="F3" s="14"/>
      <c r="G3" s="14"/>
      <c r="H3" s="15">
        <v>0.57380787037037</v>
      </c>
      <c r="I3" s="24">
        <v>44689</v>
      </c>
      <c r="J3" s="19">
        <f ca="1" t="shared" si="0"/>
        <v>0.763367466747957</v>
      </c>
      <c r="L3" s="20">
        <v>2</v>
      </c>
      <c r="M3" s="21">
        <v>19</v>
      </c>
      <c r="O3" s="20" t="s">
        <v>21831</v>
      </c>
      <c r="P3" s="23">
        <v>5</v>
      </c>
    </row>
    <row r="4" ht="27" spans="1:16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4"/>
      <c r="G4" s="14"/>
      <c r="H4" s="15">
        <v>0.573842592592593</v>
      </c>
      <c r="I4" s="24">
        <v>44689</v>
      </c>
      <c r="J4" s="19">
        <f ca="1" t="shared" si="0"/>
        <v>0.729475807289106</v>
      </c>
      <c r="L4" s="20">
        <v>3</v>
      </c>
      <c r="M4" s="21">
        <v>39</v>
      </c>
      <c r="O4" s="20" t="s">
        <v>21824</v>
      </c>
      <c r="P4" s="23">
        <v>70</v>
      </c>
    </row>
    <row r="5" ht="27" spans="1:16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4"/>
      <c r="G5" s="14"/>
      <c r="H5" s="15">
        <v>0.573877314814815</v>
      </c>
      <c r="I5" s="24">
        <v>44689</v>
      </c>
      <c r="J5" s="19">
        <f ca="1" t="shared" si="0"/>
        <v>0.84779860074486</v>
      </c>
      <c r="L5" s="20">
        <v>5</v>
      </c>
      <c r="M5" s="21">
        <v>2</v>
      </c>
      <c r="O5" s="35" t="s">
        <v>22079</v>
      </c>
      <c r="P5" s="23">
        <v>70</v>
      </c>
    </row>
    <row r="6" ht="27" spans="1:16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4"/>
      <c r="G6" s="14"/>
      <c r="H6" s="15">
        <v>0.573900462962963</v>
      </c>
      <c r="I6" s="24">
        <v>44689</v>
      </c>
      <c r="J6" s="19">
        <f ca="1" t="shared" si="0"/>
        <v>0.733427151589429</v>
      </c>
      <c r="L6" s="20">
        <v>4</v>
      </c>
      <c r="M6" s="21">
        <v>7</v>
      </c>
      <c r="O6" s="20" t="s">
        <v>21825</v>
      </c>
      <c r="P6" s="23">
        <v>75</v>
      </c>
    </row>
    <row r="7" ht="27" spans="1:13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4"/>
      <c r="G7" s="14"/>
      <c r="H7" s="15">
        <v>0.573993055555556</v>
      </c>
      <c r="I7" s="24">
        <v>44689</v>
      </c>
      <c r="J7" s="19">
        <f ca="1" t="shared" si="0"/>
        <v>0.544827890316515</v>
      </c>
      <c r="L7" s="20">
        <v>6</v>
      </c>
      <c r="M7" s="21">
        <v>8</v>
      </c>
    </row>
    <row r="8" ht="27" spans="1:13">
      <c r="A8" s="8">
        <v>1371</v>
      </c>
      <c r="B8" s="9" t="s">
        <v>14698</v>
      </c>
      <c r="C8" s="10" t="s">
        <v>14699</v>
      </c>
      <c r="D8" s="11" t="s">
        <v>22096</v>
      </c>
      <c r="E8" s="12">
        <v>6</v>
      </c>
      <c r="F8" s="14"/>
      <c r="G8" s="14"/>
      <c r="H8" s="15">
        <v>0.57462962962963</v>
      </c>
      <c r="I8" s="24">
        <v>44689</v>
      </c>
      <c r="J8" s="19">
        <f ca="1" t="shared" si="0"/>
        <v>0.230200576402566</v>
      </c>
      <c r="L8" s="20" t="s">
        <v>21825</v>
      </c>
      <c r="M8" s="21">
        <v>100</v>
      </c>
    </row>
    <row r="9" ht="27" spans="1:10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4"/>
      <c r="G9" s="14"/>
      <c r="H9" s="15">
        <v>0.574664351851852</v>
      </c>
      <c r="I9" s="24">
        <v>44689</v>
      </c>
      <c r="J9" s="19">
        <f ca="1" t="shared" si="0"/>
        <v>0.950930329289321</v>
      </c>
    </row>
    <row r="10" ht="27" spans="1:10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4"/>
      <c r="G10" s="14"/>
      <c r="H10" s="15">
        <v>0.574722222222222</v>
      </c>
      <c r="I10" s="24">
        <v>44689</v>
      </c>
      <c r="J10" s="19">
        <f ca="1" t="shared" si="0"/>
        <v>0.513131624260014</v>
      </c>
    </row>
    <row r="11" ht="27" spans="1:10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4"/>
      <c r="G11" s="14"/>
      <c r="H11" s="15">
        <v>0.574791666666667</v>
      </c>
      <c r="I11" s="24">
        <v>44689</v>
      </c>
      <c r="J11" s="19">
        <f ca="1" t="shared" si="0"/>
        <v>0.321420968982765</v>
      </c>
    </row>
    <row r="12" ht="27" spans="1:10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4"/>
      <c r="G12" s="14"/>
      <c r="H12" s="15">
        <v>0.574861111111111</v>
      </c>
      <c r="I12" s="24">
        <v>44689</v>
      </c>
      <c r="J12" s="19">
        <f ca="1" t="shared" si="0"/>
        <v>0.274715038604753</v>
      </c>
    </row>
    <row r="13" ht="27" spans="1:10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4"/>
      <c r="G13" s="14"/>
      <c r="H13" s="15">
        <v>0.574895833333333</v>
      </c>
      <c r="I13" s="24">
        <v>44689</v>
      </c>
      <c r="J13" s="19">
        <f ca="1" t="shared" si="0"/>
        <v>0.712644616994415</v>
      </c>
    </row>
    <row r="14" ht="27" spans="1:10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4"/>
      <c r="G14" s="14"/>
      <c r="H14" s="15">
        <v>0.574930555555556</v>
      </c>
      <c r="I14" s="24">
        <v>44689</v>
      </c>
      <c r="J14" s="19">
        <f ca="1" t="shared" si="0"/>
        <v>0.611300687360166</v>
      </c>
    </row>
    <row r="15" ht="27" spans="1:10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4"/>
      <c r="G15" s="14"/>
      <c r="H15" s="15">
        <v>0.575069444444444</v>
      </c>
      <c r="I15" s="24">
        <v>44689</v>
      </c>
      <c r="J15" s="19">
        <f ca="1" t="shared" si="0"/>
        <v>0.0329137803636028</v>
      </c>
    </row>
    <row r="16" ht="27" spans="1:10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4"/>
      <c r="G16" s="14"/>
      <c r="H16" s="15">
        <v>0.575092592592593</v>
      </c>
      <c r="I16" s="24">
        <v>44689</v>
      </c>
      <c r="J16" s="19">
        <f ca="1" t="shared" si="0"/>
        <v>0.54073099089722</v>
      </c>
    </row>
    <row r="17" ht="27" spans="1:10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4"/>
      <c r="G17" s="14"/>
      <c r="H17" s="15">
        <v>0.575115740740741</v>
      </c>
      <c r="I17" s="24">
        <v>44689</v>
      </c>
      <c r="J17" s="19">
        <f ca="1" t="shared" si="0"/>
        <v>0.781855158051786</v>
      </c>
    </row>
    <row r="18" ht="27" spans="1:10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4"/>
      <c r="G18" s="14"/>
      <c r="H18" s="15">
        <v>0.575150462962963</v>
      </c>
      <c r="I18" s="24">
        <v>44689</v>
      </c>
      <c r="J18" s="19">
        <f ca="1" t="shared" si="0"/>
        <v>0.0723296394340767</v>
      </c>
    </row>
    <row r="19" ht="27" spans="1:10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4"/>
      <c r="G19" s="14"/>
      <c r="H19" s="15">
        <v>0.575231481481482</v>
      </c>
      <c r="I19" s="24">
        <v>44689</v>
      </c>
      <c r="J19" s="19">
        <f ca="1" t="shared" si="0"/>
        <v>0.396919127953876</v>
      </c>
    </row>
    <row r="20" ht="27" spans="1:10">
      <c r="A20" s="8">
        <v>2516</v>
      </c>
      <c r="B20" s="9" t="s">
        <v>14614</v>
      </c>
      <c r="C20" s="10" t="s">
        <v>22097</v>
      </c>
      <c r="D20" s="11" t="s">
        <v>14616</v>
      </c>
      <c r="E20" s="12">
        <v>3</v>
      </c>
      <c r="F20" s="14"/>
      <c r="G20" s="14"/>
      <c r="H20" s="15">
        <v>0.575358796296296</v>
      </c>
      <c r="I20" s="24">
        <v>44689</v>
      </c>
      <c r="J20" s="19">
        <f ca="1" t="shared" si="0"/>
        <v>0.035441996645514</v>
      </c>
    </row>
    <row r="21" ht="27" spans="1:10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4"/>
      <c r="G21" s="14"/>
      <c r="H21" s="15">
        <v>0.575393518518518</v>
      </c>
      <c r="I21" s="24">
        <v>44689</v>
      </c>
      <c r="J21" s="19">
        <f ca="1" t="shared" si="0"/>
        <v>0.59016706990569</v>
      </c>
    </row>
    <row r="22" ht="27" spans="1:10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4"/>
      <c r="G22" s="14"/>
      <c r="H22" s="15">
        <v>0.575428240740741</v>
      </c>
      <c r="I22" s="24">
        <v>44689</v>
      </c>
      <c r="J22" s="19">
        <f ca="1" t="shared" si="0"/>
        <v>0.339112498611718</v>
      </c>
    </row>
    <row r="23" ht="27" spans="1:10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4"/>
      <c r="G23" s="14"/>
      <c r="H23" s="15">
        <v>0.575451388888889</v>
      </c>
      <c r="I23" s="24">
        <v>44689</v>
      </c>
      <c r="J23" s="19">
        <f ca="1" t="shared" si="0"/>
        <v>0.594606666238261</v>
      </c>
    </row>
    <row r="24" ht="27" spans="1:10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4"/>
      <c r="G24" s="14"/>
      <c r="H24" s="15">
        <v>0.575520833333333</v>
      </c>
      <c r="I24" s="24">
        <v>44689</v>
      </c>
      <c r="J24" s="19">
        <f ca="1" t="shared" si="0"/>
        <v>0.971362760134546</v>
      </c>
    </row>
    <row r="25" ht="27" spans="1:10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4"/>
      <c r="G25" s="14"/>
      <c r="H25" s="15">
        <v>0.575555555555555</v>
      </c>
      <c r="I25" s="24">
        <v>44689</v>
      </c>
      <c r="J25" s="19">
        <f ca="1" t="shared" si="0"/>
        <v>0.226297031026802</v>
      </c>
    </row>
    <row r="26" ht="27" spans="1:10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4"/>
      <c r="G26" s="14"/>
      <c r="H26" s="15">
        <v>0.575601851851852</v>
      </c>
      <c r="I26" s="24">
        <v>44689</v>
      </c>
      <c r="J26" s="19">
        <f ca="1" t="shared" si="0"/>
        <v>0.555950767626815</v>
      </c>
    </row>
    <row r="27" ht="27" spans="1:10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4"/>
      <c r="G27" s="14"/>
      <c r="H27" s="15">
        <v>0.575659722222222</v>
      </c>
      <c r="I27" s="24">
        <v>44689</v>
      </c>
      <c r="J27" s="19">
        <f ca="1" t="shared" si="0"/>
        <v>0.855253279896866</v>
      </c>
    </row>
    <row r="28" ht="27" spans="1:10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4"/>
      <c r="G28" s="14"/>
      <c r="H28" s="15">
        <v>0.575798611111111</v>
      </c>
      <c r="I28" s="24">
        <v>44689</v>
      </c>
      <c r="J28" s="19">
        <f ca="1" t="shared" si="0"/>
        <v>0.319383662466129</v>
      </c>
    </row>
    <row r="29" ht="27" spans="1:10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4"/>
      <c r="G29" s="14"/>
      <c r="H29" s="15">
        <v>0.575914351851852</v>
      </c>
      <c r="I29" s="24">
        <v>44689</v>
      </c>
      <c r="J29" s="19">
        <f ca="1" t="shared" si="0"/>
        <v>0.178139443689855</v>
      </c>
    </row>
    <row r="30" ht="27" spans="1:10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4"/>
      <c r="G30" s="14"/>
      <c r="H30" s="15">
        <v>0.575983796296296</v>
      </c>
      <c r="I30" s="24">
        <v>44689</v>
      </c>
      <c r="J30" s="19">
        <f ca="1" t="shared" si="0"/>
        <v>0.598501624392549</v>
      </c>
    </row>
    <row r="31" ht="27" spans="1:10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4"/>
      <c r="G31" s="14"/>
      <c r="H31" s="15">
        <v>0.576041666666667</v>
      </c>
      <c r="I31" s="24">
        <v>44689</v>
      </c>
      <c r="J31" s="19">
        <f ca="1" t="shared" si="0"/>
        <v>0.494297087066912</v>
      </c>
    </row>
    <row r="32" ht="27" spans="1:10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4"/>
      <c r="G32" s="14"/>
      <c r="H32" s="15">
        <v>0.576122685185185</v>
      </c>
      <c r="I32" s="24">
        <v>44689</v>
      </c>
      <c r="J32" s="19">
        <f ca="1" t="shared" si="0"/>
        <v>0.737588228250384</v>
      </c>
    </row>
    <row r="33" ht="27" spans="1:10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4"/>
      <c r="G33" s="14"/>
      <c r="H33" s="15">
        <v>0.576168981481482</v>
      </c>
      <c r="I33" s="24">
        <v>44689</v>
      </c>
      <c r="J33" s="19">
        <f ca="1" t="shared" si="0"/>
        <v>0.0200869445886134</v>
      </c>
    </row>
    <row r="34" ht="27" spans="1:10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4"/>
      <c r="G34" s="14"/>
      <c r="H34" s="15">
        <v>0.57619212962963</v>
      </c>
      <c r="I34" s="24">
        <v>44689</v>
      </c>
      <c r="J34" s="19">
        <f ca="1" t="shared" ref="J34:J65" si="1">RAND()</f>
        <v>0.901207222852433</v>
      </c>
    </row>
    <row r="35" ht="27" spans="1:10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4"/>
      <c r="G35" s="14"/>
      <c r="H35" s="15">
        <v>0.576226851851852</v>
      </c>
      <c r="I35" s="24">
        <v>44689</v>
      </c>
      <c r="J35" s="19">
        <f ca="1" t="shared" si="1"/>
        <v>0.457990752470131</v>
      </c>
    </row>
    <row r="36" ht="27" spans="1:10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4"/>
      <c r="G36" s="14"/>
      <c r="H36" s="15">
        <v>0.576261574074074</v>
      </c>
      <c r="I36" s="24">
        <v>44689</v>
      </c>
      <c r="J36" s="19">
        <f ca="1" t="shared" si="1"/>
        <v>0.045812180414589</v>
      </c>
    </row>
    <row r="37" ht="27" spans="1:10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4"/>
      <c r="G37" s="14"/>
      <c r="H37" s="15">
        <v>0.576435185185185</v>
      </c>
      <c r="I37" s="24">
        <v>44689</v>
      </c>
      <c r="J37" s="19">
        <f ca="1" t="shared" si="1"/>
        <v>0.911697008286495</v>
      </c>
    </row>
    <row r="38" ht="27" spans="1:10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4"/>
      <c r="G38" s="14"/>
      <c r="H38" s="15">
        <v>0.576527777777778</v>
      </c>
      <c r="I38" s="24">
        <v>44689</v>
      </c>
      <c r="J38" s="19">
        <f ca="1" t="shared" si="1"/>
        <v>0.184313395565736</v>
      </c>
    </row>
    <row r="39" ht="27" spans="1:10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4"/>
      <c r="G39" s="14"/>
      <c r="H39" s="15">
        <v>0.576793981481481</v>
      </c>
      <c r="I39" s="24">
        <v>44689</v>
      </c>
      <c r="J39" s="19">
        <f ca="1" t="shared" si="1"/>
        <v>0.221622592790904</v>
      </c>
    </row>
    <row r="40" ht="27" spans="1:10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4"/>
      <c r="G40" s="14"/>
      <c r="H40" s="15">
        <v>0.576921296296296</v>
      </c>
      <c r="I40" s="24">
        <v>44689</v>
      </c>
      <c r="J40" s="19">
        <f ca="1" t="shared" si="1"/>
        <v>0.412226531015874</v>
      </c>
    </row>
    <row r="41" ht="27" spans="1:10">
      <c r="A41" s="8">
        <v>2815</v>
      </c>
      <c r="B41" s="9" t="s">
        <v>14626</v>
      </c>
      <c r="C41" s="10" t="s">
        <v>14627</v>
      </c>
      <c r="D41" s="11" t="s">
        <v>22098</v>
      </c>
      <c r="E41" s="12">
        <v>3</v>
      </c>
      <c r="F41" s="14"/>
      <c r="G41" s="14"/>
      <c r="H41" s="15">
        <v>0.577002314814815</v>
      </c>
      <c r="I41" s="24">
        <v>44689</v>
      </c>
      <c r="J41" s="19">
        <f ca="1" t="shared" si="1"/>
        <v>0.898424805574709</v>
      </c>
    </row>
    <row r="42" ht="27" spans="1:10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4"/>
      <c r="G42" s="14"/>
      <c r="H42" s="15">
        <v>0.577164351851852</v>
      </c>
      <c r="I42" s="24">
        <v>44689</v>
      </c>
      <c r="J42" s="19">
        <f ca="1" t="shared" si="1"/>
        <v>0.487995757134358</v>
      </c>
    </row>
    <row r="43" ht="27" spans="1:10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4"/>
      <c r="G43" s="14"/>
      <c r="H43" s="15">
        <v>0.577407407407407</v>
      </c>
      <c r="I43" s="24">
        <v>44689</v>
      </c>
      <c r="J43" s="19">
        <f ca="1" t="shared" si="1"/>
        <v>0.317380229155168</v>
      </c>
    </row>
    <row r="44" ht="27" spans="1:10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4"/>
      <c r="G44" s="14"/>
      <c r="H44" s="15">
        <v>0.577453703703704</v>
      </c>
      <c r="I44" s="24">
        <v>44689</v>
      </c>
      <c r="J44" s="19">
        <f ca="1" t="shared" si="1"/>
        <v>0.183187133515578</v>
      </c>
    </row>
    <row r="45" ht="27" spans="1:10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4"/>
      <c r="G45" s="14"/>
      <c r="H45" s="15">
        <v>0.577488425925926</v>
      </c>
      <c r="I45" s="24">
        <v>44689</v>
      </c>
      <c r="J45" s="19">
        <f ca="1" t="shared" si="1"/>
        <v>0.491201034059554</v>
      </c>
    </row>
    <row r="46" ht="27" spans="1:10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4"/>
      <c r="G46" s="14"/>
      <c r="H46" s="15">
        <v>0.577662037037037</v>
      </c>
      <c r="I46" s="24">
        <v>44689</v>
      </c>
      <c r="J46" s="19">
        <f ca="1" t="shared" si="1"/>
        <v>0.858285827755559</v>
      </c>
    </row>
    <row r="47" ht="27" spans="1:10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4"/>
      <c r="G47" s="14"/>
      <c r="H47" s="15">
        <v>0.577777777777778</v>
      </c>
      <c r="I47" s="24">
        <v>44689</v>
      </c>
      <c r="J47" s="19">
        <f ca="1" t="shared" si="1"/>
        <v>0.554226371669501</v>
      </c>
    </row>
    <row r="48" ht="27" spans="1:10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4"/>
      <c r="G48" s="14"/>
      <c r="H48" s="15">
        <v>0.577835648148148</v>
      </c>
      <c r="I48" s="24">
        <v>44689</v>
      </c>
      <c r="J48" s="19">
        <f ca="1" t="shared" si="1"/>
        <v>0.273823429588729</v>
      </c>
    </row>
    <row r="49" ht="27" spans="1:10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4"/>
      <c r="G49" s="14"/>
      <c r="H49" s="15">
        <v>0.577893518518518</v>
      </c>
      <c r="I49" s="24">
        <v>44689</v>
      </c>
      <c r="J49" s="19">
        <f ca="1" t="shared" si="1"/>
        <v>0.405879213843051</v>
      </c>
    </row>
    <row r="50" ht="27" spans="1:10">
      <c r="A50" s="8">
        <v>3488</v>
      </c>
      <c r="B50" s="9" t="s">
        <v>14632</v>
      </c>
      <c r="C50" s="10" t="s">
        <v>22099</v>
      </c>
      <c r="D50" s="11" t="s">
        <v>14634</v>
      </c>
      <c r="E50" s="12">
        <v>3</v>
      </c>
      <c r="F50" s="14"/>
      <c r="G50" s="14"/>
      <c r="H50" s="15">
        <v>0.577974537037037</v>
      </c>
      <c r="I50" s="24">
        <v>44689</v>
      </c>
      <c r="J50" s="19">
        <f ca="1" t="shared" si="1"/>
        <v>0.89843183589349</v>
      </c>
    </row>
    <row r="51" ht="27" spans="1:10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4"/>
      <c r="G51" s="14"/>
      <c r="H51" s="15">
        <v>0.578101851851852</v>
      </c>
      <c r="I51" s="24">
        <v>44689</v>
      </c>
      <c r="J51" s="19">
        <f ca="1" t="shared" si="1"/>
        <v>0.585828724433969</v>
      </c>
    </row>
    <row r="52" ht="27" spans="1:10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4"/>
      <c r="G52" s="14"/>
      <c r="H52" s="15">
        <v>0.578159722222222</v>
      </c>
      <c r="I52" s="24">
        <v>44689</v>
      </c>
      <c r="J52" s="19">
        <f ca="1" t="shared" si="1"/>
        <v>0.00461008339795232</v>
      </c>
    </row>
    <row r="53" ht="27" spans="1:10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4"/>
      <c r="G53" s="14"/>
      <c r="H53" s="15">
        <v>0.578344907407407</v>
      </c>
      <c r="I53" s="24">
        <v>44689</v>
      </c>
      <c r="J53" s="19">
        <f ca="1" t="shared" si="1"/>
        <v>0.254166064888016</v>
      </c>
    </row>
    <row r="54" ht="27" spans="1:10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4"/>
      <c r="G54" s="14"/>
      <c r="H54" s="15">
        <v>0.578391203703704</v>
      </c>
      <c r="I54" s="24">
        <v>44689</v>
      </c>
      <c r="J54" s="19">
        <f ca="1" t="shared" si="1"/>
        <v>0.690294900838479</v>
      </c>
    </row>
    <row r="55" ht="27" spans="1:10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4"/>
      <c r="G55" s="14"/>
      <c r="H55" s="15">
        <v>0.578483796296296</v>
      </c>
      <c r="I55" s="24">
        <v>44689</v>
      </c>
      <c r="J55" s="19">
        <f ca="1" t="shared" si="1"/>
        <v>0.768002364439271</v>
      </c>
    </row>
    <row r="56" ht="27" spans="1:10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4"/>
      <c r="G56" s="14"/>
      <c r="H56" s="15">
        <v>0.578576388888889</v>
      </c>
      <c r="I56" s="24">
        <v>44689</v>
      </c>
      <c r="J56" s="19">
        <f ca="1" t="shared" si="1"/>
        <v>0.20506408202982</v>
      </c>
    </row>
    <row r="57" ht="27" spans="1:10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4"/>
      <c r="G57" s="14"/>
      <c r="H57" s="15">
        <v>0.578773148148148</v>
      </c>
      <c r="I57" s="24">
        <v>44689</v>
      </c>
      <c r="J57" s="19">
        <f ca="1" t="shared" si="1"/>
        <v>0.919297756474065</v>
      </c>
    </row>
    <row r="58" ht="27" spans="1:10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4"/>
      <c r="G58" s="14"/>
      <c r="H58" s="15">
        <v>0.57880787037037</v>
      </c>
      <c r="I58" s="24">
        <v>44689</v>
      </c>
      <c r="J58" s="19">
        <f ca="1" t="shared" si="1"/>
        <v>0.203992212077452</v>
      </c>
    </row>
    <row r="59" ht="27" spans="1:10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4"/>
      <c r="G59" s="14"/>
      <c r="H59" s="15">
        <v>0.578865740740741</v>
      </c>
      <c r="I59" s="24">
        <v>44689</v>
      </c>
      <c r="J59" s="19">
        <f ca="1" t="shared" si="1"/>
        <v>0.688251166958062</v>
      </c>
    </row>
    <row r="60" ht="27" spans="1:10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4"/>
      <c r="G60" s="14"/>
      <c r="H60" s="15">
        <v>0.579479166666667</v>
      </c>
      <c r="I60" s="24">
        <v>44689</v>
      </c>
      <c r="J60" s="19">
        <f ca="1" t="shared" si="1"/>
        <v>0.455939677440471</v>
      </c>
    </row>
    <row r="61" ht="27" spans="1:10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4"/>
      <c r="G61" s="14"/>
      <c r="H61" s="15">
        <v>0.581168981481481</v>
      </c>
      <c r="I61" s="24">
        <v>44689</v>
      </c>
      <c r="J61" s="19">
        <f ca="1" t="shared" si="1"/>
        <v>0.966505872011479</v>
      </c>
    </row>
    <row r="62" ht="27" spans="1:10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4"/>
      <c r="G62" s="14"/>
      <c r="H62" s="15">
        <v>0.581203703703704</v>
      </c>
      <c r="I62" s="24">
        <v>44689</v>
      </c>
      <c r="J62" s="19">
        <f ca="1" t="shared" si="1"/>
        <v>0.660441255755965</v>
      </c>
    </row>
    <row r="63" ht="27" spans="1:10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4"/>
      <c r="G63" s="14"/>
      <c r="H63" s="15">
        <v>0.58125</v>
      </c>
      <c r="I63" s="24">
        <v>44689</v>
      </c>
      <c r="J63" s="19">
        <f ca="1" t="shared" si="1"/>
        <v>0.885068407448653</v>
      </c>
    </row>
    <row r="64" ht="27" spans="1:10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4"/>
      <c r="G64" s="14"/>
      <c r="H64" s="15">
        <v>0.581331018518519</v>
      </c>
      <c r="I64" s="24">
        <v>44689</v>
      </c>
      <c r="J64" s="19">
        <f ca="1" t="shared" si="1"/>
        <v>0.729100571575672</v>
      </c>
    </row>
    <row r="65" ht="27" spans="1:10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4"/>
      <c r="G65" s="14"/>
      <c r="H65" s="15">
        <v>0.581805555555556</v>
      </c>
      <c r="I65" s="24">
        <v>44689</v>
      </c>
      <c r="J65" s="19">
        <f ca="1" t="shared" si="1"/>
        <v>0.165593479843814</v>
      </c>
    </row>
    <row r="66" ht="27" spans="1:10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4"/>
      <c r="G66" s="14"/>
      <c r="H66" s="15">
        <v>0.582534722222222</v>
      </c>
      <c r="I66" s="24">
        <v>44689</v>
      </c>
      <c r="J66" s="19">
        <f ca="1" t="shared" ref="J66:J101" si="2">RAND()</f>
        <v>0.798627170448367</v>
      </c>
    </row>
    <row r="67" ht="27" spans="1:10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4"/>
      <c r="G67" s="14"/>
      <c r="H67" s="15">
        <v>0.582673611111111</v>
      </c>
      <c r="I67" s="24">
        <v>44689</v>
      </c>
      <c r="J67" s="19">
        <f ca="1" t="shared" si="2"/>
        <v>0.250580066824817</v>
      </c>
    </row>
    <row r="68" ht="27" spans="1:10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4"/>
      <c r="G68" s="14"/>
      <c r="H68" s="15">
        <v>0.582951388888889</v>
      </c>
      <c r="I68" s="24">
        <v>44689</v>
      </c>
      <c r="J68" s="19">
        <f ca="1" t="shared" si="2"/>
        <v>0.437852903658422</v>
      </c>
    </row>
    <row r="69" ht="27" spans="1:10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4"/>
      <c r="G69" s="14"/>
      <c r="H69" s="15">
        <v>0.583009259259259</v>
      </c>
      <c r="I69" s="24">
        <v>44689</v>
      </c>
      <c r="J69" s="19">
        <f ca="1" t="shared" si="2"/>
        <v>0.714995688196408</v>
      </c>
    </row>
    <row r="70" ht="27" spans="1:10">
      <c r="A70" s="8">
        <v>5194</v>
      </c>
      <c r="B70" s="9" t="s">
        <v>14695</v>
      </c>
      <c r="C70" s="10" t="s">
        <v>14696</v>
      </c>
      <c r="D70" s="11" t="s">
        <v>22100</v>
      </c>
      <c r="E70" s="12">
        <v>2</v>
      </c>
      <c r="F70" s="14"/>
      <c r="G70" s="14"/>
      <c r="H70" s="15">
        <v>0.583113425925926</v>
      </c>
      <c r="I70" s="24">
        <v>44689</v>
      </c>
      <c r="J70" s="19">
        <f ca="1" t="shared" si="2"/>
        <v>0.735707258141807</v>
      </c>
    </row>
    <row r="71" ht="27" spans="1:10">
      <c r="A71" s="8">
        <v>1007</v>
      </c>
      <c r="B71" s="9" t="s">
        <v>14605</v>
      </c>
      <c r="C71" s="10" t="s">
        <v>14606</v>
      </c>
      <c r="D71" s="11" t="s">
        <v>22101</v>
      </c>
      <c r="E71" s="12">
        <v>2</v>
      </c>
      <c r="F71" s="15"/>
      <c r="G71" s="14"/>
      <c r="H71" s="15">
        <v>0.583194444444444</v>
      </c>
      <c r="I71" s="24">
        <v>44689</v>
      </c>
      <c r="J71" s="19">
        <f ca="1" t="shared" si="2"/>
        <v>0.915737357295698</v>
      </c>
    </row>
    <row r="72" ht="27" spans="1:10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4"/>
      <c r="G72" s="14"/>
      <c r="H72" s="15">
        <v>0.960532407407407</v>
      </c>
      <c r="I72" s="24">
        <v>44619</v>
      </c>
      <c r="J72" s="19">
        <f ca="1" t="shared" si="2"/>
        <v>0.21750581589336</v>
      </c>
    </row>
    <row r="73" ht="27" spans="1:10">
      <c r="A73" s="8">
        <v>3869</v>
      </c>
      <c r="B73" s="9" t="s">
        <v>14731</v>
      </c>
      <c r="C73" s="10" t="s">
        <v>14732</v>
      </c>
      <c r="D73" s="11" t="s">
        <v>22102</v>
      </c>
      <c r="E73" s="12">
        <v>2</v>
      </c>
      <c r="F73" s="14"/>
      <c r="G73" s="14"/>
      <c r="H73" s="15">
        <v>0.962615740740741</v>
      </c>
      <c r="I73" s="24">
        <v>44619</v>
      </c>
      <c r="J73" s="19">
        <f ca="1" t="shared" si="2"/>
        <v>0.303390075502439</v>
      </c>
    </row>
    <row r="74" ht="27" spans="1:10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4"/>
      <c r="G74" s="14"/>
      <c r="H74" s="15">
        <v>0.96369212962963</v>
      </c>
      <c r="I74" s="24">
        <v>44619</v>
      </c>
      <c r="J74" s="19">
        <f ca="1" t="shared" si="2"/>
        <v>0.819689774780534</v>
      </c>
    </row>
    <row r="75" ht="27" spans="1:10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4"/>
      <c r="G75" s="14"/>
      <c r="H75" s="15">
        <v>0.964270833333333</v>
      </c>
      <c r="I75" s="24">
        <v>44619</v>
      </c>
      <c r="J75" s="19">
        <f ca="1" t="shared" si="2"/>
        <v>0.263404908488925</v>
      </c>
    </row>
    <row r="76" ht="27" spans="1:10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4"/>
      <c r="G76" s="14"/>
      <c r="H76" s="15">
        <v>0.965162037037037</v>
      </c>
      <c r="I76" s="24">
        <v>44619</v>
      </c>
      <c r="J76" s="19">
        <f ca="1" t="shared" si="2"/>
        <v>0.658893118664117</v>
      </c>
    </row>
    <row r="77" ht="27" spans="1:10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4"/>
      <c r="G77" s="14"/>
      <c r="H77" s="15"/>
      <c r="I77" s="24"/>
      <c r="J77" s="19">
        <f ca="1" t="shared" si="2"/>
        <v>0.812553585001888</v>
      </c>
    </row>
    <row r="78" ht="27" spans="1:10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4"/>
      <c r="G78" s="14"/>
      <c r="H78" s="15"/>
      <c r="I78" s="24"/>
      <c r="J78" s="19">
        <f ca="1" t="shared" si="2"/>
        <v>0.0563337755447491</v>
      </c>
    </row>
    <row r="79" ht="27" spans="1:10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4"/>
      <c r="G79" s="14"/>
      <c r="H79" s="15"/>
      <c r="I79" s="24"/>
      <c r="J79" s="19">
        <f ca="1" t="shared" si="2"/>
        <v>0.797336301607332</v>
      </c>
    </row>
    <row r="80" ht="27" spans="1:10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4"/>
      <c r="G80" s="14"/>
      <c r="H80" s="15"/>
      <c r="I80" s="24"/>
      <c r="J80" s="19">
        <f ca="1" t="shared" si="2"/>
        <v>0.366450344444463</v>
      </c>
    </row>
    <row r="81" ht="27" spans="1:10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4"/>
      <c r="G81" s="14"/>
      <c r="H81" s="15"/>
      <c r="I81" s="24"/>
      <c r="J81" s="19">
        <f ca="1" t="shared" si="2"/>
        <v>0.91713901987965</v>
      </c>
    </row>
    <row r="82" ht="27" spans="1:10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4"/>
      <c r="G82" s="14"/>
      <c r="H82" s="15"/>
      <c r="I82" s="24"/>
      <c r="J82" s="19">
        <f ca="1" t="shared" si="2"/>
        <v>0.776991566148224</v>
      </c>
    </row>
    <row r="83" ht="27" spans="1:10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4"/>
      <c r="G83" s="14"/>
      <c r="H83" s="15"/>
      <c r="I83" s="24"/>
      <c r="J83" s="19">
        <f ca="1" t="shared" si="2"/>
        <v>0.0985354982757418</v>
      </c>
    </row>
    <row r="84" ht="27" spans="1:10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4"/>
      <c r="G84" s="14"/>
      <c r="H84" s="15"/>
      <c r="I84" s="24"/>
      <c r="J84" s="19">
        <f ca="1" t="shared" si="2"/>
        <v>0.204028007056852</v>
      </c>
    </row>
    <row r="85" ht="27" spans="1:10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4"/>
      <c r="G85" s="14"/>
      <c r="H85" s="15"/>
      <c r="I85" s="24"/>
      <c r="J85" s="19">
        <f ca="1" t="shared" si="2"/>
        <v>0.179702173516746</v>
      </c>
    </row>
    <row r="86" ht="27" spans="1:10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4"/>
      <c r="G86" s="14"/>
      <c r="H86" s="15"/>
      <c r="I86" s="24"/>
      <c r="J86" s="19">
        <f ca="1" t="shared" si="2"/>
        <v>0.882979754991341</v>
      </c>
    </row>
    <row r="87" ht="27" spans="1:10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4"/>
      <c r="G87" s="14"/>
      <c r="H87" s="15"/>
      <c r="I87" s="24"/>
      <c r="J87" s="19">
        <f ca="1" t="shared" si="2"/>
        <v>0.67315885372507</v>
      </c>
    </row>
    <row r="88" ht="27" spans="1:10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4"/>
      <c r="G88" s="14"/>
      <c r="H88" s="15"/>
      <c r="I88" s="24"/>
      <c r="J88" s="19">
        <f ca="1" t="shared" si="2"/>
        <v>0.863148883801817</v>
      </c>
    </row>
    <row r="89" ht="27" spans="1:10">
      <c r="A89" s="48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4"/>
      <c r="G89" s="14"/>
      <c r="H89" s="15"/>
      <c r="I89" s="24"/>
      <c r="J89" s="19">
        <f ca="1" t="shared" si="2"/>
        <v>0.0859485734253027</v>
      </c>
    </row>
    <row r="90" ht="27" spans="1:10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4"/>
      <c r="G90" s="14"/>
      <c r="H90" s="15"/>
      <c r="I90" s="24"/>
      <c r="J90" s="19">
        <f ca="1" t="shared" si="2"/>
        <v>0.213614940296356</v>
      </c>
    </row>
    <row r="91" ht="27" spans="1:10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4"/>
      <c r="G91" s="14"/>
      <c r="H91" s="15"/>
      <c r="I91" s="24"/>
      <c r="J91" s="19">
        <f ca="1" t="shared" si="2"/>
        <v>0.0577199593409534</v>
      </c>
    </row>
    <row r="92" ht="27" spans="1:10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4"/>
      <c r="G92" s="14"/>
      <c r="H92" s="15"/>
      <c r="I92" s="24"/>
      <c r="J92" s="19">
        <f ca="1" t="shared" si="2"/>
        <v>0.80969229799915</v>
      </c>
    </row>
    <row r="93" ht="27" spans="1:10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4"/>
      <c r="G93" s="14"/>
      <c r="H93" s="15"/>
      <c r="I93" s="24"/>
      <c r="J93" s="19">
        <f ca="1" t="shared" si="2"/>
        <v>0.209958107885951</v>
      </c>
    </row>
    <row r="94" ht="27" spans="1:10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4"/>
      <c r="G94" s="14"/>
      <c r="H94" s="15"/>
      <c r="I94" s="24"/>
      <c r="J94" s="19">
        <f ca="1" t="shared" si="2"/>
        <v>0.18516817181057</v>
      </c>
    </row>
    <row r="95" ht="27" spans="1:10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4"/>
      <c r="G95" s="14"/>
      <c r="H95" s="15"/>
      <c r="I95" s="24"/>
      <c r="J95" s="19">
        <f ca="1" t="shared" si="2"/>
        <v>0.347161977100797</v>
      </c>
    </row>
    <row r="96" ht="27" spans="1:10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21829</v>
      </c>
      <c r="G96" s="14" t="b">
        <f>IF(B96=F96,TRUE,FALSE)</f>
        <v>0</v>
      </c>
      <c r="H96" s="15"/>
      <c r="I96" s="24"/>
      <c r="J96" s="19">
        <f ca="1" t="shared" si="2"/>
        <v>0.411457219785514</v>
      </c>
    </row>
    <row r="97" ht="27" spans="1:10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4"/>
      <c r="G97" s="14"/>
      <c r="H97" s="15"/>
      <c r="I97" s="24"/>
      <c r="J97" s="19">
        <f ca="1" t="shared" si="2"/>
        <v>0.44383009625389</v>
      </c>
    </row>
    <row r="98" ht="27" spans="1:10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4"/>
      <c r="G98" s="14"/>
      <c r="H98" s="15"/>
      <c r="I98" s="24"/>
      <c r="J98" s="19">
        <f ca="1" t="shared" si="2"/>
        <v>0.852530376648288</v>
      </c>
    </row>
    <row r="99" ht="27" spans="1:10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4"/>
      <c r="G99" s="14"/>
      <c r="H99" s="15"/>
      <c r="I99" s="24"/>
      <c r="J99" s="19">
        <f ca="1" t="shared" si="2"/>
        <v>0.552753853952684</v>
      </c>
    </row>
    <row r="100" ht="27" spans="1:10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4"/>
      <c r="G100" s="14"/>
      <c r="H100" s="15"/>
      <c r="I100" s="24"/>
      <c r="J100" s="19">
        <f ca="1" t="shared" si="2"/>
        <v>0.165289142942189</v>
      </c>
    </row>
    <row r="101" ht="27" spans="1:10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25"/>
      <c r="G101" s="25"/>
      <c r="H101" s="26"/>
      <c r="I101" s="27"/>
      <c r="J101" s="28">
        <f ca="1" t="shared" si="2"/>
        <v>0.397427150357799</v>
      </c>
    </row>
  </sheetData>
  <autoFilter ref="A1:J101">
    <sortState ref="A1:J101">
      <sortCondition ref="I1" descending="1"/>
    </sortState>
  </autoFilter>
  <conditionalFormatting sqref="E2:E101">
    <cfRule type="cellIs" dxfId="150" priority="1" operator="greaterThanOrEqual">
      <formula>5</formula>
    </cfRule>
    <cfRule type="cellIs" dxfId="15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9">
    <tabColor theme="0"/>
  </sheetPr>
  <dimension ref="A1:P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4"/>
      <c r="G2" s="14"/>
      <c r="H2" s="15">
        <v>0.585</v>
      </c>
      <c r="I2" s="24">
        <v>44689</v>
      </c>
      <c r="J2" s="19">
        <f ca="1" t="shared" ref="J2:J33" si="0">RAND()</f>
        <v>0.463671828383519</v>
      </c>
      <c r="L2" s="20">
        <v>1</v>
      </c>
      <c r="M2" s="21">
        <v>25</v>
      </c>
      <c r="O2" s="20" t="s">
        <v>22077</v>
      </c>
      <c r="P2" s="23"/>
    </row>
    <row r="3" ht="27" spans="1:16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4"/>
      <c r="G3" s="14"/>
      <c r="H3" s="15">
        <v>0.585034722222222</v>
      </c>
      <c r="I3" s="24">
        <v>44689</v>
      </c>
      <c r="J3" s="19">
        <f ca="1" t="shared" si="0"/>
        <v>0.223076811867258</v>
      </c>
      <c r="L3" s="20">
        <v>2</v>
      </c>
      <c r="M3" s="21">
        <v>19</v>
      </c>
      <c r="O3" s="20" t="s">
        <v>21831</v>
      </c>
      <c r="P3" s="23">
        <v>5</v>
      </c>
    </row>
    <row r="4" ht="27" spans="1:16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4"/>
      <c r="G4" s="14"/>
      <c r="H4" s="15">
        <v>0.58505787037037</v>
      </c>
      <c r="I4" s="24">
        <v>44689</v>
      </c>
      <c r="J4" s="19">
        <f ca="1" t="shared" si="0"/>
        <v>0.516311077605262</v>
      </c>
      <c r="L4" s="20">
        <v>3</v>
      </c>
      <c r="M4" s="21">
        <v>39</v>
      </c>
      <c r="O4" s="20" t="s">
        <v>21824</v>
      </c>
      <c r="P4" s="23">
        <v>70</v>
      </c>
    </row>
    <row r="5" ht="27" spans="1:16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4"/>
      <c r="G5" s="14"/>
      <c r="H5" s="15">
        <v>0.585092592592593</v>
      </c>
      <c r="I5" s="24">
        <v>44689</v>
      </c>
      <c r="J5" s="19">
        <f ca="1" t="shared" si="0"/>
        <v>0.559357430797549</v>
      </c>
      <c r="L5" s="20">
        <v>5</v>
      </c>
      <c r="M5" s="21">
        <v>2</v>
      </c>
      <c r="O5" s="35" t="s">
        <v>22079</v>
      </c>
      <c r="P5" s="23">
        <v>70</v>
      </c>
    </row>
    <row r="6" ht="27" spans="1:16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4"/>
      <c r="G6" s="14"/>
      <c r="H6" s="15">
        <v>0.585150462962963</v>
      </c>
      <c r="I6" s="24">
        <v>44689</v>
      </c>
      <c r="J6" s="19">
        <f ca="1" t="shared" si="0"/>
        <v>0.78423169487595</v>
      </c>
      <c r="L6" s="20">
        <v>4</v>
      </c>
      <c r="M6" s="21">
        <v>7</v>
      </c>
      <c r="O6" s="20" t="s">
        <v>21825</v>
      </c>
      <c r="P6" s="23">
        <v>75</v>
      </c>
    </row>
    <row r="7" ht="27" spans="1:13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4"/>
      <c r="G7" s="14"/>
      <c r="H7" s="15">
        <v>0.585196759259259</v>
      </c>
      <c r="I7" s="24">
        <v>44689</v>
      </c>
      <c r="J7" s="19">
        <f ca="1" t="shared" si="0"/>
        <v>0.751380909772746</v>
      </c>
      <c r="L7" s="20">
        <v>6</v>
      </c>
      <c r="M7" s="21">
        <v>8</v>
      </c>
    </row>
    <row r="8" ht="27" spans="1:13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4"/>
      <c r="G8" s="14"/>
      <c r="H8" s="15">
        <v>0.585266203703704</v>
      </c>
      <c r="I8" s="24">
        <v>44689</v>
      </c>
      <c r="J8" s="19">
        <f ca="1" t="shared" si="0"/>
        <v>0.500557934626346</v>
      </c>
      <c r="L8" s="20" t="s">
        <v>21825</v>
      </c>
      <c r="M8" s="21">
        <v>100</v>
      </c>
    </row>
    <row r="9" ht="27" spans="1:10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4"/>
      <c r="G9" s="14"/>
      <c r="H9" s="15">
        <v>0.5853125</v>
      </c>
      <c r="I9" s="24">
        <v>44689</v>
      </c>
      <c r="J9" s="19">
        <f ca="1" t="shared" si="0"/>
        <v>0.683238100091408</v>
      </c>
    </row>
    <row r="10" ht="27" spans="1:10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4"/>
      <c r="G10" s="14"/>
      <c r="H10" s="15">
        <v>0.58537037037037</v>
      </c>
      <c r="I10" s="24">
        <v>44689</v>
      </c>
      <c r="J10" s="19">
        <f ca="1" t="shared" si="0"/>
        <v>0.879983313567504</v>
      </c>
    </row>
    <row r="11" ht="27" spans="1:10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4"/>
      <c r="G11" s="14"/>
      <c r="H11" s="15">
        <v>0.585439814814815</v>
      </c>
      <c r="I11" s="24">
        <v>44689</v>
      </c>
      <c r="J11" s="19">
        <f ca="1" t="shared" si="0"/>
        <v>0.246280052513364</v>
      </c>
    </row>
    <row r="12" ht="27" spans="1:10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4"/>
      <c r="G12" s="14"/>
      <c r="H12" s="15">
        <v>0.585462962962963</v>
      </c>
      <c r="I12" s="24">
        <v>44689</v>
      </c>
      <c r="J12" s="19">
        <f ca="1" t="shared" si="0"/>
        <v>0.35482493262636</v>
      </c>
    </row>
    <row r="13" ht="27" spans="1:10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4"/>
      <c r="G13" s="14"/>
      <c r="H13" s="15">
        <v>0.585555555555555</v>
      </c>
      <c r="I13" s="24">
        <v>44689</v>
      </c>
      <c r="J13" s="19">
        <f ca="1" t="shared" si="0"/>
        <v>0.38870870316813</v>
      </c>
    </row>
    <row r="14" ht="27" spans="1:10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4"/>
      <c r="G14" s="14"/>
      <c r="H14" s="15">
        <v>0.585706018518518</v>
      </c>
      <c r="I14" s="24">
        <v>44689</v>
      </c>
      <c r="J14" s="19">
        <f ca="1" t="shared" si="0"/>
        <v>0.695973863621869</v>
      </c>
    </row>
    <row r="15" ht="27" spans="1:10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4"/>
      <c r="G15" s="14"/>
      <c r="H15" s="15">
        <v>0.585763888888889</v>
      </c>
      <c r="I15" s="24">
        <v>44689</v>
      </c>
      <c r="J15" s="19">
        <f ca="1" t="shared" si="0"/>
        <v>0.875699614169207</v>
      </c>
    </row>
    <row r="16" ht="27" spans="1:10">
      <c r="A16" s="8">
        <v>3812</v>
      </c>
      <c r="B16" s="9" t="s">
        <v>15233</v>
      </c>
      <c r="C16" s="10" t="s">
        <v>22103</v>
      </c>
      <c r="D16" s="11" t="s">
        <v>22104</v>
      </c>
      <c r="E16" s="12">
        <v>4</v>
      </c>
      <c r="F16" s="14"/>
      <c r="G16" s="14"/>
      <c r="H16" s="15">
        <v>0.585833333333333</v>
      </c>
      <c r="I16" s="24">
        <v>44689</v>
      </c>
      <c r="J16" s="19">
        <f ca="1" t="shared" si="0"/>
        <v>0.40181030542205</v>
      </c>
    </row>
    <row r="17" ht="27" spans="1:10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4"/>
      <c r="G17" s="14"/>
      <c r="H17" s="15">
        <v>0.585925925925926</v>
      </c>
      <c r="I17" s="24">
        <v>44689</v>
      </c>
      <c r="J17" s="19">
        <f ca="1" t="shared" si="0"/>
        <v>0.973958702566244</v>
      </c>
    </row>
    <row r="18" ht="27" spans="1:10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4"/>
      <c r="G18" s="14"/>
      <c r="H18" s="15">
        <v>0.585960648148148</v>
      </c>
      <c r="I18" s="24">
        <v>44689</v>
      </c>
      <c r="J18" s="19">
        <f ca="1" t="shared" si="0"/>
        <v>0.68903480363502</v>
      </c>
    </row>
    <row r="19" ht="27" spans="1:10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4"/>
      <c r="G19" s="14"/>
      <c r="H19" s="15">
        <v>0.586018518518518</v>
      </c>
      <c r="I19" s="24">
        <v>44689</v>
      </c>
      <c r="J19" s="19">
        <f ca="1" t="shared" si="0"/>
        <v>0.0201630684087544</v>
      </c>
    </row>
    <row r="20" ht="27" spans="1:10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4"/>
      <c r="G20" s="14"/>
      <c r="H20" s="15">
        <v>0.586076388888889</v>
      </c>
      <c r="I20" s="24">
        <v>44689</v>
      </c>
      <c r="J20" s="19">
        <f ca="1" t="shared" si="0"/>
        <v>0.0984365162336407</v>
      </c>
    </row>
    <row r="21" ht="27" spans="1:10">
      <c r="A21" s="8">
        <v>1609</v>
      </c>
      <c r="B21" s="9" t="s">
        <v>15126</v>
      </c>
      <c r="C21" s="10" t="s">
        <v>15127</v>
      </c>
      <c r="D21" s="11" t="s">
        <v>22105</v>
      </c>
      <c r="E21" s="12">
        <v>3</v>
      </c>
      <c r="F21" s="14"/>
      <c r="G21" s="14"/>
      <c r="H21" s="15">
        <v>0.586145833333333</v>
      </c>
      <c r="I21" s="24">
        <v>44689</v>
      </c>
      <c r="J21" s="19">
        <f ca="1" t="shared" si="0"/>
        <v>0.565081649714865</v>
      </c>
    </row>
    <row r="22" ht="27" spans="1:10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4"/>
      <c r="G22" s="14"/>
      <c r="H22" s="15">
        <v>0.58625</v>
      </c>
      <c r="I22" s="24">
        <v>44689</v>
      </c>
      <c r="J22" s="19">
        <f ca="1" t="shared" si="0"/>
        <v>0.915417588543148</v>
      </c>
    </row>
    <row r="23" ht="27" spans="1:10">
      <c r="A23" s="8">
        <v>3068</v>
      </c>
      <c r="B23" s="9" t="s">
        <v>15111</v>
      </c>
      <c r="C23" s="10" t="s">
        <v>15112</v>
      </c>
      <c r="D23" s="11" t="s">
        <v>22106</v>
      </c>
      <c r="E23" s="12">
        <v>3</v>
      </c>
      <c r="F23" s="14"/>
      <c r="G23" s="14"/>
      <c r="H23" s="15">
        <v>0.586342592592593</v>
      </c>
      <c r="I23" s="24">
        <v>44689</v>
      </c>
      <c r="J23" s="19">
        <f ca="1" t="shared" si="0"/>
        <v>0.183347721702394</v>
      </c>
    </row>
    <row r="24" ht="27" spans="1:10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4"/>
      <c r="G24" s="14"/>
      <c r="H24" s="15">
        <v>0.586377314814815</v>
      </c>
      <c r="I24" s="24">
        <v>44689</v>
      </c>
      <c r="J24" s="19">
        <f ca="1" t="shared" si="0"/>
        <v>0.213615823048325</v>
      </c>
    </row>
    <row r="25" ht="27" spans="1:10">
      <c r="A25" s="8">
        <v>3018</v>
      </c>
      <c r="B25" s="9" t="s">
        <v>15420</v>
      </c>
      <c r="C25" s="10" t="s">
        <v>22107</v>
      </c>
      <c r="D25" s="11" t="s">
        <v>15422</v>
      </c>
      <c r="E25" s="12">
        <v>3</v>
      </c>
      <c r="F25" s="14"/>
      <c r="G25" s="14"/>
      <c r="H25" s="15">
        <v>0.58650462962963</v>
      </c>
      <c r="I25" s="24">
        <v>44689</v>
      </c>
      <c r="J25" s="19">
        <f ca="1" t="shared" si="0"/>
        <v>0.433051119664234</v>
      </c>
    </row>
    <row r="26" ht="27" spans="1:10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4"/>
      <c r="G26" s="14"/>
      <c r="H26" s="15">
        <v>0.586550925925926</v>
      </c>
      <c r="I26" s="24">
        <v>44689</v>
      </c>
      <c r="J26" s="19">
        <f ca="1" t="shared" si="0"/>
        <v>0.476530388329175</v>
      </c>
    </row>
    <row r="27" ht="27" spans="1:10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4"/>
      <c r="G27" s="14"/>
      <c r="H27" s="15">
        <v>0.586608796296296</v>
      </c>
      <c r="I27" s="24">
        <v>44689</v>
      </c>
      <c r="J27" s="19">
        <f ca="1" t="shared" si="0"/>
        <v>0.863096008389677</v>
      </c>
    </row>
    <row r="28" ht="27" spans="1:10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4"/>
      <c r="G28" s="14"/>
      <c r="H28" s="15">
        <v>0.586701388888889</v>
      </c>
      <c r="I28" s="24">
        <v>44689</v>
      </c>
      <c r="J28" s="19">
        <f ca="1" t="shared" si="0"/>
        <v>0.0665496416562414</v>
      </c>
    </row>
    <row r="29" ht="27" spans="1:10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4"/>
      <c r="G29" s="14"/>
      <c r="H29" s="15">
        <v>0.586747685185185</v>
      </c>
      <c r="I29" s="24">
        <v>44689</v>
      </c>
      <c r="J29" s="19">
        <f ca="1" t="shared" si="0"/>
        <v>0.506880413936532</v>
      </c>
    </row>
    <row r="30" ht="27" spans="1:10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4"/>
      <c r="G30" s="14"/>
      <c r="H30" s="15">
        <v>0.586944444444444</v>
      </c>
      <c r="I30" s="24">
        <v>44689</v>
      </c>
      <c r="J30" s="19">
        <f ca="1" t="shared" si="0"/>
        <v>0.102540131637546</v>
      </c>
    </row>
    <row r="31" ht="27" spans="1:10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4"/>
      <c r="G31" s="14"/>
      <c r="H31" s="15">
        <v>0.587060185185185</v>
      </c>
      <c r="I31" s="24">
        <v>44689</v>
      </c>
      <c r="J31" s="19">
        <f ca="1" t="shared" si="0"/>
        <v>0.183353540714845</v>
      </c>
    </row>
    <row r="32" ht="27" spans="1:10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4"/>
      <c r="G32" s="14"/>
      <c r="H32" s="15">
        <v>0.587962962962963</v>
      </c>
      <c r="I32" s="24">
        <v>44689</v>
      </c>
      <c r="J32" s="19">
        <f ca="1" t="shared" si="0"/>
        <v>0.179142901446042</v>
      </c>
    </row>
    <row r="33" ht="27" spans="1:10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4"/>
      <c r="G33" s="14"/>
      <c r="H33" s="15">
        <v>0.588009259259259</v>
      </c>
      <c r="I33" s="24">
        <v>44689</v>
      </c>
      <c r="J33" s="19">
        <f ca="1" t="shared" si="0"/>
        <v>0.267532532918165</v>
      </c>
    </row>
    <row r="34" ht="27" spans="1:10">
      <c r="A34" s="8">
        <v>490</v>
      </c>
      <c r="B34" s="9" t="s">
        <v>15020</v>
      </c>
      <c r="C34" s="10" t="s">
        <v>22108</v>
      </c>
      <c r="D34" s="11" t="s">
        <v>15022</v>
      </c>
      <c r="E34" s="12">
        <v>3</v>
      </c>
      <c r="F34" s="14"/>
      <c r="G34" s="14"/>
      <c r="H34" s="15">
        <v>0.588125</v>
      </c>
      <c r="I34" s="24">
        <v>44689</v>
      </c>
      <c r="J34" s="19">
        <f ca="1" t="shared" ref="J34:J65" si="1">RAND()</f>
        <v>0.211263338664645</v>
      </c>
    </row>
    <row r="35" ht="27" spans="1:10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4"/>
      <c r="G35" s="14"/>
      <c r="H35" s="15">
        <v>0.588275462962963</v>
      </c>
      <c r="I35" s="24">
        <v>44689</v>
      </c>
      <c r="J35" s="19">
        <f ca="1" t="shared" si="1"/>
        <v>0.237580678790362</v>
      </c>
    </row>
    <row r="36" ht="27" spans="1:10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4"/>
      <c r="G36" s="14"/>
      <c r="H36" s="15">
        <v>0.588368055555556</v>
      </c>
      <c r="I36" s="24">
        <v>44689</v>
      </c>
      <c r="J36" s="19">
        <f ca="1" t="shared" si="1"/>
        <v>0.477091448739793</v>
      </c>
    </row>
    <row r="37" ht="27" spans="1:10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4"/>
      <c r="G37" s="14"/>
      <c r="H37" s="15">
        <v>0.5884375</v>
      </c>
      <c r="I37" s="24">
        <v>44689</v>
      </c>
      <c r="J37" s="19">
        <f ca="1" t="shared" si="1"/>
        <v>0.533334562446335</v>
      </c>
    </row>
    <row r="38" ht="27" spans="1:10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4"/>
      <c r="G38" s="14"/>
      <c r="H38" s="15">
        <v>0.588460648148148</v>
      </c>
      <c r="I38" s="24">
        <v>44689</v>
      </c>
      <c r="J38" s="19">
        <f ca="1" t="shared" si="1"/>
        <v>0.945062467741263</v>
      </c>
    </row>
    <row r="39" ht="27" spans="1:10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4"/>
      <c r="G39" s="14"/>
      <c r="H39" s="15">
        <v>0.588518518518519</v>
      </c>
      <c r="I39" s="24">
        <v>44689</v>
      </c>
      <c r="J39" s="19">
        <f ca="1" t="shared" si="1"/>
        <v>0.818835086754322</v>
      </c>
    </row>
    <row r="40" ht="27" spans="1:10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4"/>
      <c r="G40" s="14"/>
      <c r="H40" s="15">
        <v>0.588645833333333</v>
      </c>
      <c r="I40" s="24">
        <v>44689</v>
      </c>
      <c r="J40" s="19">
        <f ca="1" t="shared" si="1"/>
        <v>0.15996907058036</v>
      </c>
    </row>
    <row r="41" ht="27" spans="1:10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4"/>
      <c r="G41" s="14"/>
      <c r="H41" s="15">
        <v>0.588923611111111</v>
      </c>
      <c r="I41" s="24">
        <v>44689</v>
      </c>
      <c r="J41" s="19">
        <f ca="1" t="shared" si="1"/>
        <v>0.498401159389756</v>
      </c>
    </row>
    <row r="42" ht="27" spans="1:10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4"/>
      <c r="G42" s="14"/>
      <c r="H42" s="15">
        <v>0.588969907407407</v>
      </c>
      <c r="I42" s="24">
        <v>44689</v>
      </c>
      <c r="J42" s="19">
        <f ca="1" t="shared" si="1"/>
        <v>0.0470460430928865</v>
      </c>
    </row>
    <row r="43" ht="27" spans="1:10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4"/>
      <c r="G43" s="14"/>
      <c r="H43" s="15">
        <v>0.589039351851852</v>
      </c>
      <c r="I43" s="24">
        <v>44689</v>
      </c>
      <c r="J43" s="19">
        <f ca="1" t="shared" si="1"/>
        <v>0.90819005748267</v>
      </c>
    </row>
    <row r="44" ht="27" spans="1:10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4"/>
      <c r="G44" s="14"/>
      <c r="H44" s="15">
        <v>0.589270833333333</v>
      </c>
      <c r="I44" s="24">
        <v>44689</v>
      </c>
      <c r="J44" s="19">
        <f ca="1" t="shared" si="1"/>
        <v>0.0384053974613876</v>
      </c>
    </row>
    <row r="45" ht="27" spans="1:10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4"/>
      <c r="G45" s="14"/>
      <c r="H45" s="15">
        <v>0.58974537037037</v>
      </c>
      <c r="I45" s="24">
        <v>44689</v>
      </c>
      <c r="J45" s="19">
        <f ca="1" t="shared" si="1"/>
        <v>0.551405957997869</v>
      </c>
    </row>
    <row r="46" ht="27" spans="1:10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21829</v>
      </c>
      <c r="G46" s="14" t="b">
        <f>IF(B46=F46,TRUE,FALSE)</f>
        <v>0</v>
      </c>
      <c r="H46" s="15">
        <v>0.589780092592593</v>
      </c>
      <c r="I46" s="24">
        <v>44689</v>
      </c>
      <c r="J46" s="19">
        <f ca="1" t="shared" si="1"/>
        <v>0.529284338981682</v>
      </c>
    </row>
    <row r="47" ht="27" spans="1:10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4"/>
      <c r="G47" s="14"/>
      <c r="H47" s="15">
        <v>0.58994212962963</v>
      </c>
      <c r="I47" s="24">
        <v>44689</v>
      </c>
      <c r="J47" s="19">
        <f ca="1" t="shared" si="1"/>
        <v>0.0685037227057446</v>
      </c>
    </row>
    <row r="48" ht="27" spans="1:10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4"/>
      <c r="G48" s="14"/>
      <c r="H48" s="15">
        <v>0.590069444444444</v>
      </c>
      <c r="I48" s="24">
        <v>44689</v>
      </c>
      <c r="J48" s="19">
        <f ca="1" t="shared" si="1"/>
        <v>0.0406824128396357</v>
      </c>
    </row>
    <row r="49" ht="27" spans="1:10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4"/>
      <c r="G49" s="14"/>
      <c r="H49" s="15">
        <v>0.590960648148148</v>
      </c>
      <c r="I49" s="24">
        <v>44689</v>
      </c>
      <c r="J49" s="19">
        <f ca="1" t="shared" si="1"/>
        <v>0.296472903986991</v>
      </c>
    </row>
    <row r="50" ht="27" spans="1:10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4"/>
      <c r="G50" s="14"/>
      <c r="H50" s="15">
        <v>0.591886574074074</v>
      </c>
      <c r="I50" s="24">
        <v>44689</v>
      </c>
      <c r="J50" s="19">
        <f ca="1" t="shared" si="1"/>
        <v>0.896247695756461</v>
      </c>
    </row>
    <row r="51" ht="27" spans="1:10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4"/>
      <c r="G51" s="14"/>
      <c r="H51" s="15">
        <v>0.592152777777778</v>
      </c>
      <c r="I51" s="24">
        <v>44689</v>
      </c>
      <c r="J51" s="19">
        <f ca="1" t="shared" si="1"/>
        <v>0.223645197214094</v>
      </c>
    </row>
    <row r="52" ht="27" spans="1:10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4"/>
      <c r="G52" s="14"/>
      <c r="H52" s="15">
        <v>0.592326388888889</v>
      </c>
      <c r="I52" s="24">
        <v>44689</v>
      </c>
      <c r="J52" s="19">
        <f ca="1" t="shared" si="1"/>
        <v>0.643359757544611</v>
      </c>
    </row>
    <row r="53" ht="27" spans="1:10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4"/>
      <c r="G53" s="14"/>
      <c r="H53" s="15">
        <v>0.592511574074074</v>
      </c>
      <c r="I53" s="24">
        <v>44689</v>
      </c>
      <c r="J53" s="19">
        <f ca="1" t="shared" si="1"/>
        <v>0.746058794238044</v>
      </c>
    </row>
    <row r="54" ht="27" spans="1:10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4"/>
      <c r="G54" s="14"/>
      <c r="H54" s="15">
        <v>0.592569444444444</v>
      </c>
      <c r="I54" s="24">
        <v>44689</v>
      </c>
      <c r="J54" s="19">
        <f ca="1" t="shared" si="1"/>
        <v>0.186449275090396</v>
      </c>
    </row>
    <row r="55" ht="27" spans="1:10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5"/>
      <c r="G55" s="14"/>
      <c r="H55" s="15">
        <v>0.592986111111111</v>
      </c>
      <c r="I55" s="24">
        <v>44689</v>
      </c>
      <c r="J55" s="19">
        <f ca="1" t="shared" si="1"/>
        <v>0.679081930622552</v>
      </c>
    </row>
    <row r="56" ht="27" spans="1:10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4"/>
      <c r="G56" s="14"/>
      <c r="H56" s="15">
        <v>0.593043981481482</v>
      </c>
      <c r="I56" s="24">
        <v>44689</v>
      </c>
      <c r="J56" s="19">
        <f ca="1" t="shared" si="1"/>
        <v>0.98686240844557</v>
      </c>
    </row>
    <row r="57" ht="27" spans="1:10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4"/>
      <c r="G57" s="14"/>
      <c r="H57" s="15">
        <v>0.593148148148148</v>
      </c>
      <c r="I57" s="24">
        <v>44689</v>
      </c>
      <c r="J57" s="19">
        <f ca="1" t="shared" si="1"/>
        <v>0.612519670963251</v>
      </c>
    </row>
    <row r="58" ht="27" spans="1:10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4"/>
      <c r="G58" s="14"/>
      <c r="H58" s="15">
        <v>0.593217592592593</v>
      </c>
      <c r="I58" s="24">
        <v>44689</v>
      </c>
      <c r="J58" s="19">
        <f ca="1" t="shared" si="1"/>
        <v>0.0458030650910908</v>
      </c>
    </row>
    <row r="59" ht="27" spans="1:10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4"/>
      <c r="G59" s="14"/>
      <c r="H59" s="15">
        <v>0.593865740740741</v>
      </c>
      <c r="I59" s="24">
        <v>44689</v>
      </c>
      <c r="J59" s="19">
        <f ca="1" t="shared" si="1"/>
        <v>0.804331701047658</v>
      </c>
    </row>
    <row r="60" ht="27" spans="1:10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4"/>
      <c r="G60" s="14"/>
      <c r="H60" s="15">
        <v>0.593958333333333</v>
      </c>
      <c r="I60" s="24">
        <v>44689</v>
      </c>
      <c r="J60" s="19">
        <f ca="1" t="shared" si="1"/>
        <v>0.569695014955157</v>
      </c>
    </row>
    <row r="61" ht="27" spans="1:10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4"/>
      <c r="G61" s="14"/>
      <c r="H61" s="15">
        <v>0.594039351851852</v>
      </c>
      <c r="I61" s="24">
        <v>44689</v>
      </c>
      <c r="J61" s="19">
        <f ca="1" t="shared" si="1"/>
        <v>0.373747530650563</v>
      </c>
    </row>
    <row r="62" ht="27" spans="1:10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4"/>
      <c r="G62" s="14"/>
      <c r="H62" s="15">
        <v>0.594108796296296</v>
      </c>
      <c r="I62" s="24">
        <v>44689</v>
      </c>
      <c r="J62" s="19">
        <f ca="1" t="shared" si="1"/>
        <v>0.770156780520811</v>
      </c>
    </row>
    <row r="63" ht="27" spans="1:10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4"/>
      <c r="G63" s="14"/>
      <c r="H63" s="15">
        <v>0.594189814814815</v>
      </c>
      <c r="I63" s="24">
        <v>44689</v>
      </c>
      <c r="J63" s="19">
        <f ca="1" t="shared" si="1"/>
        <v>0.72846876497515</v>
      </c>
    </row>
    <row r="64" ht="27" spans="1:10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4"/>
      <c r="G64" s="14"/>
      <c r="H64" s="15">
        <v>0.594479166666667</v>
      </c>
      <c r="I64" s="24">
        <v>44689</v>
      </c>
      <c r="J64" s="19">
        <f ca="1" t="shared" si="1"/>
        <v>0.671705233914341</v>
      </c>
    </row>
    <row r="65" ht="27" spans="1:10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4"/>
      <c r="G65" s="14"/>
      <c r="H65" s="15">
        <v>0.594525462962963</v>
      </c>
      <c r="I65" s="24">
        <v>44689</v>
      </c>
      <c r="J65" s="19">
        <f ca="1" t="shared" si="1"/>
        <v>0.773403555116054</v>
      </c>
    </row>
    <row r="66" ht="27" spans="1:10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4"/>
      <c r="G66" s="14"/>
      <c r="H66" s="15">
        <v>0.594722222222222</v>
      </c>
      <c r="I66" s="24">
        <v>44689</v>
      </c>
      <c r="J66" s="19">
        <f ca="1" t="shared" ref="J66:J101" si="2">RAND()</f>
        <v>0.519975579393187</v>
      </c>
    </row>
    <row r="67" ht="27" spans="1:10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4"/>
      <c r="G67" s="14"/>
      <c r="H67" s="15">
        <v>0.594675925925926</v>
      </c>
      <c r="I67" s="24">
        <v>44689</v>
      </c>
      <c r="J67" s="19">
        <f ca="1" t="shared" si="2"/>
        <v>0.119777311507216</v>
      </c>
    </row>
    <row r="68" ht="27" spans="1:10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4"/>
      <c r="G68" s="14"/>
      <c r="H68" s="15">
        <v>0.594780092592593</v>
      </c>
      <c r="I68" s="24">
        <v>44689</v>
      </c>
      <c r="J68" s="19">
        <f ca="1" t="shared" si="2"/>
        <v>0.796877921068752</v>
      </c>
    </row>
    <row r="69" ht="27" spans="1:10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4"/>
      <c r="G69" s="14"/>
      <c r="H69" s="15">
        <v>0.594965277777778</v>
      </c>
      <c r="I69" s="24">
        <v>44689</v>
      </c>
      <c r="J69" s="19">
        <f ca="1" t="shared" si="2"/>
        <v>0.484262090470154</v>
      </c>
    </row>
    <row r="70" ht="27" spans="1:10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4"/>
      <c r="G70" s="14"/>
      <c r="H70" s="15">
        <v>0.595046296296296</v>
      </c>
      <c r="I70" s="24">
        <v>44689</v>
      </c>
      <c r="J70" s="19">
        <f ca="1" t="shared" si="2"/>
        <v>0.367227107652134</v>
      </c>
    </row>
    <row r="71" ht="27" spans="1:10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4"/>
      <c r="G71" s="14"/>
      <c r="H71" s="15">
        <v>0.59537037037037</v>
      </c>
      <c r="I71" s="24">
        <v>44689</v>
      </c>
      <c r="J71" s="19">
        <f ca="1" t="shared" si="2"/>
        <v>0.155699730027337</v>
      </c>
    </row>
    <row r="72" ht="27" spans="1:10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4"/>
      <c r="G72" s="14"/>
      <c r="H72" s="15">
        <v>0.595474537037037</v>
      </c>
      <c r="I72" s="24">
        <v>44689</v>
      </c>
      <c r="J72" s="19">
        <f ca="1" t="shared" si="2"/>
        <v>0.517156649976181</v>
      </c>
    </row>
    <row r="73" ht="27" spans="1:10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4"/>
      <c r="G73" s="14"/>
      <c r="H73" s="15">
        <v>0.595509259259259</v>
      </c>
      <c r="I73" s="24">
        <v>44689</v>
      </c>
      <c r="J73" s="19">
        <f ca="1" t="shared" si="2"/>
        <v>0.878141361815441</v>
      </c>
    </row>
    <row r="74" ht="27" spans="1:10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4"/>
      <c r="G74" s="14"/>
      <c r="H74" s="15">
        <v>0.595578703703704</v>
      </c>
      <c r="I74" s="24">
        <v>44689</v>
      </c>
      <c r="J74" s="19">
        <f ca="1" t="shared" si="2"/>
        <v>0.0359500536139179</v>
      </c>
    </row>
    <row r="75" ht="27" spans="1:10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4"/>
      <c r="G75" s="14"/>
      <c r="H75" s="15">
        <v>0.595729166666667</v>
      </c>
      <c r="I75" s="24">
        <v>44689</v>
      </c>
      <c r="J75" s="19">
        <f ca="1" t="shared" si="2"/>
        <v>0.931573799528162</v>
      </c>
    </row>
    <row r="76" ht="27" spans="1:10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4"/>
      <c r="G76" s="14"/>
      <c r="H76" s="15">
        <v>0.595798611111111</v>
      </c>
      <c r="I76" s="24">
        <v>44689</v>
      </c>
      <c r="J76" s="19">
        <f ca="1" t="shared" si="2"/>
        <v>0.528123169502493</v>
      </c>
    </row>
    <row r="77" ht="27" spans="1:10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4"/>
      <c r="G77" s="14"/>
      <c r="H77" s="15"/>
      <c r="I77" s="24"/>
      <c r="J77" s="19">
        <f ca="1" t="shared" si="2"/>
        <v>0.356480347789788</v>
      </c>
    </row>
    <row r="78" ht="27" spans="1:10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4"/>
      <c r="G78" s="14"/>
      <c r="H78" s="15"/>
      <c r="I78" s="24"/>
      <c r="J78" s="19">
        <f ca="1" t="shared" si="2"/>
        <v>0.328187388019806</v>
      </c>
    </row>
    <row r="79" ht="27" spans="1:10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4"/>
      <c r="G79" s="14"/>
      <c r="H79" s="15"/>
      <c r="I79" s="24"/>
      <c r="J79" s="19">
        <f ca="1" t="shared" si="2"/>
        <v>0.0725202652382595</v>
      </c>
    </row>
    <row r="80" ht="27" spans="1:10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4"/>
      <c r="G80" s="14"/>
      <c r="H80" s="15"/>
      <c r="I80" s="24"/>
      <c r="J80" s="19">
        <f ca="1" t="shared" si="2"/>
        <v>0.335899042805276</v>
      </c>
    </row>
    <row r="81" ht="27" spans="1:10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4"/>
      <c r="G81" s="14"/>
      <c r="H81" s="15"/>
      <c r="I81" s="24"/>
      <c r="J81" s="19">
        <f ca="1" t="shared" si="2"/>
        <v>0.93356291887973</v>
      </c>
    </row>
    <row r="82" ht="27" spans="1:10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4"/>
      <c r="G82" s="14"/>
      <c r="H82" s="15"/>
      <c r="I82" s="24"/>
      <c r="J82" s="19">
        <f ca="1" t="shared" si="2"/>
        <v>0.0810665128258463</v>
      </c>
    </row>
    <row r="83" ht="27" spans="1:10">
      <c r="A83" s="8">
        <v>2607</v>
      </c>
      <c r="B83" s="9" t="s">
        <v>15266</v>
      </c>
      <c r="C83" s="10" t="s">
        <v>22109</v>
      </c>
      <c r="D83" s="11" t="s">
        <v>15267</v>
      </c>
      <c r="E83" s="12">
        <v>1</v>
      </c>
      <c r="F83" s="14"/>
      <c r="G83" s="14"/>
      <c r="H83" s="15"/>
      <c r="I83" s="24"/>
      <c r="J83" s="19">
        <f ca="1" t="shared" si="2"/>
        <v>0.964552578818705</v>
      </c>
    </row>
    <row r="84" ht="27" spans="1:10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4"/>
      <c r="G84" s="14"/>
      <c r="H84" s="15"/>
      <c r="I84" s="24"/>
      <c r="J84" s="19">
        <f ca="1" t="shared" si="2"/>
        <v>0.39157517947048</v>
      </c>
    </row>
    <row r="85" ht="27" spans="1:10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4"/>
      <c r="G85" s="14"/>
      <c r="H85" s="15"/>
      <c r="I85" s="24"/>
      <c r="J85" s="19">
        <f ca="1" t="shared" si="2"/>
        <v>0.326541738727629</v>
      </c>
    </row>
    <row r="86" ht="27" spans="1:10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4"/>
      <c r="G86" s="14"/>
      <c r="H86" s="15"/>
      <c r="I86" s="24"/>
      <c r="J86" s="19">
        <f ca="1" t="shared" si="2"/>
        <v>0.0820831842176217</v>
      </c>
    </row>
    <row r="87" ht="27" spans="1:10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4"/>
      <c r="G87" s="14"/>
      <c r="H87" s="15"/>
      <c r="I87" s="24"/>
      <c r="J87" s="19">
        <f ca="1" t="shared" si="2"/>
        <v>0.0646161819732736</v>
      </c>
    </row>
    <row r="88" ht="27" spans="1:10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4"/>
      <c r="G88" s="14"/>
      <c r="H88" s="15"/>
      <c r="I88" s="24"/>
      <c r="J88" s="19">
        <f ca="1" t="shared" si="2"/>
        <v>0.0739493386139007</v>
      </c>
    </row>
    <row r="89" ht="27" spans="1:10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4"/>
      <c r="G89" s="14"/>
      <c r="H89" s="15"/>
      <c r="I89" s="24"/>
      <c r="J89" s="19">
        <f ca="1" t="shared" si="2"/>
        <v>0.987694341080768</v>
      </c>
    </row>
    <row r="90" ht="27" spans="1:10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4"/>
      <c r="G90" s="14"/>
      <c r="H90" s="15"/>
      <c r="I90" s="24"/>
      <c r="J90" s="19">
        <f ca="1" t="shared" si="2"/>
        <v>0.125850850946678</v>
      </c>
    </row>
    <row r="91" ht="27" spans="1:10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4"/>
      <c r="G91" s="14"/>
      <c r="H91" s="15"/>
      <c r="I91" s="24"/>
      <c r="J91" s="19">
        <f ca="1" t="shared" si="2"/>
        <v>0.577524119538877</v>
      </c>
    </row>
    <row r="92" ht="27" spans="1:10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4"/>
      <c r="G92" s="14"/>
      <c r="H92" s="15"/>
      <c r="I92" s="24"/>
      <c r="J92" s="19">
        <f ca="1" t="shared" si="2"/>
        <v>0.101902254715297</v>
      </c>
    </row>
    <row r="93" ht="27" spans="1:10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4"/>
      <c r="G93" s="14"/>
      <c r="H93" s="15"/>
      <c r="I93" s="24"/>
      <c r="J93" s="19">
        <f ca="1" t="shared" si="2"/>
        <v>0.775810081749526</v>
      </c>
    </row>
    <row r="94" ht="27" spans="1:10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4"/>
      <c r="G94" s="14"/>
      <c r="H94" s="15"/>
      <c r="I94" s="24"/>
      <c r="J94" s="19">
        <f ca="1" t="shared" si="2"/>
        <v>0.757816900005116</v>
      </c>
    </row>
    <row r="95" ht="27" spans="1:10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4"/>
      <c r="G95" s="14"/>
      <c r="H95" s="15"/>
      <c r="I95" s="24"/>
      <c r="J95" s="19">
        <f ca="1" t="shared" si="2"/>
        <v>0.616506021116811</v>
      </c>
    </row>
    <row r="96" ht="27" spans="1:10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4"/>
      <c r="G96" s="14"/>
      <c r="H96" s="15"/>
      <c r="I96" s="24"/>
      <c r="J96" s="19">
        <f ca="1" t="shared" si="2"/>
        <v>0.387335518718097</v>
      </c>
    </row>
    <row r="97" ht="27" spans="1:10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4"/>
      <c r="G97" s="14"/>
      <c r="H97" s="15"/>
      <c r="I97" s="24"/>
      <c r="J97" s="19">
        <f ca="1" t="shared" si="2"/>
        <v>0.953353216399676</v>
      </c>
    </row>
    <row r="98" ht="27" spans="1:10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4"/>
      <c r="G98" s="14"/>
      <c r="H98" s="15"/>
      <c r="I98" s="24"/>
      <c r="J98" s="19">
        <f ca="1" t="shared" si="2"/>
        <v>0.66480106931135</v>
      </c>
    </row>
    <row r="99" ht="27" spans="1:10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4"/>
      <c r="G99" s="14"/>
      <c r="H99" s="15"/>
      <c r="I99" s="24"/>
      <c r="J99" s="19">
        <f ca="1" t="shared" si="2"/>
        <v>0.166594938260869</v>
      </c>
    </row>
    <row r="100" ht="27" spans="1:10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4"/>
      <c r="G100" s="14"/>
      <c r="H100" s="15"/>
      <c r="I100" s="24"/>
      <c r="J100" s="19">
        <f ca="1" t="shared" si="2"/>
        <v>0.602403294565856</v>
      </c>
    </row>
    <row r="101" ht="27" spans="1:10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25"/>
      <c r="G101" s="25"/>
      <c r="H101" s="26"/>
      <c r="I101" s="27"/>
      <c r="J101" s="28">
        <f ca="1" t="shared" si="2"/>
        <v>0.210705867578342</v>
      </c>
    </row>
  </sheetData>
  <autoFilter ref="A1:J101">
    <sortState ref="A1:J101">
      <sortCondition ref="I1" descending="1"/>
    </sortState>
  </autoFilter>
  <conditionalFormatting sqref="E2:E101">
    <cfRule type="cellIs" dxfId="152" priority="1" operator="greaterThanOrEqual">
      <formula>5</formula>
    </cfRule>
    <cfRule type="cellIs" dxfId="15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4"/>
      <c r="G2" s="14"/>
      <c r="H2" s="15">
        <v>0.441076388888889</v>
      </c>
      <c r="I2" s="24">
        <v>44591</v>
      </c>
      <c r="J2" s="19">
        <f ca="1" t="shared" ref="J2:J33" si="0">RAND()</f>
        <v>0.333685112399982</v>
      </c>
    </row>
    <row r="3" ht="27" spans="1:10">
      <c r="A3" s="8">
        <v>3812</v>
      </c>
      <c r="B3" s="9" t="s">
        <v>15233</v>
      </c>
      <c r="C3" s="10" t="s">
        <v>22103</v>
      </c>
      <c r="D3" s="11" t="s">
        <v>22104</v>
      </c>
      <c r="E3" s="12">
        <v>5</v>
      </c>
      <c r="F3" s="14"/>
      <c r="G3" s="14"/>
      <c r="H3" s="15">
        <v>0.443171296296296</v>
      </c>
      <c r="I3" s="24">
        <v>44591</v>
      </c>
      <c r="J3" s="19">
        <f ca="1" t="shared" si="0"/>
        <v>0.457262868514788</v>
      </c>
    </row>
    <row r="4" ht="27" spans="1:10">
      <c r="A4" s="8">
        <v>1051</v>
      </c>
      <c r="B4" s="9" t="s">
        <v>14754</v>
      </c>
      <c r="C4" s="10" t="s">
        <v>14755</v>
      </c>
      <c r="D4" s="11" t="s">
        <v>22095</v>
      </c>
      <c r="E4" s="12">
        <v>6</v>
      </c>
      <c r="F4" s="14"/>
      <c r="G4" s="14"/>
      <c r="H4" s="15">
        <v>0.443356481481481</v>
      </c>
      <c r="I4" s="24">
        <v>44591</v>
      </c>
      <c r="J4" s="19">
        <f ca="1" t="shared" si="0"/>
        <v>0.804574153068415</v>
      </c>
    </row>
    <row r="5" ht="27" spans="1:10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4"/>
      <c r="G5" s="14"/>
      <c r="H5" s="15">
        <v>0.445023148148148</v>
      </c>
      <c r="I5" s="24">
        <v>44591</v>
      </c>
      <c r="J5" s="19">
        <f ca="1" t="shared" si="0"/>
        <v>0.726816630765724</v>
      </c>
    </row>
    <row r="6" ht="27" spans="1:10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4"/>
      <c r="G6" s="14"/>
      <c r="H6" s="15">
        <v>0.445173611111111</v>
      </c>
      <c r="I6" s="24">
        <v>44591</v>
      </c>
      <c r="J6" s="19">
        <f ca="1" t="shared" si="0"/>
        <v>0.44594911421945</v>
      </c>
    </row>
    <row r="7" ht="27" spans="1:10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4"/>
      <c r="G7" s="14"/>
      <c r="H7" s="15">
        <v>0.445810185185185</v>
      </c>
      <c r="I7" s="24">
        <v>44591</v>
      </c>
      <c r="J7" s="19">
        <f ca="1" t="shared" si="0"/>
        <v>0.555571201980032</v>
      </c>
    </row>
    <row r="8" ht="27" spans="1:10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4"/>
      <c r="G8" s="14"/>
      <c r="H8" s="15">
        <v>0.445949074074074</v>
      </c>
      <c r="I8" s="24">
        <v>44591</v>
      </c>
      <c r="J8" s="19">
        <f ca="1" t="shared" si="0"/>
        <v>0.363502334361147</v>
      </c>
    </row>
    <row r="9" ht="27" spans="1:10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4"/>
      <c r="G9" s="14"/>
      <c r="H9" s="15">
        <v>0.446296296296296</v>
      </c>
      <c r="I9" s="24">
        <v>44591</v>
      </c>
      <c r="J9" s="19">
        <f ca="1" t="shared" si="0"/>
        <v>0.915377508132857</v>
      </c>
    </row>
    <row r="10" ht="27" spans="1:10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4"/>
      <c r="G10" s="14"/>
      <c r="H10" s="15">
        <v>0.44712962962963</v>
      </c>
      <c r="I10" s="24">
        <v>44591</v>
      </c>
      <c r="J10" s="19">
        <f ca="1" t="shared" si="0"/>
        <v>0.130197888902672</v>
      </c>
    </row>
    <row r="11" ht="27" spans="1:10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4"/>
      <c r="G11" s="14"/>
      <c r="H11" s="15">
        <v>0.447268518518519</v>
      </c>
      <c r="I11" s="24">
        <v>44591</v>
      </c>
      <c r="J11" s="19">
        <f ca="1" t="shared" si="0"/>
        <v>0.373521243509242</v>
      </c>
    </row>
    <row r="12" ht="27" spans="1:10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4"/>
      <c r="G12" s="14"/>
      <c r="H12" s="15">
        <v>0.447465277777778</v>
      </c>
      <c r="I12" s="24">
        <v>44591</v>
      </c>
      <c r="J12" s="19">
        <f ca="1" t="shared" si="0"/>
        <v>0.523280629319907</v>
      </c>
    </row>
    <row r="13" ht="27" spans="1:10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4"/>
      <c r="G13" s="14"/>
      <c r="H13" s="15">
        <v>0.448599537037037</v>
      </c>
      <c r="I13" s="24">
        <v>44591</v>
      </c>
      <c r="J13" s="19">
        <f ca="1" t="shared" si="0"/>
        <v>0.0284848670620557</v>
      </c>
    </row>
    <row r="14" ht="27" spans="1:10">
      <c r="A14" s="8">
        <v>4157</v>
      </c>
      <c r="B14" s="9" t="s">
        <v>14285</v>
      </c>
      <c r="C14" s="10" t="s">
        <v>22088</v>
      </c>
      <c r="D14" s="11" t="s">
        <v>14287</v>
      </c>
      <c r="E14" s="12">
        <v>6</v>
      </c>
      <c r="F14" s="14"/>
      <c r="G14" s="14"/>
      <c r="H14" s="15">
        <v>0.448726851851852</v>
      </c>
      <c r="I14" s="24">
        <v>44591</v>
      </c>
      <c r="J14" s="19">
        <f ca="1" t="shared" si="0"/>
        <v>0.268119091782322</v>
      </c>
    </row>
    <row r="15" ht="27" spans="1:10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4"/>
      <c r="G15" s="14"/>
      <c r="H15" s="15">
        <v>0.868275462962963</v>
      </c>
      <c r="I15" s="24">
        <v>44590</v>
      </c>
      <c r="J15" s="19">
        <f ca="1" t="shared" si="0"/>
        <v>0.0958160556515504</v>
      </c>
    </row>
    <row r="16" ht="27" spans="1:10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4"/>
      <c r="G16" s="14"/>
      <c r="H16" s="15">
        <v>0.868460648148148</v>
      </c>
      <c r="I16" s="24">
        <v>44590</v>
      </c>
      <c r="J16" s="19">
        <f ca="1" t="shared" si="0"/>
        <v>0.165466737525294</v>
      </c>
    </row>
    <row r="17" ht="27" spans="1:10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4"/>
      <c r="G17" s="14"/>
      <c r="H17" s="15">
        <v>0.86724537037037</v>
      </c>
      <c r="I17" s="24">
        <v>44590</v>
      </c>
      <c r="J17" s="19">
        <f ca="1" t="shared" si="0"/>
        <v>0.560585000845145</v>
      </c>
    </row>
    <row r="18" ht="27" spans="1:10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4"/>
      <c r="G18" s="14"/>
      <c r="H18" s="15">
        <v>0.890358796296296</v>
      </c>
      <c r="I18" s="24">
        <v>44590</v>
      </c>
      <c r="J18" s="19">
        <f ca="1" t="shared" si="0"/>
        <v>0.406354761669992</v>
      </c>
    </row>
    <row r="19" ht="27" spans="1:10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4"/>
      <c r="G19" s="14"/>
      <c r="H19" s="15">
        <v>0.890960648148148</v>
      </c>
      <c r="I19" s="24">
        <v>44590</v>
      </c>
      <c r="J19" s="19">
        <f ca="1" t="shared" si="0"/>
        <v>0.614354983901386</v>
      </c>
    </row>
    <row r="20" ht="27" spans="1:10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4"/>
      <c r="G20" s="14"/>
      <c r="H20" s="15">
        <v>0.88900462962963</v>
      </c>
      <c r="I20" s="24">
        <v>44590</v>
      </c>
      <c r="J20" s="19">
        <f ca="1" t="shared" si="0"/>
        <v>0.148681974534709</v>
      </c>
    </row>
    <row r="21" ht="27" spans="1:10">
      <c r="A21" s="8">
        <v>1609</v>
      </c>
      <c r="B21" s="9" t="s">
        <v>15126</v>
      </c>
      <c r="C21" s="10" t="s">
        <v>15127</v>
      </c>
      <c r="D21" s="11" t="s">
        <v>22105</v>
      </c>
      <c r="E21" s="12">
        <v>2</v>
      </c>
      <c r="F21" s="14"/>
      <c r="G21" s="14"/>
      <c r="H21" s="15"/>
      <c r="I21" s="24"/>
      <c r="J21" s="19">
        <f ca="1" t="shared" si="0"/>
        <v>0.635318935402731</v>
      </c>
    </row>
    <row r="22" ht="27" spans="1:10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4"/>
      <c r="G22" s="14"/>
      <c r="H22" s="15"/>
      <c r="I22" s="24"/>
      <c r="J22" s="19">
        <f ca="1" t="shared" si="0"/>
        <v>0.652742726349619</v>
      </c>
    </row>
    <row r="23" ht="27" spans="1:10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4"/>
      <c r="G23" s="14"/>
      <c r="H23" s="15"/>
      <c r="I23" s="24"/>
      <c r="J23" s="19">
        <f ca="1" t="shared" si="0"/>
        <v>0.462804724022474</v>
      </c>
    </row>
    <row r="24" ht="27" spans="1:10">
      <c r="A24" s="8">
        <v>5404</v>
      </c>
      <c r="B24" s="9" t="s">
        <v>13727</v>
      </c>
      <c r="C24" s="10" t="s">
        <v>22082</v>
      </c>
      <c r="D24" s="11" t="s">
        <v>13729</v>
      </c>
      <c r="E24" s="12">
        <v>2</v>
      </c>
      <c r="F24" s="14"/>
      <c r="G24" s="14"/>
      <c r="H24" s="15"/>
      <c r="I24" s="24"/>
      <c r="J24" s="19">
        <f ca="1" t="shared" si="0"/>
        <v>0.252035203716024</v>
      </c>
    </row>
    <row r="25" ht="27" spans="1:10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4"/>
      <c r="G25" s="14"/>
      <c r="H25" s="15"/>
      <c r="I25" s="24"/>
      <c r="J25" s="19">
        <f ca="1" t="shared" si="0"/>
        <v>0.294062146772042</v>
      </c>
    </row>
    <row r="26" ht="27" spans="1:10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4"/>
      <c r="G26" s="14"/>
      <c r="H26" s="15"/>
      <c r="I26" s="24"/>
      <c r="J26" s="19">
        <f ca="1" t="shared" si="0"/>
        <v>0.833839419602988</v>
      </c>
    </row>
    <row r="27" ht="27" spans="1:10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21829</v>
      </c>
      <c r="G27" s="14" t="b">
        <f>IF(B27=F27,TRUE,FALSE)</f>
        <v>0</v>
      </c>
      <c r="H27" s="15"/>
      <c r="I27" s="24"/>
      <c r="J27" s="19">
        <f ca="1" t="shared" si="0"/>
        <v>0.0672435342501441</v>
      </c>
    </row>
    <row r="28" ht="27" spans="1:10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4"/>
      <c r="G28" s="14"/>
      <c r="H28" s="15"/>
      <c r="I28" s="24"/>
      <c r="J28" s="19">
        <f ca="1" t="shared" si="0"/>
        <v>0.909449566950508</v>
      </c>
    </row>
    <row r="29" ht="27" spans="1:10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4"/>
      <c r="G29" s="14"/>
      <c r="H29" s="15"/>
      <c r="I29" s="24"/>
      <c r="J29" s="19">
        <f ca="1" t="shared" si="0"/>
        <v>0.802557512359073</v>
      </c>
    </row>
    <row r="30" ht="27" spans="1:10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4"/>
      <c r="G30" s="14"/>
      <c r="H30" s="15"/>
      <c r="I30" s="24"/>
      <c r="J30" s="19">
        <f ca="1" t="shared" si="0"/>
        <v>0.0493941061996583</v>
      </c>
    </row>
    <row r="31" ht="27" spans="1:10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4"/>
      <c r="G31" s="14"/>
      <c r="H31" s="15"/>
      <c r="I31" s="24"/>
      <c r="J31" s="19">
        <f ca="1" t="shared" si="0"/>
        <v>0.110040568690053</v>
      </c>
    </row>
    <row r="32" ht="27" spans="1:10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4"/>
      <c r="G32" s="14"/>
      <c r="H32" s="15"/>
      <c r="I32" s="24"/>
      <c r="J32" s="19">
        <f ca="1" t="shared" si="0"/>
        <v>0.644525302069048</v>
      </c>
    </row>
    <row r="33" ht="27" spans="1:10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4"/>
      <c r="G33" s="14"/>
      <c r="H33" s="15"/>
      <c r="I33" s="24"/>
      <c r="J33" s="19">
        <f ca="1" t="shared" si="0"/>
        <v>0.4757746543312</v>
      </c>
    </row>
    <row r="34" ht="27" spans="1:10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4"/>
      <c r="G34" s="14"/>
      <c r="H34" s="15"/>
      <c r="I34" s="24"/>
      <c r="J34" s="19">
        <f ca="1" t="shared" ref="J34:J65" si="1">RAND()</f>
        <v>0.763361571170626</v>
      </c>
    </row>
    <row r="35" ht="27" spans="1:10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4"/>
      <c r="G35" s="14"/>
      <c r="H35" s="15"/>
      <c r="I35" s="24"/>
      <c r="J35" s="19">
        <f ca="1" t="shared" si="1"/>
        <v>0.0909330714173404</v>
      </c>
    </row>
    <row r="36" ht="27" spans="1:10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4"/>
      <c r="G36" s="14"/>
      <c r="H36" s="15"/>
      <c r="I36" s="24"/>
      <c r="J36" s="19">
        <f ca="1" t="shared" si="1"/>
        <v>0.721182979048757</v>
      </c>
    </row>
    <row r="37" ht="27" spans="1:10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4"/>
      <c r="G37" s="14"/>
      <c r="H37" s="15"/>
      <c r="I37" s="24"/>
      <c r="J37" s="19">
        <f ca="1" t="shared" si="1"/>
        <v>0.958020145774749</v>
      </c>
    </row>
    <row r="38" ht="27" spans="1:10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4"/>
      <c r="G38" s="14"/>
      <c r="H38" s="15"/>
      <c r="I38" s="24"/>
      <c r="J38" s="19">
        <f ca="1" t="shared" si="1"/>
        <v>0.366855717612061</v>
      </c>
    </row>
    <row r="39" ht="27" spans="1:10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4"/>
      <c r="G39" s="14"/>
      <c r="H39" s="15"/>
      <c r="I39" s="24"/>
      <c r="J39" s="19">
        <f ca="1" t="shared" si="1"/>
        <v>0.812400236120677</v>
      </c>
    </row>
    <row r="40" ht="27" spans="1:10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4"/>
      <c r="G40" s="14"/>
      <c r="H40" s="15"/>
      <c r="I40" s="24"/>
      <c r="J40" s="19">
        <f ca="1" t="shared" si="1"/>
        <v>0.933352880247823</v>
      </c>
    </row>
    <row r="41" ht="27" spans="1:10">
      <c r="A41" s="8">
        <v>3018</v>
      </c>
      <c r="B41" s="9" t="s">
        <v>15420</v>
      </c>
      <c r="C41" s="10" t="s">
        <v>22107</v>
      </c>
      <c r="D41" s="11" t="s">
        <v>15422</v>
      </c>
      <c r="E41" s="12">
        <v>2</v>
      </c>
      <c r="F41" s="14"/>
      <c r="G41" s="14"/>
      <c r="H41" s="15"/>
      <c r="I41" s="24"/>
      <c r="J41" s="19">
        <f ca="1" t="shared" si="1"/>
        <v>0.811046691704755</v>
      </c>
    </row>
    <row r="42" ht="27" spans="1:10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4"/>
      <c r="G42" s="14"/>
      <c r="H42" s="15"/>
      <c r="I42" s="24"/>
      <c r="J42" s="19">
        <f ca="1" t="shared" si="1"/>
        <v>0.148949987891833</v>
      </c>
    </row>
    <row r="43" ht="27" spans="1:10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4"/>
      <c r="G43" s="14"/>
      <c r="H43" s="15"/>
      <c r="I43" s="24"/>
      <c r="J43" s="19">
        <f ca="1" t="shared" si="1"/>
        <v>0.474397618020504</v>
      </c>
    </row>
    <row r="44" ht="27" spans="1:10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4"/>
      <c r="G44" s="14"/>
      <c r="H44" s="15"/>
      <c r="I44" s="24"/>
      <c r="J44" s="19">
        <f ca="1" t="shared" si="1"/>
        <v>0.275783147687832</v>
      </c>
    </row>
    <row r="45" ht="27" spans="1:10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4"/>
      <c r="G45" s="14"/>
      <c r="H45" s="15"/>
      <c r="I45" s="24"/>
      <c r="J45" s="19">
        <f ca="1" t="shared" si="1"/>
        <v>0.472886138713554</v>
      </c>
    </row>
    <row r="46" ht="27" spans="1:10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4"/>
      <c r="G46" s="14"/>
      <c r="H46" s="15"/>
      <c r="I46" s="24"/>
      <c r="J46" s="19">
        <f ca="1" t="shared" si="1"/>
        <v>0.654957294950075</v>
      </c>
    </row>
    <row r="47" ht="27" spans="1:10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4"/>
      <c r="G47" s="14"/>
      <c r="H47" s="15"/>
      <c r="I47" s="24"/>
      <c r="J47" s="19">
        <f ca="1" t="shared" si="1"/>
        <v>0.378603161708539</v>
      </c>
    </row>
    <row r="48" ht="27" spans="1:10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4"/>
      <c r="G48" s="14"/>
      <c r="H48" s="15"/>
      <c r="I48" s="24"/>
      <c r="J48" s="19">
        <f ca="1" t="shared" si="1"/>
        <v>0.760907762282497</v>
      </c>
    </row>
    <row r="49" ht="27" spans="1:10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4"/>
      <c r="G49" s="14"/>
      <c r="H49" s="15"/>
      <c r="I49" s="24"/>
      <c r="J49" s="19">
        <f ca="1" t="shared" si="1"/>
        <v>0.252917469801966</v>
      </c>
    </row>
    <row r="50" ht="27" spans="1:10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4"/>
      <c r="G50" s="14"/>
      <c r="H50" s="15"/>
      <c r="I50" s="24"/>
      <c r="J50" s="19">
        <f ca="1" t="shared" si="1"/>
        <v>0.686660559510997</v>
      </c>
    </row>
    <row r="51" ht="27" spans="1:10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4"/>
      <c r="G51" s="14"/>
      <c r="H51" s="15"/>
      <c r="I51" s="24"/>
      <c r="J51" s="19">
        <f ca="1" t="shared" si="1"/>
        <v>0.938939478971568</v>
      </c>
    </row>
    <row r="52" ht="27" spans="1:10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4"/>
      <c r="G52" s="14"/>
      <c r="H52" s="15"/>
      <c r="I52" s="24"/>
      <c r="J52" s="19">
        <f ca="1" t="shared" si="1"/>
        <v>0.297233611100599</v>
      </c>
    </row>
    <row r="53" ht="27" spans="1:10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4"/>
      <c r="G53" s="14"/>
      <c r="H53" s="15"/>
      <c r="I53" s="24"/>
      <c r="J53" s="19">
        <f ca="1" t="shared" si="1"/>
        <v>0.474172906825261</v>
      </c>
    </row>
    <row r="54" ht="27" spans="1:10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4"/>
      <c r="G54" s="14"/>
      <c r="H54" s="15"/>
      <c r="I54" s="24"/>
      <c r="J54" s="19">
        <f ca="1" t="shared" si="1"/>
        <v>0.802330895359149</v>
      </c>
    </row>
    <row r="55" ht="27" spans="1:10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4"/>
      <c r="G55" s="14"/>
      <c r="H55" s="15"/>
      <c r="I55" s="24"/>
      <c r="J55" s="19">
        <f ca="1" t="shared" si="1"/>
        <v>0.870420606632711</v>
      </c>
    </row>
    <row r="56" ht="27" spans="1:10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4"/>
      <c r="G56" s="14"/>
      <c r="H56" s="15"/>
      <c r="I56" s="24"/>
      <c r="J56" s="19">
        <f ca="1" t="shared" si="1"/>
        <v>0.0530125298936803</v>
      </c>
    </row>
    <row r="57" ht="27" spans="1:10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4"/>
      <c r="G57" s="14"/>
      <c r="H57" s="15"/>
      <c r="I57" s="24"/>
      <c r="J57" s="19">
        <f ca="1" t="shared" si="1"/>
        <v>0.741375121965279</v>
      </c>
    </row>
    <row r="58" ht="27" spans="1:10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4"/>
      <c r="G58" s="14"/>
      <c r="H58" s="15"/>
      <c r="I58" s="24"/>
      <c r="J58" s="19">
        <f ca="1" t="shared" si="1"/>
        <v>0.388717594296072</v>
      </c>
    </row>
    <row r="59" ht="27" spans="1:10">
      <c r="A59" s="8">
        <v>1052</v>
      </c>
      <c r="B59" s="9" t="s">
        <v>14026</v>
      </c>
      <c r="C59" s="10" t="s">
        <v>22085</v>
      </c>
      <c r="D59" s="11" t="s">
        <v>22086</v>
      </c>
      <c r="E59" s="12">
        <v>5</v>
      </c>
      <c r="F59" s="14"/>
      <c r="G59" s="14"/>
      <c r="H59" s="15"/>
      <c r="I59" s="24"/>
      <c r="J59" s="19">
        <f ca="1" t="shared" si="1"/>
        <v>0.591862132912762</v>
      </c>
    </row>
    <row r="60" ht="27" spans="1:10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4"/>
      <c r="G60" s="14"/>
      <c r="H60" s="15"/>
      <c r="I60" s="24"/>
      <c r="J60" s="19">
        <f ca="1" t="shared" si="1"/>
        <v>0.693210103551761</v>
      </c>
    </row>
    <row r="61" ht="27" spans="1:10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4"/>
      <c r="G61" s="14"/>
      <c r="H61" s="15"/>
      <c r="I61" s="24"/>
      <c r="J61" s="19">
        <f ca="1" t="shared" si="1"/>
        <v>0.39405163368621</v>
      </c>
    </row>
    <row r="62" ht="27" spans="1:10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4"/>
      <c r="G62" s="14"/>
      <c r="H62" s="15"/>
      <c r="I62" s="24"/>
      <c r="J62" s="19">
        <f ca="1" t="shared" si="1"/>
        <v>0.143921804091452</v>
      </c>
    </row>
    <row r="63" ht="27" spans="1:10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4"/>
      <c r="G63" s="14"/>
      <c r="H63" s="15"/>
      <c r="I63" s="24"/>
      <c r="J63" s="19">
        <f ca="1" t="shared" si="1"/>
        <v>0.218743157411982</v>
      </c>
    </row>
    <row r="64" ht="27" spans="1:10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4"/>
      <c r="G64" s="14"/>
      <c r="H64" s="15"/>
      <c r="I64" s="24"/>
      <c r="J64" s="19">
        <f ca="1" t="shared" si="1"/>
        <v>0.251600872244782</v>
      </c>
    </row>
    <row r="65" ht="27" spans="1:10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4"/>
      <c r="G65" s="14"/>
      <c r="H65" s="15"/>
      <c r="I65" s="24"/>
      <c r="J65" s="19">
        <f ca="1" t="shared" si="1"/>
        <v>0.0136242463248066</v>
      </c>
    </row>
    <row r="66" ht="27" spans="1:10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4"/>
      <c r="G66" s="14"/>
      <c r="H66" s="15"/>
      <c r="I66" s="24"/>
      <c r="J66" s="19">
        <f ca="1" t="shared" ref="J66:J99" si="2">RAND()</f>
        <v>0.537193319507142</v>
      </c>
    </row>
    <row r="67" ht="27" spans="1:10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4"/>
      <c r="G67" s="14"/>
      <c r="H67" s="15"/>
      <c r="I67" s="24"/>
      <c r="J67" s="19">
        <f ca="1" t="shared" si="2"/>
        <v>0.526497669886946</v>
      </c>
    </row>
    <row r="68" ht="27" spans="1:10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4"/>
      <c r="G68" s="14"/>
      <c r="H68" s="15"/>
      <c r="I68" s="24"/>
      <c r="J68" s="19">
        <f ca="1" t="shared" si="2"/>
        <v>0.437119756576314</v>
      </c>
    </row>
    <row r="69" ht="27" spans="1:10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4"/>
      <c r="G69" s="14"/>
      <c r="H69" s="15"/>
      <c r="I69" s="24"/>
      <c r="J69" s="19">
        <f ca="1" t="shared" si="2"/>
        <v>0.17188370493919</v>
      </c>
    </row>
    <row r="70" ht="27" spans="1:10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4"/>
      <c r="G70" s="14"/>
      <c r="H70" s="15"/>
      <c r="I70" s="24"/>
      <c r="J70" s="19">
        <f ca="1" t="shared" si="2"/>
        <v>0.305357580323382</v>
      </c>
    </row>
    <row r="71" ht="27" spans="1:10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4"/>
      <c r="G71" s="14"/>
      <c r="H71" s="15"/>
      <c r="I71" s="24"/>
      <c r="J71" s="19">
        <f ca="1" t="shared" si="2"/>
        <v>0.235029530846277</v>
      </c>
    </row>
    <row r="72" ht="27" spans="1:10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4"/>
      <c r="G72" s="14"/>
      <c r="H72" s="15"/>
      <c r="I72" s="24"/>
      <c r="J72" s="19">
        <f ca="1" t="shared" si="2"/>
        <v>0.652158826707806</v>
      </c>
    </row>
    <row r="73" ht="27" spans="1:10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4"/>
      <c r="G73" s="14"/>
      <c r="H73" s="15"/>
      <c r="I73" s="24"/>
      <c r="J73" s="19">
        <f ca="1" t="shared" si="2"/>
        <v>0.0842114671302576</v>
      </c>
    </row>
    <row r="74" ht="27" spans="1:10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4"/>
      <c r="G74" s="14"/>
      <c r="H74" s="15"/>
      <c r="I74" s="24"/>
      <c r="J74" s="19">
        <f ca="1" t="shared" si="2"/>
        <v>0.241069319440642</v>
      </c>
    </row>
    <row r="75" ht="27" spans="1:10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4"/>
      <c r="G75" s="14"/>
      <c r="H75" s="15"/>
      <c r="I75" s="24"/>
      <c r="J75" s="19">
        <f ca="1" t="shared" si="2"/>
        <v>0.703461394160029</v>
      </c>
    </row>
    <row r="76" ht="27" spans="1:10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4"/>
      <c r="G76" s="14"/>
      <c r="H76" s="15"/>
      <c r="I76" s="24"/>
      <c r="J76" s="19">
        <f ca="1" t="shared" si="2"/>
        <v>0.986462896458285</v>
      </c>
    </row>
    <row r="77" ht="27" spans="1:10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4"/>
      <c r="G77" s="14"/>
      <c r="H77" s="15"/>
      <c r="I77" s="24"/>
      <c r="J77" s="19">
        <f ca="1" t="shared" si="2"/>
        <v>0.457119148705053</v>
      </c>
    </row>
    <row r="78" ht="27" spans="1:10">
      <c r="A78" s="8">
        <v>5136</v>
      </c>
      <c r="B78" s="9" t="s">
        <v>14383</v>
      </c>
      <c r="C78" s="10" t="s">
        <v>22089</v>
      </c>
      <c r="D78" s="11" t="s">
        <v>14385</v>
      </c>
      <c r="E78" s="12">
        <v>2</v>
      </c>
      <c r="F78" s="14"/>
      <c r="G78" s="14"/>
      <c r="H78" s="15"/>
      <c r="I78" s="24"/>
      <c r="J78" s="19">
        <f ca="1" t="shared" si="2"/>
        <v>0.367318072090299</v>
      </c>
    </row>
    <row r="79" ht="27" spans="1:10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4"/>
      <c r="G79" s="14"/>
      <c r="H79" s="15"/>
      <c r="I79" s="24"/>
      <c r="J79" s="19">
        <f ca="1" t="shared" si="2"/>
        <v>0.55828673127061</v>
      </c>
    </row>
    <row r="80" ht="27" spans="1:10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4"/>
      <c r="G80" s="14"/>
      <c r="H80" s="15"/>
      <c r="I80" s="24"/>
      <c r="J80" s="19">
        <f ca="1" t="shared" si="2"/>
        <v>0.741539577252037</v>
      </c>
    </row>
    <row r="81" ht="27" spans="1:10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4"/>
      <c r="G81" s="14"/>
      <c r="H81" s="15"/>
      <c r="I81" s="24"/>
      <c r="J81" s="19">
        <f ca="1" t="shared" si="2"/>
        <v>0.400725777478474</v>
      </c>
    </row>
    <row r="82" ht="27" spans="1:10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4"/>
      <c r="G82" s="14"/>
      <c r="H82" s="15"/>
      <c r="I82" s="24"/>
      <c r="J82" s="19">
        <f ca="1" t="shared" si="2"/>
        <v>0.5897987868453</v>
      </c>
    </row>
    <row r="83" ht="27" spans="1:10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4"/>
      <c r="G83" s="14"/>
      <c r="H83" s="15"/>
      <c r="I83" s="24"/>
      <c r="J83" s="19">
        <f ca="1" t="shared" si="2"/>
        <v>0.256935369418433</v>
      </c>
    </row>
    <row r="84" ht="27" spans="1:10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4"/>
      <c r="G84" s="14"/>
      <c r="H84" s="15"/>
      <c r="I84" s="24"/>
      <c r="J84" s="19">
        <f ca="1" t="shared" si="2"/>
        <v>0.211148282582846</v>
      </c>
    </row>
    <row r="85" ht="27" spans="1:10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4"/>
      <c r="G85" s="14"/>
      <c r="H85" s="15"/>
      <c r="I85" s="24"/>
      <c r="J85" s="19">
        <f ca="1" t="shared" si="2"/>
        <v>0.599920617295942</v>
      </c>
    </row>
    <row r="86" ht="27" spans="1:10">
      <c r="A86" s="8">
        <v>3068</v>
      </c>
      <c r="B86" s="9" t="s">
        <v>15111</v>
      </c>
      <c r="C86" s="10" t="s">
        <v>22110</v>
      </c>
      <c r="D86" s="11" t="s">
        <v>22106</v>
      </c>
      <c r="E86" s="12">
        <v>2</v>
      </c>
      <c r="F86" s="14"/>
      <c r="G86" s="14"/>
      <c r="H86" s="15"/>
      <c r="I86" s="24"/>
      <c r="J86" s="19">
        <f ca="1" t="shared" si="2"/>
        <v>0.420050270212899</v>
      </c>
    </row>
    <row r="87" ht="27" spans="1:10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4"/>
      <c r="G87" s="14"/>
      <c r="H87" s="15"/>
      <c r="I87" s="24"/>
      <c r="J87" s="19">
        <f ca="1" t="shared" si="2"/>
        <v>0.143057419166152</v>
      </c>
    </row>
    <row r="88" ht="27" spans="1:10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5"/>
      <c r="G88" s="14"/>
      <c r="H88" s="15"/>
      <c r="I88" s="24"/>
      <c r="J88" s="19">
        <f ca="1" t="shared" si="2"/>
        <v>0.226935938158686</v>
      </c>
    </row>
    <row r="89" ht="27" spans="1:10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4"/>
      <c r="G89" s="14"/>
      <c r="H89" s="15"/>
      <c r="I89" s="24"/>
      <c r="J89" s="19">
        <f ca="1" t="shared" si="2"/>
        <v>0.0192860113891691</v>
      </c>
    </row>
    <row r="90" ht="27" spans="1:10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4"/>
      <c r="G90" s="14"/>
      <c r="H90" s="15"/>
      <c r="I90" s="24"/>
      <c r="J90" s="19">
        <f ca="1" t="shared" si="2"/>
        <v>0.980532991572167</v>
      </c>
    </row>
    <row r="91" ht="27" spans="1:10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4"/>
      <c r="G91" s="14"/>
      <c r="H91" s="15"/>
      <c r="I91" s="24"/>
      <c r="J91" s="19">
        <f ca="1" t="shared" si="2"/>
        <v>0.870683453968766</v>
      </c>
    </row>
    <row r="92" ht="27" spans="1:10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4"/>
      <c r="G92" s="14"/>
      <c r="H92" s="15"/>
      <c r="I92" s="24"/>
      <c r="J92" s="19">
        <f ca="1" t="shared" si="2"/>
        <v>0.879380825659051</v>
      </c>
    </row>
    <row r="93" ht="27" spans="1:10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5"/>
      <c r="G93" s="14"/>
      <c r="H93" s="15"/>
      <c r="I93" s="24"/>
      <c r="J93" s="19">
        <f ca="1" t="shared" si="2"/>
        <v>0.100972628135916</v>
      </c>
    </row>
    <row r="94" ht="27" spans="1:10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4"/>
      <c r="G94" s="14"/>
      <c r="H94" s="15"/>
      <c r="I94" s="24"/>
      <c r="J94" s="19">
        <f ca="1" t="shared" si="2"/>
        <v>0.897644846558358</v>
      </c>
    </row>
    <row r="95" ht="27" spans="1:10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4"/>
      <c r="G95" s="14"/>
      <c r="H95" s="15"/>
      <c r="I95" s="24"/>
      <c r="J95" s="19">
        <f ca="1" t="shared" si="2"/>
        <v>0.724927623648984</v>
      </c>
    </row>
    <row r="96" ht="27" spans="1:10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4"/>
      <c r="G96" s="14"/>
      <c r="H96" s="15"/>
      <c r="I96" s="24"/>
      <c r="J96" s="19">
        <f ca="1" t="shared" si="2"/>
        <v>0.28421287540586</v>
      </c>
    </row>
    <row r="97" ht="27" spans="1:10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4"/>
      <c r="G97" s="14"/>
      <c r="H97" s="15"/>
      <c r="I97" s="24"/>
      <c r="J97" s="19">
        <f ca="1" t="shared" si="2"/>
        <v>0.409045803593472</v>
      </c>
    </row>
    <row r="98" ht="27" spans="1:10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4"/>
      <c r="G98" s="14"/>
      <c r="H98" s="15"/>
      <c r="I98" s="24"/>
      <c r="J98" s="19">
        <f ca="1" t="shared" si="2"/>
        <v>0.108734847328686</v>
      </c>
    </row>
    <row r="99" ht="27" spans="1:10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4"/>
      <c r="G99" s="14"/>
      <c r="H99" s="15"/>
      <c r="I99" s="24"/>
      <c r="J99" s="19">
        <f ca="1" t="shared" si="2"/>
        <v>0.0280198487604899</v>
      </c>
    </row>
    <row r="100" ht="27" spans="1:10">
      <c r="A100" s="55"/>
      <c r="B100" s="56"/>
      <c r="C100" s="57"/>
      <c r="D100" s="58"/>
      <c r="E100" s="59"/>
      <c r="F100" s="14"/>
      <c r="G100" s="14"/>
      <c r="H100" s="15"/>
      <c r="I100" s="24"/>
      <c r="J100" s="19"/>
    </row>
    <row r="101" ht="27" spans="1:10">
      <c r="A101" s="60"/>
      <c r="B101" s="61"/>
      <c r="C101" s="62"/>
      <c r="D101" s="63"/>
      <c r="E101" s="64"/>
      <c r="F101" s="25"/>
      <c r="G101" s="25"/>
      <c r="H101" s="26"/>
      <c r="I101" s="27"/>
      <c r="J101" s="28"/>
    </row>
  </sheetData>
  <autoFilter ref="A1:J99">
    <sortState ref="A1:J99">
      <sortCondition ref="I1" descending="1"/>
    </sortState>
  </autoFilter>
  <conditionalFormatting sqref="E2:E25">
    <cfRule type="cellIs" dxfId="154" priority="9" operator="greaterThanOrEqual">
      <formula>5</formula>
    </cfRule>
    <cfRule type="cellIs" dxfId="155" priority="10" operator="between">
      <formula>2</formula>
      <formula>4</formula>
    </cfRule>
  </conditionalFormatting>
  <conditionalFormatting sqref="E26:E46">
    <cfRule type="cellIs" dxfId="156" priority="7" operator="greaterThanOrEqual">
      <formula>5</formula>
    </cfRule>
    <cfRule type="cellIs" dxfId="157" priority="8" operator="between">
      <formula>2</formula>
      <formula>4</formula>
    </cfRule>
  </conditionalFormatting>
  <conditionalFormatting sqref="E47:E60">
    <cfRule type="cellIs" dxfId="158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61:E68">
    <cfRule type="cellIs" dxfId="160" priority="3" operator="greaterThanOrEqual">
      <formula>5</formula>
    </cfRule>
    <cfRule type="cellIs" dxfId="161" priority="4" operator="between">
      <formula>2</formula>
      <formula>4</formula>
    </cfRule>
  </conditionalFormatting>
  <conditionalFormatting sqref="E69:E99">
    <cfRule type="cellIs" dxfId="162" priority="1" operator="greaterThanOrEqual">
      <formula>5</formula>
    </cfRule>
    <cfRule type="cellIs" dxfId="163" priority="2" operator="between">
      <formula>2</formula>
      <formula>4</formula>
    </cfRule>
  </conditionalFormatting>
  <conditionalFormatting sqref="E100:E101">
    <cfRule type="cellIs" dxfId="164" priority="11" operator="greaterThanOrEqual">
      <formula>5</formula>
    </cfRule>
    <cfRule type="cellIs" dxfId="165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4"/>
      <c r="G2" s="14"/>
      <c r="H2" s="15">
        <v>0.939259259259259</v>
      </c>
      <c r="I2" s="24">
        <v>44619</v>
      </c>
      <c r="J2" s="19">
        <f ca="1" t="shared" ref="J2:J65" si="0">RAND()</f>
        <v>0.757835568984688</v>
      </c>
    </row>
    <row r="3" ht="27" spans="1:10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4"/>
      <c r="G3" s="14"/>
      <c r="H3" s="15">
        <v>0.939259259259259</v>
      </c>
      <c r="I3" s="24">
        <v>44619</v>
      </c>
      <c r="J3" s="19">
        <f ca="1" t="shared" si="0"/>
        <v>0.286917349898426</v>
      </c>
    </row>
    <row r="4" ht="27" spans="1:10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4"/>
      <c r="G4" s="14"/>
      <c r="H4" s="15">
        <v>0.939259259259259</v>
      </c>
      <c r="I4" s="24">
        <v>44619</v>
      </c>
      <c r="J4" s="19">
        <f ca="1" t="shared" si="0"/>
        <v>0.0598909066272366</v>
      </c>
    </row>
    <row r="5" ht="27" spans="1:10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4"/>
      <c r="G5" s="14"/>
      <c r="H5" s="15">
        <v>0.939259259259259</v>
      </c>
      <c r="I5" s="24">
        <v>44619</v>
      </c>
      <c r="J5" s="19">
        <f ca="1" t="shared" si="0"/>
        <v>0.962329219441067</v>
      </c>
    </row>
    <row r="6" ht="27" spans="1:10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4"/>
      <c r="G6" s="14"/>
      <c r="H6" s="15">
        <v>0.939259259259259</v>
      </c>
      <c r="I6" s="24">
        <v>44619</v>
      </c>
      <c r="J6" s="19">
        <f ca="1" t="shared" si="0"/>
        <v>0.634523952508359</v>
      </c>
    </row>
    <row r="7" ht="27" spans="1:10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4"/>
      <c r="G7" s="14"/>
      <c r="H7" s="15">
        <v>0.939259259259259</v>
      </c>
      <c r="I7" s="24">
        <v>44619</v>
      </c>
      <c r="J7" s="19">
        <f ca="1" t="shared" si="0"/>
        <v>0.894813370349961</v>
      </c>
    </row>
    <row r="8" ht="27" spans="1:10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4"/>
      <c r="G8" s="14"/>
      <c r="H8" s="15">
        <v>0.939259259259259</v>
      </c>
      <c r="I8" s="24">
        <v>44619</v>
      </c>
      <c r="J8" s="19">
        <f ca="1" t="shared" si="0"/>
        <v>0.908469498489898</v>
      </c>
    </row>
    <row r="9" ht="27" spans="1:10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4"/>
      <c r="G9" s="14"/>
      <c r="H9" s="15">
        <v>0.939259259259259</v>
      </c>
      <c r="I9" s="24">
        <v>44619</v>
      </c>
      <c r="J9" s="19">
        <f ca="1" t="shared" si="0"/>
        <v>0.808687569784344</v>
      </c>
    </row>
    <row r="10" ht="27" spans="1:10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4"/>
      <c r="G10" s="14"/>
      <c r="H10" s="15">
        <v>0.939259259259259</v>
      </c>
      <c r="I10" s="24">
        <v>44619</v>
      </c>
      <c r="J10" s="19">
        <f ca="1" t="shared" si="0"/>
        <v>0.560133392665038</v>
      </c>
    </row>
    <row r="11" ht="27" spans="1:10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4"/>
      <c r="G11" s="14"/>
      <c r="H11" s="15">
        <v>0.939259259259259</v>
      </c>
      <c r="I11" s="24">
        <v>44619</v>
      </c>
      <c r="J11" s="19">
        <f ca="1" t="shared" si="0"/>
        <v>0.74696450699601</v>
      </c>
    </row>
    <row r="12" ht="27" spans="1:10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4"/>
      <c r="G12" s="14"/>
      <c r="H12" s="15">
        <v>0.939259259259259</v>
      </c>
      <c r="I12" s="24">
        <v>44619</v>
      </c>
      <c r="J12" s="19">
        <f ca="1" t="shared" si="0"/>
        <v>0.269418209316837</v>
      </c>
    </row>
    <row r="13" ht="27" spans="1:10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4"/>
      <c r="G13" s="14"/>
      <c r="H13" s="15">
        <v>0.939259259259259</v>
      </c>
      <c r="I13" s="24">
        <v>44619</v>
      </c>
      <c r="J13" s="19">
        <f ca="1" t="shared" si="0"/>
        <v>0.822655441937504</v>
      </c>
    </row>
    <row r="14" ht="27" spans="1:10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4"/>
      <c r="G14" s="14"/>
      <c r="H14" s="15">
        <v>0.939259259259259</v>
      </c>
      <c r="I14" s="24">
        <v>44619</v>
      </c>
      <c r="J14" s="19">
        <f ca="1" t="shared" si="0"/>
        <v>0.981290050274417</v>
      </c>
    </row>
    <row r="15" ht="27" spans="1:10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4"/>
      <c r="G15" s="14"/>
      <c r="H15" s="15">
        <v>0.939259259259259</v>
      </c>
      <c r="I15" s="24">
        <v>44619</v>
      </c>
      <c r="J15" s="19">
        <f ca="1" t="shared" si="0"/>
        <v>0.737938080448942</v>
      </c>
    </row>
    <row r="16" ht="27" spans="1:10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4"/>
      <c r="G16" s="14"/>
      <c r="H16" s="15">
        <v>0.939259259259259</v>
      </c>
      <c r="I16" s="24">
        <v>44619</v>
      </c>
      <c r="J16" s="19">
        <f ca="1" t="shared" si="0"/>
        <v>0.982931813597369</v>
      </c>
    </row>
    <row r="17" ht="27" spans="1:10">
      <c r="A17" s="8">
        <v>4327</v>
      </c>
      <c r="B17" s="9" t="s">
        <v>13095</v>
      </c>
      <c r="C17" s="10" t="s">
        <v>22080</v>
      </c>
      <c r="D17" s="11" t="s">
        <v>13096</v>
      </c>
      <c r="E17" s="12">
        <v>2</v>
      </c>
      <c r="F17" s="14"/>
      <c r="G17" s="14"/>
      <c r="H17" s="15">
        <v>0.939259259259259</v>
      </c>
      <c r="I17" s="24">
        <v>44619</v>
      </c>
      <c r="J17" s="19">
        <f ca="1" t="shared" si="0"/>
        <v>0.100847094827651</v>
      </c>
    </row>
    <row r="18" ht="27" spans="1:10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4"/>
      <c r="G18" s="14"/>
      <c r="H18" s="15">
        <v>0.939259259259259</v>
      </c>
      <c r="I18" s="24">
        <v>44619</v>
      </c>
      <c r="J18" s="19">
        <f ca="1" t="shared" si="0"/>
        <v>0.140522794218391</v>
      </c>
    </row>
    <row r="19" ht="27" spans="1:10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4"/>
      <c r="G19" s="14"/>
      <c r="H19" s="15">
        <v>0.939259259259259</v>
      </c>
      <c r="I19" s="24">
        <v>44619</v>
      </c>
      <c r="J19" s="19">
        <f ca="1" t="shared" si="0"/>
        <v>0.41999196365656</v>
      </c>
    </row>
    <row r="20" ht="27" spans="1:10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4"/>
      <c r="G20" s="14"/>
      <c r="H20" s="15">
        <v>0.939259259259259</v>
      </c>
      <c r="I20" s="24">
        <v>44619</v>
      </c>
      <c r="J20" s="19">
        <f ca="1" t="shared" si="0"/>
        <v>0.737915364185948</v>
      </c>
    </row>
    <row r="21" ht="27" spans="1:10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4"/>
      <c r="G21" s="14"/>
      <c r="H21" s="15">
        <v>0.939259259259259</v>
      </c>
      <c r="I21" s="24">
        <v>44619</v>
      </c>
      <c r="J21" s="19">
        <f ca="1" t="shared" si="0"/>
        <v>0.275080232989762</v>
      </c>
    </row>
    <row r="22" ht="27" spans="1:10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4"/>
      <c r="G22" s="14"/>
      <c r="H22" s="15">
        <v>0.939259259259259</v>
      </c>
      <c r="I22" s="24">
        <v>44619</v>
      </c>
      <c r="J22" s="19">
        <f ca="1" t="shared" si="0"/>
        <v>0.59373402517253</v>
      </c>
    </row>
    <row r="23" ht="27" spans="1:10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4"/>
      <c r="G23" s="14"/>
      <c r="H23" s="15">
        <v>0.939259259259259</v>
      </c>
      <c r="I23" s="24">
        <v>44619</v>
      </c>
      <c r="J23" s="19">
        <f ca="1" t="shared" si="0"/>
        <v>0.806298356476511</v>
      </c>
    </row>
    <row r="24" ht="27" spans="1:10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4"/>
      <c r="G24" s="14"/>
      <c r="H24" s="15">
        <v>0.939259259259259</v>
      </c>
      <c r="I24" s="24">
        <v>44619</v>
      </c>
      <c r="J24" s="19">
        <f ca="1" t="shared" si="0"/>
        <v>0.717726426648468</v>
      </c>
    </row>
    <row r="25" ht="27" spans="1:10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4"/>
      <c r="G25" s="14"/>
      <c r="H25" s="15">
        <v>0.939259259259259</v>
      </c>
      <c r="I25" s="24">
        <v>44619</v>
      </c>
      <c r="J25" s="19">
        <f ca="1" t="shared" si="0"/>
        <v>0.324128589588942</v>
      </c>
    </row>
    <row r="26" ht="27" spans="1:10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4"/>
      <c r="G26" s="14"/>
      <c r="H26" s="15">
        <v>0.939259259259259</v>
      </c>
      <c r="I26" s="24">
        <v>44619</v>
      </c>
      <c r="J26" s="19">
        <f ca="1" t="shared" si="0"/>
        <v>0.953902886425007</v>
      </c>
    </row>
    <row r="27" ht="27" spans="1:10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4"/>
      <c r="G27" s="14"/>
      <c r="H27" s="15">
        <v>0.939259259259259</v>
      </c>
      <c r="I27" s="24">
        <v>44619</v>
      </c>
      <c r="J27" s="19">
        <f ca="1" t="shared" si="0"/>
        <v>0.174837268019395</v>
      </c>
    </row>
    <row r="28" ht="27" spans="1:10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4"/>
      <c r="G28" s="14"/>
      <c r="H28" s="15">
        <v>0.939259259259259</v>
      </c>
      <c r="I28" s="24">
        <v>44619</v>
      </c>
      <c r="J28" s="19">
        <f ca="1" t="shared" si="0"/>
        <v>0.412711171362292</v>
      </c>
    </row>
    <row r="29" ht="27" spans="1:10">
      <c r="A29" s="8">
        <v>3615</v>
      </c>
      <c r="B29" s="9" t="s">
        <v>13249</v>
      </c>
      <c r="C29" s="10" t="s">
        <v>13250</v>
      </c>
      <c r="D29" s="11" t="s">
        <v>22078</v>
      </c>
      <c r="E29" s="12">
        <v>6</v>
      </c>
      <c r="F29" s="14"/>
      <c r="G29" s="14"/>
      <c r="H29" s="15">
        <v>0.939259259259259</v>
      </c>
      <c r="I29" s="24">
        <v>44619</v>
      </c>
      <c r="J29" s="19">
        <f ca="1" t="shared" si="0"/>
        <v>0.980427755994214</v>
      </c>
    </row>
    <row r="30" ht="27" spans="1:10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4"/>
      <c r="G30" s="14"/>
      <c r="H30" s="15">
        <v>0.939259259259259</v>
      </c>
      <c r="I30" s="24">
        <v>44619</v>
      </c>
      <c r="J30" s="19">
        <f ca="1" t="shared" si="0"/>
        <v>0.150590526841231</v>
      </c>
    </row>
    <row r="31" ht="27" spans="1:10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4"/>
      <c r="G31" s="14"/>
      <c r="H31" s="15">
        <v>0.939259259259259</v>
      </c>
      <c r="I31" s="24">
        <v>44619</v>
      </c>
      <c r="J31" s="19">
        <f ca="1" t="shared" si="0"/>
        <v>0.26528643868769</v>
      </c>
    </row>
    <row r="32" ht="27" spans="1:10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4"/>
      <c r="G32" s="14"/>
      <c r="H32" s="15">
        <v>0.939259259259259</v>
      </c>
      <c r="I32" s="24">
        <v>44619</v>
      </c>
      <c r="J32" s="19">
        <f ca="1" t="shared" si="0"/>
        <v>0.424515938718389</v>
      </c>
    </row>
    <row r="33" ht="27" spans="1:10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21829</v>
      </c>
      <c r="G33" s="14" t="b">
        <f>IF(B33=F33,TRUE,FALSE)</f>
        <v>0</v>
      </c>
      <c r="H33" s="15">
        <v>0.939259259259259</v>
      </c>
      <c r="I33" s="24">
        <v>44619</v>
      </c>
      <c r="J33" s="19">
        <f ca="1" t="shared" si="0"/>
        <v>0.670776501647913</v>
      </c>
    </row>
    <row r="34" ht="27" spans="1:10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4"/>
      <c r="G34" s="14"/>
      <c r="H34" s="15">
        <v>0.939259259259259</v>
      </c>
      <c r="I34" s="24">
        <v>44619</v>
      </c>
      <c r="J34" s="19">
        <f ca="1" t="shared" si="0"/>
        <v>0.0520702913026343</v>
      </c>
    </row>
    <row r="35" ht="27" spans="1:10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4"/>
      <c r="G35" s="14"/>
      <c r="H35" s="15">
        <v>0.939259259259259</v>
      </c>
      <c r="I35" s="24">
        <v>44619</v>
      </c>
      <c r="J35" s="19">
        <f ca="1" t="shared" si="0"/>
        <v>0.850754522836711</v>
      </c>
    </row>
    <row r="36" ht="27" spans="1:10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4"/>
      <c r="G36" s="14"/>
      <c r="H36" s="15">
        <v>0.939259259259259</v>
      </c>
      <c r="I36" s="24">
        <v>44619</v>
      </c>
      <c r="J36" s="19">
        <f ca="1" t="shared" si="0"/>
        <v>0.648239636575597</v>
      </c>
    </row>
    <row r="37" ht="27" spans="1:10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4"/>
      <c r="G37" s="14"/>
      <c r="H37" s="15">
        <v>0.939259259259259</v>
      </c>
      <c r="I37" s="24">
        <v>44619</v>
      </c>
      <c r="J37" s="19">
        <f ca="1" t="shared" si="0"/>
        <v>0.720768821596638</v>
      </c>
    </row>
    <row r="38" ht="27" spans="1:10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4"/>
      <c r="G38" s="14"/>
      <c r="H38" s="15">
        <v>0.939259259259259</v>
      </c>
      <c r="I38" s="24">
        <v>44619</v>
      </c>
      <c r="J38" s="19">
        <f ca="1" t="shared" si="0"/>
        <v>0.209267970293296</v>
      </c>
    </row>
    <row r="39" ht="27" spans="1:10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4"/>
      <c r="G39" s="14"/>
      <c r="H39" s="15">
        <v>0.939259259259259</v>
      </c>
      <c r="I39" s="24">
        <v>44619</v>
      </c>
      <c r="J39" s="19">
        <f ca="1" t="shared" si="0"/>
        <v>0.416359931797198</v>
      </c>
    </row>
    <row r="40" ht="27" spans="1:10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4"/>
      <c r="G40" s="14"/>
      <c r="H40" s="15">
        <v>0.939259259259259</v>
      </c>
      <c r="I40" s="24">
        <v>44619</v>
      </c>
      <c r="J40" s="19">
        <f ca="1" t="shared" si="0"/>
        <v>0.824007129617939</v>
      </c>
    </row>
    <row r="41" ht="27" spans="1:10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4"/>
      <c r="G41" s="14"/>
      <c r="H41" s="15">
        <v>0.939259259259259</v>
      </c>
      <c r="I41" s="24">
        <v>44619</v>
      </c>
      <c r="J41" s="19">
        <f ca="1" t="shared" si="0"/>
        <v>0.600536285489238</v>
      </c>
    </row>
    <row r="42" ht="27" spans="1:10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4"/>
      <c r="G42" s="14"/>
      <c r="H42" s="15">
        <v>0.939259259259259</v>
      </c>
      <c r="I42" s="24">
        <v>44619</v>
      </c>
      <c r="J42" s="19">
        <f ca="1" t="shared" si="0"/>
        <v>0.938595539135018</v>
      </c>
    </row>
    <row r="43" ht="27" spans="1:10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4"/>
      <c r="G43" s="14"/>
      <c r="H43" s="15">
        <v>0.939259259259259</v>
      </c>
      <c r="I43" s="24">
        <v>44619</v>
      </c>
      <c r="J43" s="19">
        <f ca="1" t="shared" si="0"/>
        <v>0.559850128326822</v>
      </c>
    </row>
    <row r="44" ht="27" spans="1:10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4"/>
      <c r="G44" s="14"/>
      <c r="H44" s="15">
        <v>0.939259259259259</v>
      </c>
      <c r="I44" s="24">
        <v>44619</v>
      </c>
      <c r="J44" s="19">
        <f ca="1" t="shared" si="0"/>
        <v>0.607881902372968</v>
      </c>
    </row>
    <row r="45" ht="27" spans="1:10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4"/>
      <c r="G45" s="14"/>
      <c r="H45" s="15">
        <v>0.939259259259259</v>
      </c>
      <c r="I45" s="24">
        <v>44619</v>
      </c>
      <c r="J45" s="19">
        <f ca="1" t="shared" si="0"/>
        <v>0.759451730277363</v>
      </c>
    </row>
    <row r="46" ht="27" spans="1:10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4"/>
      <c r="G46" s="14"/>
      <c r="H46" s="15">
        <v>0.939259259259259</v>
      </c>
      <c r="I46" s="24">
        <v>44619</v>
      </c>
      <c r="J46" s="19">
        <f ca="1" t="shared" si="0"/>
        <v>0.133795615772053</v>
      </c>
    </row>
    <row r="47" ht="27" spans="1:10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4"/>
      <c r="G47" s="14"/>
      <c r="H47" s="15">
        <v>0.939259259259259</v>
      </c>
      <c r="I47" s="24">
        <v>44619</v>
      </c>
      <c r="J47" s="19">
        <f ca="1" t="shared" si="0"/>
        <v>0.774190805877094</v>
      </c>
    </row>
    <row r="48" ht="27" spans="1:10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4"/>
      <c r="G48" s="14"/>
      <c r="H48" s="15">
        <v>0.939259259259259</v>
      </c>
      <c r="I48" s="24">
        <v>44619</v>
      </c>
      <c r="J48" s="19">
        <f ca="1" t="shared" si="0"/>
        <v>0.240213615275173</v>
      </c>
    </row>
    <row r="49" ht="27" spans="1:10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4"/>
      <c r="G49" s="14"/>
      <c r="H49" s="15">
        <v>0.939259259259259</v>
      </c>
      <c r="I49" s="24">
        <v>44619</v>
      </c>
      <c r="J49" s="19">
        <f ca="1" t="shared" si="0"/>
        <v>0.758979192407529</v>
      </c>
    </row>
    <row r="50" ht="27" spans="1:10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4"/>
      <c r="G50" s="14"/>
      <c r="H50" s="15">
        <v>0.939259259259259</v>
      </c>
      <c r="I50" s="24">
        <v>44619</v>
      </c>
      <c r="J50" s="19">
        <f ca="1" t="shared" si="0"/>
        <v>0.76204623078213</v>
      </c>
    </row>
    <row r="51" ht="27" spans="1:10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4"/>
      <c r="G51" s="14"/>
      <c r="H51" s="15">
        <v>0.939259259259259</v>
      </c>
      <c r="I51" s="24">
        <v>44619</v>
      </c>
      <c r="J51" s="19">
        <f ca="1" t="shared" si="0"/>
        <v>0.58465633458944</v>
      </c>
    </row>
    <row r="52" ht="27" spans="1:10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4"/>
      <c r="G52" s="14"/>
      <c r="H52" s="15">
        <v>0.939259259259259</v>
      </c>
      <c r="I52" s="24">
        <v>44619</v>
      </c>
      <c r="J52" s="19">
        <f ca="1" t="shared" si="0"/>
        <v>0.37560373058991</v>
      </c>
    </row>
    <row r="53" ht="27" spans="1:10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4"/>
      <c r="G53" s="14"/>
      <c r="H53" s="15">
        <v>0.939259259259259</v>
      </c>
      <c r="I53" s="24">
        <v>44619</v>
      </c>
      <c r="J53" s="19">
        <f ca="1" t="shared" si="0"/>
        <v>0.270972507695911</v>
      </c>
    </row>
    <row r="54" ht="27" spans="1:10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4"/>
      <c r="G54" s="14"/>
      <c r="H54" s="15">
        <v>0.939259259259259</v>
      </c>
      <c r="I54" s="24">
        <v>44619</v>
      </c>
      <c r="J54" s="19">
        <f ca="1" t="shared" si="0"/>
        <v>0.925692995949449</v>
      </c>
    </row>
    <row r="55" ht="27" spans="1:10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4"/>
      <c r="G55" s="14"/>
      <c r="H55" s="15">
        <v>0.939259259259259</v>
      </c>
      <c r="I55" s="24">
        <v>44619</v>
      </c>
      <c r="J55" s="19">
        <f ca="1" t="shared" si="0"/>
        <v>0.752207245910637</v>
      </c>
    </row>
    <row r="56" ht="27" spans="1:10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4"/>
      <c r="G56" s="14"/>
      <c r="H56" s="15">
        <v>0.947731481481481</v>
      </c>
      <c r="I56" s="24">
        <v>44619</v>
      </c>
      <c r="J56" s="19">
        <f ca="1" t="shared" si="0"/>
        <v>0.837855058086488</v>
      </c>
    </row>
    <row r="57" ht="27" spans="1:10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5"/>
      <c r="G57" s="14"/>
      <c r="H57" s="15">
        <v>0.947731481481481</v>
      </c>
      <c r="I57" s="24">
        <v>44619</v>
      </c>
      <c r="J57" s="19">
        <f ca="1" t="shared" si="0"/>
        <v>0.780565278915792</v>
      </c>
    </row>
    <row r="58" ht="27" spans="1:10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4"/>
      <c r="G58" s="14"/>
      <c r="H58" s="15">
        <v>0.947731481481481</v>
      </c>
      <c r="I58" s="24">
        <v>44619</v>
      </c>
      <c r="J58" s="19">
        <f ca="1" t="shared" si="0"/>
        <v>0.413331508369768</v>
      </c>
    </row>
    <row r="59" ht="27" spans="1:10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4"/>
      <c r="G59" s="14"/>
      <c r="H59" s="15">
        <v>0.947731481481481</v>
      </c>
      <c r="I59" s="24">
        <v>44619</v>
      </c>
      <c r="J59" s="19">
        <f ca="1" t="shared" si="0"/>
        <v>0.3042655227927</v>
      </c>
    </row>
    <row r="60" ht="27" spans="1:10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4"/>
      <c r="G60" s="14"/>
      <c r="H60" s="15">
        <v>0.947731481481481</v>
      </c>
      <c r="I60" s="24">
        <v>44619</v>
      </c>
      <c r="J60" s="19">
        <f ca="1" t="shared" si="0"/>
        <v>0.0808956629326756</v>
      </c>
    </row>
    <row r="61" ht="27" spans="1:10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4"/>
      <c r="G61" s="14"/>
      <c r="H61" s="15">
        <v>0.947731481481481</v>
      </c>
      <c r="I61" s="24">
        <v>44619</v>
      </c>
      <c r="J61" s="19">
        <f ca="1" t="shared" si="0"/>
        <v>0.143775278275007</v>
      </c>
    </row>
    <row r="62" ht="27" spans="1:10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4"/>
      <c r="G62" s="14"/>
      <c r="H62" s="15">
        <v>0.947731481481481</v>
      </c>
      <c r="I62" s="24">
        <v>44619</v>
      </c>
      <c r="J62" s="19">
        <f ca="1" t="shared" si="0"/>
        <v>0.64654810429142</v>
      </c>
    </row>
    <row r="63" ht="27" spans="1:10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4"/>
      <c r="G63" s="14"/>
      <c r="H63" s="15">
        <v>0.947731481481481</v>
      </c>
      <c r="I63" s="24">
        <v>44619</v>
      </c>
      <c r="J63" s="19">
        <f ca="1" t="shared" si="0"/>
        <v>0.0027905040182199</v>
      </c>
    </row>
    <row r="64" ht="27" spans="1:10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21829</v>
      </c>
      <c r="G64" s="14" t="b">
        <f>IF(B64=F64,TRUE,FALSE)</f>
        <v>0</v>
      </c>
      <c r="H64" s="15">
        <v>0.947731481481481</v>
      </c>
      <c r="I64" s="24">
        <v>44619</v>
      </c>
      <c r="J64" s="19">
        <f ca="1" t="shared" si="0"/>
        <v>0.386200195062854</v>
      </c>
    </row>
    <row r="65" ht="27" spans="1:10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4"/>
      <c r="G65" s="14"/>
      <c r="H65" s="15">
        <v>0.947731481481481</v>
      </c>
      <c r="I65" s="24">
        <v>44619</v>
      </c>
      <c r="J65" s="19">
        <f ca="1" t="shared" si="0"/>
        <v>0.617020641476294</v>
      </c>
    </row>
    <row r="66" ht="27" spans="1:10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4"/>
      <c r="G66" s="14"/>
      <c r="H66" s="15">
        <v>0.947731481481481</v>
      </c>
      <c r="I66" s="24">
        <v>44619</v>
      </c>
      <c r="J66" s="19">
        <f ca="1" t="shared" ref="J66:J101" si="1">RAND()</f>
        <v>0.785095629870774</v>
      </c>
    </row>
    <row r="67" ht="27" spans="1:10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4"/>
      <c r="G67" s="14"/>
      <c r="H67" s="15">
        <v>0.947731481481481</v>
      </c>
      <c r="I67" s="24">
        <v>44619</v>
      </c>
      <c r="J67" s="19">
        <f ca="1" t="shared" si="1"/>
        <v>0.46986988739676</v>
      </c>
    </row>
    <row r="68" ht="27" spans="1:10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4"/>
      <c r="G68" s="14"/>
      <c r="H68" s="15">
        <v>0.947731481481481</v>
      </c>
      <c r="I68" s="24">
        <v>44619</v>
      </c>
      <c r="J68" s="19">
        <f ca="1" t="shared" si="1"/>
        <v>0.907164591021394</v>
      </c>
    </row>
    <row r="69" ht="27" spans="1:10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4"/>
      <c r="G69" s="14"/>
      <c r="H69" s="15">
        <v>0.947731481481481</v>
      </c>
      <c r="I69" s="24">
        <v>44619</v>
      </c>
      <c r="J69" s="19">
        <f ca="1" t="shared" si="1"/>
        <v>0.846699125152557</v>
      </c>
    </row>
    <row r="70" ht="27" spans="1:10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4"/>
      <c r="G70" s="14"/>
      <c r="H70" s="15">
        <v>0.947731481481481</v>
      </c>
      <c r="I70" s="24">
        <v>44619</v>
      </c>
      <c r="J70" s="19">
        <f ca="1" t="shared" si="1"/>
        <v>0.0942656032276041</v>
      </c>
    </row>
    <row r="71" ht="27" spans="1:10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4"/>
      <c r="G71" s="14"/>
      <c r="H71" s="15">
        <v>0.947731481481481</v>
      </c>
      <c r="I71" s="24">
        <v>44619</v>
      </c>
      <c r="J71" s="19">
        <f ca="1" t="shared" si="1"/>
        <v>0.0697622012405479</v>
      </c>
    </row>
    <row r="72" ht="27" spans="1:10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4"/>
      <c r="G72" s="14"/>
      <c r="H72" s="15">
        <v>0.947731481481481</v>
      </c>
      <c r="I72" s="24">
        <v>44619</v>
      </c>
      <c r="J72" s="19">
        <f ca="1" t="shared" si="1"/>
        <v>0.427482197368604</v>
      </c>
    </row>
    <row r="73" ht="27" spans="1:10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4"/>
      <c r="G73" s="14"/>
      <c r="H73" s="15">
        <v>0.947731481481481</v>
      </c>
      <c r="I73" s="24">
        <v>44619</v>
      </c>
      <c r="J73" s="19">
        <f ca="1" t="shared" si="1"/>
        <v>0.308181804998896</v>
      </c>
    </row>
    <row r="74" ht="27" spans="1:10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4"/>
      <c r="G74" s="14"/>
      <c r="H74" s="15">
        <v>0.947731481481481</v>
      </c>
      <c r="I74" s="24">
        <v>44619</v>
      </c>
      <c r="J74" s="19">
        <f ca="1" t="shared" si="1"/>
        <v>0.747091329795034</v>
      </c>
    </row>
    <row r="75" ht="27" spans="1:10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4"/>
      <c r="G75" s="14"/>
      <c r="H75" s="15">
        <v>0.947731481481481</v>
      </c>
      <c r="I75" s="24">
        <v>44619</v>
      </c>
      <c r="J75" s="19">
        <f ca="1" t="shared" si="1"/>
        <v>0.350360033592204</v>
      </c>
    </row>
    <row r="76" ht="27" spans="1:10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4"/>
      <c r="G76" s="14"/>
      <c r="H76" s="15">
        <v>0.947731481481481</v>
      </c>
      <c r="I76" s="24">
        <v>44619</v>
      </c>
      <c r="J76" s="19">
        <f ca="1" t="shared" si="1"/>
        <v>0.192026224087964</v>
      </c>
    </row>
    <row r="77" ht="27" spans="1:10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4"/>
      <c r="G77" s="14"/>
      <c r="H77" s="15">
        <v>0.947731481481481</v>
      </c>
      <c r="I77" s="24">
        <v>44619</v>
      </c>
      <c r="J77" s="19">
        <f ca="1" t="shared" si="1"/>
        <v>0.881312105305588</v>
      </c>
    </row>
    <row r="78" ht="27" spans="1:10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4"/>
      <c r="G78" s="14"/>
      <c r="H78" s="15">
        <v>0.947731481481481</v>
      </c>
      <c r="I78" s="24">
        <v>44619</v>
      </c>
      <c r="J78" s="19">
        <f ca="1" t="shared" si="1"/>
        <v>0.518699441631012</v>
      </c>
    </row>
    <row r="79" ht="27" spans="1:10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4"/>
      <c r="G79" s="14"/>
      <c r="H79" s="15">
        <v>0.947731481481481</v>
      </c>
      <c r="I79" s="24">
        <v>44619</v>
      </c>
      <c r="J79" s="19">
        <f ca="1" t="shared" si="1"/>
        <v>0.315559055092449</v>
      </c>
    </row>
    <row r="80" ht="27" spans="1:10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4"/>
      <c r="G80" s="14"/>
      <c r="H80" s="15">
        <v>0.947731481481481</v>
      </c>
      <c r="I80" s="24">
        <v>44619</v>
      </c>
      <c r="J80" s="19">
        <f ca="1" t="shared" si="1"/>
        <v>0.00664058547448265</v>
      </c>
    </row>
    <row r="81" ht="27" spans="1:10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4"/>
      <c r="G81" s="14"/>
      <c r="H81" s="15">
        <v>0.947731481481481</v>
      </c>
      <c r="I81" s="24">
        <v>44619</v>
      </c>
      <c r="J81" s="19">
        <f ca="1" t="shared" si="1"/>
        <v>0.00738786034860084</v>
      </c>
    </row>
    <row r="82" ht="27" spans="1:10">
      <c r="A82" s="48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4"/>
      <c r="G82" s="14"/>
      <c r="H82" s="15">
        <v>0.947731481481481</v>
      </c>
      <c r="I82" s="24">
        <v>44619</v>
      </c>
      <c r="J82" s="19">
        <f ca="1" t="shared" si="1"/>
        <v>0.684059679853022</v>
      </c>
    </row>
    <row r="83" ht="27" spans="1:10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4"/>
      <c r="G83" s="14"/>
      <c r="H83" s="15">
        <v>0.947731481481481</v>
      </c>
      <c r="I83" s="24">
        <v>44619</v>
      </c>
      <c r="J83" s="19">
        <f ca="1" t="shared" si="1"/>
        <v>0.3916400922707</v>
      </c>
    </row>
    <row r="84" ht="27" spans="1:10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4"/>
      <c r="G84" s="14"/>
      <c r="H84" s="15">
        <v>0.947731481481481</v>
      </c>
      <c r="I84" s="24">
        <v>44619</v>
      </c>
      <c r="J84" s="19">
        <f ca="1" t="shared" si="1"/>
        <v>0.626474158293799</v>
      </c>
    </row>
    <row r="85" ht="27" spans="1:10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4"/>
      <c r="G85" s="14"/>
      <c r="H85" s="15">
        <v>0.947731481481481</v>
      </c>
      <c r="I85" s="24">
        <v>44619</v>
      </c>
      <c r="J85" s="19">
        <f ca="1" t="shared" si="1"/>
        <v>0.344600842109073</v>
      </c>
    </row>
    <row r="86" ht="27" spans="1:10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4"/>
      <c r="G86" s="14"/>
      <c r="H86" s="15">
        <v>0.947731481481481</v>
      </c>
      <c r="I86" s="24">
        <v>44619</v>
      </c>
      <c r="J86" s="19">
        <f ca="1" t="shared" si="1"/>
        <v>0.0961446272753153</v>
      </c>
    </row>
    <row r="87" ht="27" spans="1:10">
      <c r="A87" s="8">
        <v>930</v>
      </c>
      <c r="B87" s="9" t="s">
        <v>13562</v>
      </c>
      <c r="C87" s="10" t="s">
        <v>22083</v>
      </c>
      <c r="D87" s="11" t="s">
        <v>13564</v>
      </c>
      <c r="E87" s="12">
        <v>2</v>
      </c>
      <c r="F87" s="14"/>
      <c r="G87" s="14"/>
      <c r="H87" s="15">
        <v>0.947731481481481</v>
      </c>
      <c r="I87" s="24">
        <v>44619</v>
      </c>
      <c r="J87" s="19">
        <f ca="1" t="shared" si="1"/>
        <v>0.845468239721268</v>
      </c>
    </row>
    <row r="88" ht="27" spans="1:10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4"/>
      <c r="G88" s="14"/>
      <c r="H88" s="15">
        <v>0.947731481481481</v>
      </c>
      <c r="I88" s="24">
        <v>44619</v>
      </c>
      <c r="J88" s="19">
        <f ca="1" t="shared" si="1"/>
        <v>0.259803590776005</v>
      </c>
    </row>
    <row r="89" ht="27" spans="1:10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4"/>
      <c r="G89" s="14"/>
      <c r="H89" s="15">
        <v>0.947731481481481</v>
      </c>
      <c r="I89" s="24">
        <v>44619</v>
      </c>
      <c r="J89" s="19">
        <f ca="1" t="shared" si="1"/>
        <v>0.347149711920515</v>
      </c>
    </row>
    <row r="90" ht="27" spans="1:10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4"/>
      <c r="G90" s="14"/>
      <c r="H90" s="15">
        <v>0.947731481481481</v>
      </c>
      <c r="I90" s="24">
        <v>44619</v>
      </c>
      <c r="J90" s="19">
        <f ca="1" t="shared" si="1"/>
        <v>0.0391009549790162</v>
      </c>
    </row>
    <row r="91" ht="27" spans="1:10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4"/>
      <c r="G91" s="14"/>
      <c r="H91" s="15">
        <v>0.947731481481481</v>
      </c>
      <c r="I91" s="24">
        <v>44619</v>
      </c>
      <c r="J91" s="19">
        <f ca="1" t="shared" si="1"/>
        <v>0.160485678788283</v>
      </c>
    </row>
    <row r="92" ht="27" spans="1:10">
      <c r="A92" s="8">
        <v>5404</v>
      </c>
      <c r="B92" s="9" t="s">
        <v>13727</v>
      </c>
      <c r="C92" s="10" t="s">
        <v>22082</v>
      </c>
      <c r="D92" s="11" t="s">
        <v>13729</v>
      </c>
      <c r="E92" s="12">
        <v>3</v>
      </c>
      <c r="F92" s="14"/>
      <c r="G92" s="14"/>
      <c r="H92" s="15">
        <v>0.947731481481481</v>
      </c>
      <c r="I92" s="24">
        <v>44619</v>
      </c>
      <c r="J92" s="19">
        <f ca="1" t="shared" si="1"/>
        <v>0.415490134175722</v>
      </c>
    </row>
    <row r="93" ht="27" spans="1:10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4"/>
      <c r="G93" s="14"/>
      <c r="H93" s="15">
        <v>0.947731481481481</v>
      </c>
      <c r="I93" s="24">
        <v>44619</v>
      </c>
      <c r="J93" s="19">
        <f ca="1" t="shared" si="1"/>
        <v>0.605455583338128</v>
      </c>
    </row>
    <row r="94" ht="27" spans="1:10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4"/>
      <c r="G94" s="14"/>
      <c r="H94" s="15">
        <v>0.947731481481481</v>
      </c>
      <c r="I94" s="24">
        <v>44619</v>
      </c>
      <c r="J94" s="19">
        <f ca="1" t="shared" si="1"/>
        <v>0.784957484273414</v>
      </c>
    </row>
    <row r="95" ht="27" spans="1:10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4"/>
      <c r="G95" s="14"/>
      <c r="H95" s="15">
        <v>0.947731481481481</v>
      </c>
      <c r="I95" s="24">
        <v>44619</v>
      </c>
      <c r="J95" s="19">
        <f ca="1" t="shared" si="1"/>
        <v>0.00975210059695497</v>
      </c>
    </row>
    <row r="96" ht="27" spans="1:10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4"/>
      <c r="G96" s="14"/>
      <c r="H96" s="15">
        <v>0.947731481481481</v>
      </c>
      <c r="I96" s="24">
        <v>44619</v>
      </c>
      <c r="J96" s="19">
        <f ca="1" t="shared" si="1"/>
        <v>0.0173772094115521</v>
      </c>
    </row>
    <row r="97" ht="27" spans="1:10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4"/>
      <c r="G97" s="14"/>
      <c r="H97" s="15">
        <v>0.947731481481481</v>
      </c>
      <c r="I97" s="24">
        <v>44619</v>
      </c>
      <c r="J97" s="19">
        <f ca="1" t="shared" si="1"/>
        <v>0.855326619506356</v>
      </c>
    </row>
    <row r="98" ht="27" spans="1:10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4"/>
      <c r="G98" s="14"/>
      <c r="H98" s="15">
        <v>0.959386574074074</v>
      </c>
      <c r="I98" s="24">
        <v>44619</v>
      </c>
      <c r="J98" s="19">
        <f ca="1" t="shared" si="1"/>
        <v>0.932318374379654</v>
      </c>
    </row>
    <row r="99" ht="27" spans="1:10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4"/>
      <c r="G99" s="14"/>
      <c r="H99" s="15">
        <v>0.959386574074074</v>
      </c>
      <c r="I99" s="24">
        <v>44619</v>
      </c>
      <c r="J99" s="19">
        <f ca="1" t="shared" si="1"/>
        <v>0.94372924820194</v>
      </c>
    </row>
    <row r="100" ht="27" spans="1:10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4"/>
      <c r="G100" s="14"/>
      <c r="H100" s="15">
        <v>0.959386574074074</v>
      </c>
      <c r="I100" s="24">
        <v>44619</v>
      </c>
      <c r="J100" s="19">
        <f ca="1" t="shared" si="1"/>
        <v>0.259395184334668</v>
      </c>
    </row>
    <row r="101" ht="27" spans="1:10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4"/>
      <c r="G101" s="14"/>
      <c r="H101" s="15">
        <v>0.959386574074074</v>
      </c>
      <c r="I101" s="24">
        <v>44619</v>
      </c>
      <c r="J101" s="28">
        <f ca="1" t="shared" si="1"/>
        <v>0.132622161005642</v>
      </c>
    </row>
    <row r="102" ht="27" spans="1:9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4"/>
      <c r="G102" s="14"/>
      <c r="H102" s="15">
        <v>0.959386574074074</v>
      </c>
      <c r="I102" s="24">
        <v>44619</v>
      </c>
    </row>
    <row r="103" ht="27" spans="1:9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4"/>
      <c r="G103" s="14"/>
      <c r="H103" s="15">
        <v>0.959386574074074</v>
      </c>
      <c r="I103" s="24">
        <v>44619</v>
      </c>
    </row>
    <row r="104" ht="27" spans="1:9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21829</v>
      </c>
      <c r="G104" s="14" t="b">
        <f>IF(B104=F104,TRUE,FALSE)</f>
        <v>0</v>
      </c>
      <c r="H104" s="15">
        <v>0.959386574074074</v>
      </c>
      <c r="I104" s="24">
        <v>44619</v>
      </c>
    </row>
    <row r="105" ht="27" spans="1:9">
      <c r="A105" s="8">
        <v>3307</v>
      </c>
      <c r="B105" s="9" t="s">
        <v>14201</v>
      </c>
      <c r="C105" s="10" t="s">
        <v>14202</v>
      </c>
      <c r="D105" s="11" t="s">
        <v>22094</v>
      </c>
      <c r="E105" s="12">
        <v>3</v>
      </c>
      <c r="F105" s="14"/>
      <c r="G105" s="14"/>
      <c r="H105" s="15">
        <v>0.959386574074074</v>
      </c>
      <c r="I105" s="24">
        <v>44619</v>
      </c>
    </row>
    <row r="106" ht="27" spans="1:9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5"/>
      <c r="G106" s="14"/>
      <c r="H106" s="15">
        <v>0.959386574074074</v>
      </c>
      <c r="I106" s="24">
        <v>44619</v>
      </c>
    </row>
    <row r="107" ht="27" spans="1:9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4"/>
      <c r="G107" s="14"/>
      <c r="H107" s="15">
        <v>0.959386574074074</v>
      </c>
      <c r="I107" s="24">
        <v>44619</v>
      </c>
    </row>
    <row r="108" ht="27" spans="1:9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4"/>
      <c r="G108" s="14"/>
      <c r="H108" s="15">
        <v>0.959386574074074</v>
      </c>
      <c r="I108" s="24">
        <v>44619</v>
      </c>
    </row>
    <row r="109" ht="27" spans="1:9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4"/>
      <c r="G109" s="14"/>
      <c r="H109" s="15">
        <v>0.959386574074074</v>
      </c>
      <c r="I109" s="24">
        <v>44619</v>
      </c>
    </row>
    <row r="110" ht="27" spans="1:9">
      <c r="A110" s="8">
        <v>507</v>
      </c>
      <c r="B110" s="9" t="s">
        <v>14103</v>
      </c>
      <c r="C110" s="10" t="s">
        <v>22090</v>
      </c>
      <c r="D110" s="11" t="s">
        <v>14105</v>
      </c>
      <c r="E110" s="12">
        <v>2</v>
      </c>
      <c r="F110" s="14"/>
      <c r="G110" s="14"/>
      <c r="H110" s="15">
        <v>0.959386574074074</v>
      </c>
      <c r="I110" s="24">
        <v>44619</v>
      </c>
    </row>
    <row r="111" ht="27" spans="1:9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4"/>
      <c r="G111" s="14"/>
      <c r="H111" s="15">
        <v>0.959386574074074</v>
      </c>
      <c r="I111" s="24">
        <v>44619</v>
      </c>
    </row>
    <row r="112" ht="27" spans="1:9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4"/>
      <c r="G112" s="14"/>
      <c r="H112" s="15">
        <v>0.959386574074074</v>
      </c>
      <c r="I112" s="24">
        <v>44619</v>
      </c>
    </row>
    <row r="113" ht="27" spans="1:9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4"/>
      <c r="G113" s="14"/>
      <c r="H113" s="15">
        <v>0.959386574074074</v>
      </c>
      <c r="I113" s="24">
        <v>44619</v>
      </c>
    </row>
    <row r="114" ht="27" spans="1:9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4"/>
      <c r="G114" s="14"/>
      <c r="H114" s="15">
        <v>0.959386574074074</v>
      </c>
      <c r="I114" s="24">
        <v>44619</v>
      </c>
    </row>
    <row r="115" ht="27" spans="1:9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4"/>
      <c r="G115" s="14"/>
      <c r="H115" s="15">
        <v>0.959386574074074</v>
      </c>
      <c r="I115" s="24">
        <v>44619</v>
      </c>
    </row>
    <row r="116" ht="27" spans="1:9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4"/>
      <c r="G116" s="14"/>
      <c r="H116" s="15">
        <v>0.959386574074074</v>
      </c>
      <c r="I116" s="24">
        <v>44619</v>
      </c>
    </row>
    <row r="117" ht="27" spans="1:9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4"/>
      <c r="G117" s="14"/>
      <c r="H117" s="15">
        <v>0.959386574074074</v>
      </c>
      <c r="I117" s="24">
        <v>44619</v>
      </c>
    </row>
    <row r="118" ht="27" spans="1:9">
      <c r="A118" s="8">
        <v>157</v>
      </c>
      <c r="B118" s="9" t="s">
        <v>14270</v>
      </c>
      <c r="C118" s="10" t="s">
        <v>22091</v>
      </c>
      <c r="D118" s="11" t="s">
        <v>14272</v>
      </c>
      <c r="E118" s="12">
        <v>2</v>
      </c>
      <c r="F118" s="14"/>
      <c r="G118" s="14"/>
      <c r="H118" s="15">
        <v>0.959386574074074</v>
      </c>
      <c r="I118" s="24">
        <v>44619</v>
      </c>
    </row>
    <row r="119" ht="27" spans="1:9">
      <c r="A119" s="8">
        <v>5136</v>
      </c>
      <c r="B119" s="9" t="s">
        <v>14383</v>
      </c>
      <c r="C119" s="10" t="s">
        <v>22089</v>
      </c>
      <c r="D119" s="11" t="s">
        <v>14385</v>
      </c>
      <c r="E119" s="12">
        <v>3</v>
      </c>
      <c r="F119" s="14"/>
      <c r="G119" s="14"/>
      <c r="H119" s="15">
        <v>0.959386574074074</v>
      </c>
      <c r="I119" s="24">
        <v>44619</v>
      </c>
    </row>
    <row r="120" ht="27" spans="1:9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4"/>
      <c r="G120" s="14"/>
      <c r="H120" s="15">
        <v>0.959386574074074</v>
      </c>
      <c r="I120" s="24">
        <v>44619</v>
      </c>
    </row>
    <row r="121" ht="27" spans="1:9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4"/>
      <c r="G121" s="14"/>
      <c r="H121" s="15">
        <v>0.959386574074074</v>
      </c>
      <c r="I121" s="24">
        <v>44619</v>
      </c>
    </row>
    <row r="122" ht="27" spans="1:9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4"/>
      <c r="G122" s="14"/>
      <c r="H122" s="15">
        <v>0.959386574074074</v>
      </c>
      <c r="I122" s="24">
        <v>44619</v>
      </c>
    </row>
    <row r="123" ht="27" spans="1:9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4"/>
      <c r="G123" s="14"/>
      <c r="H123" s="15">
        <v>0.959386574074074</v>
      </c>
      <c r="I123" s="24">
        <v>44619</v>
      </c>
    </row>
    <row r="124" ht="27" spans="1:9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4"/>
      <c r="G124" s="14"/>
      <c r="H124" s="15">
        <v>0.959386574074074</v>
      </c>
      <c r="I124" s="24">
        <v>44619</v>
      </c>
    </row>
    <row r="125" ht="27" spans="1:9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4"/>
      <c r="G125" s="14"/>
      <c r="H125" s="15">
        <v>0.959386574074074</v>
      </c>
      <c r="I125" s="24">
        <v>44619</v>
      </c>
    </row>
    <row r="126" ht="27" spans="1:9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4"/>
      <c r="G126" s="14"/>
      <c r="H126" s="15">
        <v>0.959386574074074</v>
      </c>
      <c r="I126" s="24">
        <v>44619</v>
      </c>
    </row>
    <row r="127" ht="27" spans="1:9">
      <c r="A127" s="8">
        <v>2673</v>
      </c>
      <c r="B127" s="9" t="s">
        <v>14237</v>
      </c>
      <c r="C127" s="10" t="s">
        <v>22092</v>
      </c>
      <c r="D127" s="11" t="s">
        <v>14239</v>
      </c>
      <c r="E127" s="12">
        <v>2</v>
      </c>
      <c r="F127" s="14"/>
      <c r="G127" s="14"/>
      <c r="H127" s="15">
        <v>0.959386574074074</v>
      </c>
      <c r="I127" s="24">
        <v>44619</v>
      </c>
    </row>
    <row r="128" ht="27" spans="1:9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4"/>
      <c r="G128" s="14"/>
      <c r="H128" s="15">
        <v>0.959386574074074</v>
      </c>
      <c r="I128" s="24">
        <v>44619</v>
      </c>
    </row>
    <row r="129" ht="27" spans="1:9">
      <c r="A129" s="8">
        <v>1052</v>
      </c>
      <c r="B129" s="9" t="s">
        <v>14026</v>
      </c>
      <c r="C129" s="10" t="s">
        <v>22085</v>
      </c>
      <c r="D129" s="11" t="s">
        <v>22086</v>
      </c>
      <c r="E129" s="12">
        <v>6</v>
      </c>
      <c r="F129" s="14"/>
      <c r="G129" s="14"/>
      <c r="H129" s="15">
        <v>0.959386574074074</v>
      </c>
      <c r="I129" s="24">
        <v>44619</v>
      </c>
    </row>
    <row r="130" ht="27" spans="1:9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4"/>
      <c r="G130" s="14"/>
      <c r="H130" s="15">
        <v>0.959386574074074</v>
      </c>
      <c r="I130" s="24">
        <v>44619</v>
      </c>
    </row>
    <row r="131" ht="27" spans="1:9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4"/>
      <c r="G131" s="14"/>
      <c r="H131" s="15">
        <v>0.959386574074074</v>
      </c>
      <c r="I131" s="24">
        <v>44619</v>
      </c>
    </row>
    <row r="132" ht="27" spans="1:9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4"/>
      <c r="G132" s="14"/>
      <c r="H132" s="15">
        <v>0.959386574074074</v>
      </c>
      <c r="I132" s="24">
        <v>44619</v>
      </c>
    </row>
    <row r="133" ht="27" spans="1:9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4"/>
      <c r="G133" s="14"/>
      <c r="H133" s="15">
        <v>0.959386574074074</v>
      </c>
      <c r="I133" s="24">
        <v>44619</v>
      </c>
    </row>
    <row r="134" ht="27" spans="1:9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4"/>
      <c r="G134" s="14"/>
      <c r="H134" s="15">
        <v>0.959386574074074</v>
      </c>
      <c r="I134" s="24">
        <v>44619</v>
      </c>
    </row>
    <row r="135" ht="27" spans="1:9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4"/>
      <c r="G135" s="14"/>
      <c r="H135" s="15">
        <v>0.959386574074074</v>
      </c>
      <c r="I135" s="24">
        <v>44619</v>
      </c>
    </row>
    <row r="136" ht="27" spans="1:9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4"/>
      <c r="G136" s="14"/>
      <c r="H136" s="15">
        <v>0.959386574074074</v>
      </c>
      <c r="I136" s="24">
        <v>44619</v>
      </c>
    </row>
    <row r="137" ht="27" spans="1:9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4"/>
      <c r="G137" s="14"/>
      <c r="H137" s="15">
        <v>0.959386574074074</v>
      </c>
      <c r="I137" s="24">
        <v>44619</v>
      </c>
    </row>
    <row r="138" ht="27" spans="1:9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4"/>
      <c r="G138" s="14"/>
      <c r="H138" s="15">
        <v>0.959386574074074</v>
      </c>
      <c r="I138" s="24">
        <v>44619</v>
      </c>
    </row>
    <row r="139" ht="27" spans="1:9">
      <c r="A139" s="8">
        <v>4157</v>
      </c>
      <c r="B139" s="9" t="s">
        <v>14285</v>
      </c>
      <c r="C139" s="10" t="s">
        <v>22088</v>
      </c>
      <c r="D139" s="11" t="s">
        <v>14287</v>
      </c>
      <c r="E139" s="12">
        <v>6</v>
      </c>
      <c r="F139" s="14"/>
      <c r="G139" s="14"/>
      <c r="H139" s="15">
        <v>0.959386574074074</v>
      </c>
      <c r="I139" s="24">
        <v>44619</v>
      </c>
    </row>
    <row r="140" ht="27" spans="1:9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4"/>
      <c r="G140" s="14"/>
      <c r="H140" s="15">
        <v>0.959386574074074</v>
      </c>
      <c r="I140" s="24">
        <v>44619</v>
      </c>
    </row>
    <row r="141" ht="27" spans="1:9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4"/>
      <c r="G141" s="14"/>
      <c r="H141" s="15">
        <v>0.959386574074074</v>
      </c>
      <c r="I141" s="24">
        <v>44619</v>
      </c>
    </row>
    <row r="142" ht="27" spans="1:9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4"/>
      <c r="G142" s="14"/>
      <c r="H142" s="15">
        <v>0.959386574074074</v>
      </c>
      <c r="I142" s="24">
        <v>44619</v>
      </c>
    </row>
    <row r="143" ht="27" spans="1:9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4"/>
      <c r="G143" s="14"/>
      <c r="H143" s="15">
        <v>0.959386574074074</v>
      </c>
      <c r="I143" s="24">
        <v>44619</v>
      </c>
    </row>
    <row r="144" ht="27" spans="1:9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4"/>
      <c r="G144" s="14"/>
      <c r="H144" s="15">
        <v>0.959386574074074</v>
      </c>
      <c r="I144" s="24">
        <v>44619</v>
      </c>
    </row>
    <row r="145" ht="27" spans="1:9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4"/>
      <c r="G145" s="14"/>
      <c r="H145" s="15">
        <v>0.959386574074074</v>
      </c>
      <c r="I145" s="24">
        <v>44619</v>
      </c>
    </row>
    <row r="146" ht="27" spans="1:9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4"/>
      <c r="G146" s="14"/>
      <c r="H146" s="15">
        <v>0.959386574074074</v>
      </c>
      <c r="I146" s="24">
        <v>44619</v>
      </c>
    </row>
    <row r="147" ht="27" spans="1:9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4"/>
      <c r="G147" s="14"/>
      <c r="H147" s="15">
        <v>0.966400462962963</v>
      </c>
      <c r="I147" s="24">
        <v>44619</v>
      </c>
    </row>
    <row r="148" ht="27" spans="1:9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4"/>
      <c r="G148" s="14"/>
      <c r="H148" s="15">
        <v>0.966400462962963</v>
      </c>
      <c r="I148" s="24">
        <v>44619</v>
      </c>
    </row>
    <row r="149" ht="27" spans="1:9">
      <c r="A149" s="8">
        <v>2516</v>
      </c>
      <c r="B149" s="9" t="s">
        <v>14614</v>
      </c>
      <c r="C149" s="10" t="s">
        <v>22097</v>
      </c>
      <c r="D149" s="11" t="s">
        <v>14616</v>
      </c>
      <c r="E149" s="12">
        <v>2</v>
      </c>
      <c r="F149" s="14"/>
      <c r="G149" s="14"/>
      <c r="H149" s="15">
        <v>0.966400462962963</v>
      </c>
      <c r="I149" s="24">
        <v>44619</v>
      </c>
    </row>
    <row r="150" ht="27" spans="1:9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4"/>
      <c r="G150" s="14"/>
      <c r="H150" s="15">
        <v>0.966400462962963</v>
      </c>
      <c r="I150" s="24">
        <v>44619</v>
      </c>
    </row>
    <row r="151" ht="27" spans="1:9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4"/>
      <c r="G151" s="14"/>
      <c r="H151" s="15">
        <v>0.966400462962963</v>
      </c>
      <c r="I151" s="24">
        <v>44619</v>
      </c>
    </row>
    <row r="152" ht="27" spans="1:9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4"/>
      <c r="G152" s="14"/>
      <c r="H152" s="15">
        <v>0.966400462962963</v>
      </c>
      <c r="I152" s="24">
        <v>44619</v>
      </c>
    </row>
    <row r="153" ht="27" spans="1:9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4"/>
      <c r="G153" s="14"/>
      <c r="H153" s="15">
        <v>0.966400462962963</v>
      </c>
      <c r="I153" s="24">
        <v>44619</v>
      </c>
    </row>
    <row r="154" ht="27" spans="1:9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4"/>
      <c r="G154" s="14"/>
      <c r="H154" s="15">
        <v>0.966400462962963</v>
      </c>
      <c r="I154" s="24">
        <v>44619</v>
      </c>
    </row>
    <row r="155" ht="27" spans="1:9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4"/>
      <c r="G155" s="14"/>
      <c r="H155" s="15">
        <v>0.966400462962963</v>
      </c>
      <c r="I155" s="24">
        <v>44619</v>
      </c>
    </row>
    <row r="156" ht="27" spans="1:9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4"/>
      <c r="G156" s="14"/>
      <c r="H156" s="15">
        <v>0.966400462962963</v>
      </c>
      <c r="I156" s="24">
        <v>44619</v>
      </c>
    </row>
    <row r="157" ht="27" spans="1:9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4"/>
      <c r="G157" s="14"/>
      <c r="H157" s="15">
        <v>0.966400462962963</v>
      </c>
      <c r="I157" s="24">
        <v>44619</v>
      </c>
    </row>
    <row r="158" ht="27" spans="1:9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4"/>
      <c r="G158" s="14"/>
      <c r="H158" s="15">
        <v>0.966400462962963</v>
      </c>
      <c r="I158" s="24">
        <v>44619</v>
      </c>
    </row>
    <row r="159" ht="27" spans="1:9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4"/>
      <c r="G159" s="14"/>
      <c r="H159" s="15">
        <v>0.966400462962963</v>
      </c>
      <c r="I159" s="24">
        <v>44619</v>
      </c>
    </row>
    <row r="160" ht="27" spans="1:9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4"/>
      <c r="G160" s="14"/>
      <c r="H160" s="15">
        <v>0.966400462962963</v>
      </c>
      <c r="I160" s="24">
        <v>44619</v>
      </c>
    </row>
    <row r="161" ht="27" spans="1:9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4"/>
      <c r="G161" s="14"/>
      <c r="H161" s="15">
        <v>0.966400462962963</v>
      </c>
      <c r="I161" s="24">
        <v>44619</v>
      </c>
    </row>
    <row r="162" ht="27" spans="1:9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4"/>
      <c r="G162" s="14"/>
      <c r="H162" s="15">
        <v>0.966400462962963</v>
      </c>
      <c r="I162" s="24">
        <v>44619</v>
      </c>
    </row>
    <row r="163" ht="27" spans="1:9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4"/>
      <c r="G163" s="14"/>
      <c r="H163" s="15">
        <v>0.966400462962963</v>
      </c>
      <c r="I163" s="24">
        <v>44619</v>
      </c>
    </row>
    <row r="164" ht="27" spans="1:9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4"/>
      <c r="G164" s="14"/>
      <c r="H164" s="15">
        <v>0.966400462962963</v>
      </c>
      <c r="I164" s="24">
        <v>44619</v>
      </c>
    </row>
    <row r="165" ht="27" spans="1:9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4"/>
      <c r="G165" s="14"/>
      <c r="H165" s="15">
        <v>0.966400462962963</v>
      </c>
      <c r="I165" s="24">
        <v>44619</v>
      </c>
    </row>
    <row r="166" ht="27" spans="1:9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4"/>
      <c r="G166" s="14"/>
      <c r="H166" s="15">
        <v>0.966400462962963</v>
      </c>
      <c r="I166" s="24">
        <v>44619</v>
      </c>
    </row>
    <row r="167" ht="27" spans="1:9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4"/>
      <c r="G167" s="14"/>
      <c r="H167" s="15">
        <v>0.966400462962963</v>
      </c>
      <c r="I167" s="24">
        <v>44619</v>
      </c>
    </row>
    <row r="168" ht="27" spans="1:9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4"/>
      <c r="G168" s="14"/>
      <c r="H168" s="15">
        <v>0.966400462962963</v>
      </c>
      <c r="I168" s="24">
        <v>44619</v>
      </c>
    </row>
    <row r="169" ht="27" spans="1:9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4"/>
      <c r="G169" s="14"/>
      <c r="H169" s="15">
        <v>0.966400462962963</v>
      </c>
      <c r="I169" s="24">
        <v>44619</v>
      </c>
    </row>
    <row r="170" ht="27" spans="1:9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4"/>
      <c r="G170" s="14"/>
      <c r="H170" s="15">
        <v>0.966400462962963</v>
      </c>
      <c r="I170" s="24">
        <v>44619</v>
      </c>
    </row>
    <row r="171" ht="27" spans="1:9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4"/>
      <c r="G171" s="14"/>
      <c r="H171" s="15">
        <v>0.966400462962963</v>
      </c>
      <c r="I171" s="24">
        <v>44619</v>
      </c>
    </row>
    <row r="172" ht="27" spans="1:9">
      <c r="A172" s="8">
        <v>3869</v>
      </c>
      <c r="B172" s="9" t="s">
        <v>14731</v>
      </c>
      <c r="C172" s="10" t="s">
        <v>14732</v>
      </c>
      <c r="D172" s="11" t="s">
        <v>22102</v>
      </c>
      <c r="E172" s="12">
        <v>2</v>
      </c>
      <c r="F172" s="14"/>
      <c r="G172" s="14"/>
      <c r="H172" s="15">
        <v>0.966400462962963</v>
      </c>
      <c r="I172" s="24">
        <v>44619</v>
      </c>
    </row>
    <row r="173" ht="27" spans="1:9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4"/>
      <c r="G173" s="14"/>
      <c r="H173" s="15">
        <v>0.966400462962963</v>
      </c>
      <c r="I173" s="24">
        <v>44619</v>
      </c>
    </row>
    <row r="174" ht="27" spans="1:9">
      <c r="A174" s="8">
        <v>1051</v>
      </c>
      <c r="B174" s="9" t="s">
        <v>14754</v>
      </c>
      <c r="C174" s="10" t="s">
        <v>14755</v>
      </c>
      <c r="D174" s="11" t="s">
        <v>22095</v>
      </c>
      <c r="E174" s="12">
        <v>5</v>
      </c>
      <c r="F174" s="14"/>
      <c r="G174" s="14"/>
      <c r="H174" s="15">
        <v>0.966400462962963</v>
      </c>
      <c r="I174" s="24">
        <v>44619</v>
      </c>
    </row>
    <row r="175" ht="27" spans="1:9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4"/>
      <c r="G175" s="14"/>
      <c r="H175" s="15">
        <v>0.966400462962963</v>
      </c>
      <c r="I175" s="24">
        <v>44619</v>
      </c>
    </row>
    <row r="176" ht="27" spans="1:9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4"/>
      <c r="G176" s="14"/>
      <c r="H176" s="15">
        <v>0.966400462962963</v>
      </c>
      <c r="I176" s="24">
        <v>44619</v>
      </c>
    </row>
    <row r="177" ht="27" spans="1:9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4"/>
      <c r="G177" s="14"/>
      <c r="H177" s="15">
        <v>0.966400462962963</v>
      </c>
      <c r="I177" s="24">
        <v>44619</v>
      </c>
    </row>
    <row r="178" ht="27" spans="1:9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4"/>
      <c r="G178" s="14"/>
      <c r="H178" s="15">
        <v>0.966400462962963</v>
      </c>
      <c r="I178" s="24">
        <v>44619</v>
      </c>
    </row>
    <row r="179" ht="27" spans="1:9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4"/>
      <c r="G179" s="14"/>
      <c r="H179" s="15">
        <v>0.966400462962963</v>
      </c>
      <c r="I179" s="24">
        <v>44619</v>
      </c>
    </row>
    <row r="180" ht="27" spans="1:9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4"/>
      <c r="G180" s="14"/>
      <c r="H180" s="15">
        <v>0.966400462962963</v>
      </c>
      <c r="I180" s="24">
        <v>44619</v>
      </c>
    </row>
    <row r="181" ht="27" spans="1:9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4"/>
      <c r="G181" s="14"/>
      <c r="H181" s="15">
        <v>0.966400462962963</v>
      </c>
      <c r="I181" s="24">
        <v>44619</v>
      </c>
    </row>
    <row r="182" ht="27" spans="1:9">
      <c r="A182" s="8">
        <v>2815</v>
      </c>
      <c r="B182" s="9" t="s">
        <v>14626</v>
      </c>
      <c r="C182" s="10" t="s">
        <v>14627</v>
      </c>
      <c r="D182" s="11" t="s">
        <v>22098</v>
      </c>
      <c r="E182" s="12">
        <v>2</v>
      </c>
      <c r="F182" s="14"/>
      <c r="G182" s="14"/>
      <c r="H182" s="15">
        <v>0.966400462962963</v>
      </c>
      <c r="I182" s="24">
        <v>44619</v>
      </c>
    </row>
    <row r="183" ht="27" spans="1:9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4"/>
      <c r="G183" s="14"/>
      <c r="H183" s="15">
        <v>0.966400462962963</v>
      </c>
      <c r="I183" s="24">
        <v>44619</v>
      </c>
    </row>
    <row r="184" ht="27" spans="1:9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4"/>
      <c r="G184" s="14"/>
      <c r="H184" s="15">
        <v>0.966400462962963</v>
      </c>
      <c r="I184" s="24">
        <v>44619</v>
      </c>
    </row>
    <row r="185" ht="27" spans="1:9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4"/>
      <c r="G185" s="14"/>
      <c r="H185" s="15">
        <v>0.966400462962963</v>
      </c>
      <c r="I185" s="24">
        <v>44619</v>
      </c>
    </row>
    <row r="186" ht="27" spans="1:9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4"/>
      <c r="G186" s="14"/>
      <c r="H186" s="15">
        <v>0.966400462962963</v>
      </c>
      <c r="I186" s="24">
        <v>44619</v>
      </c>
    </row>
    <row r="187" ht="27" spans="1:9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4"/>
      <c r="G187" s="14"/>
      <c r="H187" s="15">
        <v>0.966400462962963</v>
      </c>
      <c r="I187" s="24">
        <v>44619</v>
      </c>
    </row>
    <row r="188" ht="27" spans="1:9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4"/>
      <c r="G188" s="14"/>
      <c r="H188" s="15">
        <v>0.966400462962963</v>
      </c>
      <c r="I188" s="24">
        <v>44619</v>
      </c>
    </row>
    <row r="189" ht="27" spans="1:9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4"/>
      <c r="G189" s="14"/>
      <c r="H189" s="15">
        <v>0.966400462962963</v>
      </c>
      <c r="I189" s="24">
        <v>44619</v>
      </c>
    </row>
    <row r="190" ht="27" spans="1:9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4"/>
      <c r="G190" s="14"/>
      <c r="H190" s="15">
        <v>0.966400462962963</v>
      </c>
      <c r="I190" s="24">
        <v>44619</v>
      </c>
    </row>
    <row r="191" ht="27" spans="1:9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4"/>
      <c r="G191" s="14"/>
      <c r="H191" s="15">
        <v>0.966400462962963</v>
      </c>
      <c r="I191" s="24">
        <v>44619</v>
      </c>
    </row>
    <row r="192" ht="27" spans="1:9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4"/>
      <c r="G192" s="14"/>
      <c r="H192" s="15">
        <v>0.966400462962963</v>
      </c>
      <c r="I192" s="24">
        <v>44619</v>
      </c>
    </row>
    <row r="193" ht="27" spans="1:9">
      <c r="A193" s="8">
        <v>1371</v>
      </c>
      <c r="B193" s="9" t="s">
        <v>14698</v>
      </c>
      <c r="C193" s="10" t="s">
        <v>14699</v>
      </c>
      <c r="D193" s="11" t="s">
        <v>22096</v>
      </c>
      <c r="E193" s="12">
        <v>5</v>
      </c>
      <c r="F193" s="14"/>
      <c r="G193" s="14"/>
      <c r="H193" s="15">
        <v>0.966400462962963</v>
      </c>
      <c r="I193" s="24">
        <v>44619</v>
      </c>
    </row>
    <row r="194" ht="27" spans="1:9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4"/>
      <c r="G194" s="14"/>
      <c r="H194" s="15">
        <v>0.966400462962963</v>
      </c>
      <c r="I194" s="24">
        <v>44619</v>
      </c>
    </row>
    <row r="195" ht="27" spans="1:9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4"/>
      <c r="G195" s="14"/>
      <c r="H195" s="15">
        <v>0.966400462962963</v>
      </c>
      <c r="I195" s="24">
        <v>44619</v>
      </c>
    </row>
    <row r="196" ht="27" spans="1:9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4"/>
      <c r="G196" s="14"/>
      <c r="H196" s="15">
        <v>0.966400462962963</v>
      </c>
      <c r="I196" s="24">
        <v>44619</v>
      </c>
    </row>
    <row r="197" ht="27" spans="1:9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4"/>
      <c r="G197" s="14"/>
      <c r="H197" s="15">
        <v>0.966400462962963</v>
      </c>
      <c r="I197" s="24">
        <v>44619</v>
      </c>
    </row>
    <row r="198" ht="27" spans="1:9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4"/>
      <c r="G198" s="14"/>
      <c r="H198" s="15">
        <v>0.966400462962963</v>
      </c>
      <c r="I198" s="24">
        <v>44619</v>
      </c>
    </row>
    <row r="199" ht="27" spans="1:9">
      <c r="A199" s="8">
        <v>3488</v>
      </c>
      <c r="B199" s="9" t="s">
        <v>14632</v>
      </c>
      <c r="C199" s="10" t="s">
        <v>22099</v>
      </c>
      <c r="D199" s="11" t="s">
        <v>14634</v>
      </c>
      <c r="E199" s="12">
        <v>2</v>
      </c>
      <c r="F199" s="14"/>
      <c r="G199" s="14"/>
      <c r="H199" s="15">
        <v>0.966400462962963</v>
      </c>
      <c r="I199" s="24">
        <v>44619</v>
      </c>
    </row>
    <row r="200" ht="27" spans="1:9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4"/>
      <c r="G200" s="14"/>
      <c r="H200" s="15">
        <v>0.966400462962963</v>
      </c>
      <c r="I200" s="24">
        <v>44619</v>
      </c>
    </row>
    <row r="201" ht="27" spans="1:9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4"/>
      <c r="G201" s="14"/>
      <c r="H201" s="15">
        <v>0.966400462962963</v>
      </c>
      <c r="I201" s="24">
        <v>44619</v>
      </c>
    </row>
    <row r="202" ht="27" spans="1:9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4"/>
      <c r="G202" s="14"/>
      <c r="H202" s="15">
        <v>0.966400462962963</v>
      </c>
      <c r="I202" s="24">
        <v>44619</v>
      </c>
    </row>
    <row r="203" ht="27" spans="1:9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4"/>
      <c r="G203" s="14"/>
      <c r="H203" s="15">
        <v>0.966400462962963</v>
      </c>
      <c r="I203" s="24">
        <v>44619</v>
      </c>
    </row>
    <row r="204" ht="27" spans="1:9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4"/>
      <c r="G204" s="14"/>
      <c r="H204" s="15">
        <v>0.966400462962963</v>
      </c>
      <c r="I204" s="24">
        <v>44619</v>
      </c>
    </row>
    <row r="205" ht="27" spans="1:9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4"/>
      <c r="G205" s="14"/>
      <c r="H205" s="15">
        <v>0.966400462962963</v>
      </c>
      <c r="I205" s="24">
        <v>44619</v>
      </c>
    </row>
  </sheetData>
  <autoFilter ref="A1:J205">
    <sortState ref="A1:J205">
      <sortCondition ref="I1" descending="1"/>
    </sortState>
  </autoFilter>
  <conditionalFormatting sqref="E2:E55">
    <cfRule type="cellIs" dxfId="166" priority="7" operator="greaterThanOrEqual">
      <formula>5</formula>
    </cfRule>
    <cfRule type="cellIs" dxfId="167" priority="8" operator="between">
      <formula>2</formula>
      <formula>4</formula>
    </cfRule>
  </conditionalFormatting>
  <conditionalFormatting sqref="E56:E97">
    <cfRule type="cellIs" dxfId="168" priority="5" operator="greaterThanOrEqual">
      <formula>5</formula>
    </cfRule>
    <cfRule type="cellIs" dxfId="169" priority="6" operator="between">
      <formula>2</formula>
      <formula>4</formula>
    </cfRule>
  </conditionalFormatting>
  <conditionalFormatting sqref="E98:E146">
    <cfRule type="cellIs" dxfId="170" priority="3" operator="greaterThanOrEqual">
      <formula>5</formula>
    </cfRule>
    <cfRule type="cellIs" dxfId="171" priority="4" operator="between">
      <formula>2</formula>
      <formula>4</formula>
    </cfRule>
  </conditionalFormatting>
  <conditionalFormatting sqref="E147:E205">
    <cfRule type="cellIs" dxfId="172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5">
    <tabColor rgb="FFFFFF00"/>
  </sheetPr>
  <dimension ref="A1:P340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4030</v>
      </c>
      <c r="B2" s="9" t="s">
        <v>14835</v>
      </c>
      <c r="C2" s="10" t="s">
        <v>14836</v>
      </c>
      <c r="D2" s="11" t="s">
        <v>14837</v>
      </c>
      <c r="E2" s="12">
        <v>8</v>
      </c>
      <c r="F2" s="14"/>
      <c r="G2" s="14"/>
      <c r="H2" s="15">
        <v>0.660543981481481</v>
      </c>
      <c r="I2" s="24">
        <v>44717</v>
      </c>
      <c r="J2" s="19">
        <f ca="1" t="shared" ref="J2:J65" si="0">RAND()</f>
        <v>0.406840411232908</v>
      </c>
      <c r="L2" s="20">
        <v>2</v>
      </c>
      <c r="M2" s="21">
        <v>80</v>
      </c>
      <c r="N2" s="22">
        <v>0.111034004163775</v>
      </c>
      <c r="O2" s="20" t="s">
        <v>21823</v>
      </c>
      <c r="P2" s="23"/>
    </row>
    <row r="3" ht="27" spans="1:16">
      <c r="A3" s="8">
        <v>50</v>
      </c>
      <c r="B3" s="9" t="s">
        <v>15257</v>
      </c>
      <c r="C3" s="10" t="s">
        <v>15258</v>
      </c>
      <c r="D3" s="11" t="s">
        <v>15259</v>
      </c>
      <c r="E3" s="12">
        <v>6</v>
      </c>
      <c r="F3" s="14"/>
      <c r="G3" s="14"/>
      <c r="H3" s="15">
        <v>0.653553240740741</v>
      </c>
      <c r="I3" s="24">
        <v>44717</v>
      </c>
      <c r="J3" s="19">
        <f ca="1" t="shared" si="0"/>
        <v>0.571892605195222</v>
      </c>
      <c r="L3" s="20">
        <v>3</v>
      </c>
      <c r="M3" s="21">
        <v>77</v>
      </c>
      <c r="N3" s="22">
        <v>0.16030534351145</v>
      </c>
      <c r="O3" s="47">
        <v>44690</v>
      </c>
      <c r="P3" s="23">
        <v>5</v>
      </c>
    </row>
    <row r="4" ht="27" spans="1:16">
      <c r="A4" s="8">
        <v>4396</v>
      </c>
      <c r="B4" s="9" t="s">
        <v>15277</v>
      </c>
      <c r="C4" s="10" t="s">
        <v>15278</v>
      </c>
      <c r="D4" s="11" t="s">
        <v>15279</v>
      </c>
      <c r="E4" s="12">
        <v>12</v>
      </c>
      <c r="F4" s="14"/>
      <c r="G4" s="14"/>
      <c r="H4" s="15">
        <v>0.651956018518519</v>
      </c>
      <c r="I4" s="24">
        <v>44717</v>
      </c>
      <c r="J4" s="19">
        <f ca="1" t="shared" si="0"/>
        <v>0.297073646741224</v>
      </c>
      <c r="L4" s="20">
        <v>4</v>
      </c>
      <c r="M4" s="21">
        <v>48</v>
      </c>
      <c r="N4" s="22">
        <v>0.13324080499653</v>
      </c>
      <c r="O4" s="47">
        <v>44691</v>
      </c>
      <c r="P4" s="23">
        <v>6</v>
      </c>
    </row>
    <row r="5" ht="27" spans="1:16">
      <c r="A5" s="8">
        <v>3943</v>
      </c>
      <c r="B5" s="9" t="s">
        <v>15331</v>
      </c>
      <c r="C5" s="10" t="s">
        <v>15332</v>
      </c>
      <c r="D5" s="11" t="s">
        <v>15333</v>
      </c>
      <c r="E5" s="12">
        <v>5</v>
      </c>
      <c r="F5" s="14"/>
      <c r="G5" s="14"/>
      <c r="H5" s="15">
        <v>0.650034722222222</v>
      </c>
      <c r="I5" s="24">
        <v>44717</v>
      </c>
      <c r="J5" s="19">
        <f ca="1" t="shared" si="0"/>
        <v>0.850407241223705</v>
      </c>
      <c r="L5" s="20">
        <v>5</v>
      </c>
      <c r="M5" s="21">
        <v>32</v>
      </c>
      <c r="N5" s="22">
        <v>0.111034004163775</v>
      </c>
      <c r="O5" s="47">
        <v>44692</v>
      </c>
      <c r="P5" s="23">
        <v>3</v>
      </c>
    </row>
    <row r="6" ht="27" spans="1:16">
      <c r="A6" s="8">
        <v>2777</v>
      </c>
      <c r="B6" s="9" t="s">
        <v>13297</v>
      </c>
      <c r="C6" s="10" t="s">
        <v>13298</v>
      </c>
      <c r="D6" s="11" t="s">
        <v>13299</v>
      </c>
      <c r="E6" s="12">
        <v>10</v>
      </c>
      <c r="F6" s="14"/>
      <c r="G6" s="14"/>
      <c r="H6" s="15">
        <v>0.648622685185185</v>
      </c>
      <c r="I6" s="24">
        <v>44717</v>
      </c>
      <c r="J6" s="19">
        <f ca="1" t="shared" si="0"/>
        <v>0.606994905125657</v>
      </c>
      <c r="L6" s="20">
        <v>6</v>
      </c>
      <c r="M6" s="21">
        <v>36</v>
      </c>
      <c r="N6" s="22">
        <v>0.149895905621096</v>
      </c>
      <c r="O6" s="47">
        <v>44701</v>
      </c>
      <c r="P6" s="23">
        <v>66</v>
      </c>
    </row>
    <row r="7" ht="27" spans="1:16">
      <c r="A7" s="8">
        <v>2467</v>
      </c>
      <c r="B7" s="9" t="s">
        <v>13910</v>
      </c>
      <c r="C7" s="10" t="s">
        <v>13911</v>
      </c>
      <c r="D7" s="11" t="s">
        <v>13912</v>
      </c>
      <c r="E7" s="12">
        <v>6</v>
      </c>
      <c r="F7" s="14"/>
      <c r="G7" s="14"/>
      <c r="H7" s="15">
        <v>0.450509259259259</v>
      </c>
      <c r="I7" s="24">
        <v>44716</v>
      </c>
      <c r="J7" s="19">
        <f ca="1" t="shared" si="0"/>
        <v>0.791907314825338</v>
      </c>
      <c r="L7" s="20">
        <v>7</v>
      </c>
      <c r="M7" s="21">
        <v>12</v>
      </c>
      <c r="N7" s="22">
        <v>0.058292852185982</v>
      </c>
      <c r="O7" s="47">
        <v>44702</v>
      </c>
      <c r="P7" s="23">
        <v>2</v>
      </c>
    </row>
    <row r="8" ht="27" spans="1:16">
      <c r="A8" s="8">
        <v>2049</v>
      </c>
      <c r="B8" s="9" t="s">
        <v>14945</v>
      </c>
      <c r="C8" s="10" t="s">
        <v>14946</v>
      </c>
      <c r="D8" s="11" t="s">
        <v>14947</v>
      </c>
      <c r="E8" s="12">
        <v>6</v>
      </c>
      <c r="F8" s="14"/>
      <c r="G8" s="14"/>
      <c r="H8" s="15">
        <v>0.448877314814815</v>
      </c>
      <c r="I8" s="24">
        <v>44716</v>
      </c>
      <c r="J8" s="19">
        <f ca="1" t="shared" si="0"/>
        <v>0.0275258259603581</v>
      </c>
      <c r="L8" s="20">
        <v>8</v>
      </c>
      <c r="M8" s="21">
        <v>11</v>
      </c>
      <c r="N8" s="22">
        <v>0.0610687022900763</v>
      </c>
      <c r="O8" s="47">
        <v>44703</v>
      </c>
      <c r="P8" s="23">
        <v>4</v>
      </c>
    </row>
    <row r="9" ht="27" spans="1:16">
      <c r="A9" s="8">
        <v>525</v>
      </c>
      <c r="B9" s="9" t="s">
        <v>13103</v>
      </c>
      <c r="C9" s="10" t="s">
        <v>13104</v>
      </c>
      <c r="D9" s="11" t="s">
        <v>13105</v>
      </c>
      <c r="E9" s="12">
        <v>6</v>
      </c>
      <c r="F9" s="14"/>
      <c r="G9" s="14"/>
      <c r="H9" s="15">
        <v>0.445069444444444</v>
      </c>
      <c r="I9" s="24">
        <v>44716</v>
      </c>
      <c r="J9" s="19">
        <f ca="1" t="shared" si="0"/>
        <v>0.868100561797758</v>
      </c>
      <c r="L9" s="20">
        <v>9</v>
      </c>
      <c r="M9" s="21">
        <v>17</v>
      </c>
      <c r="N9" s="22">
        <v>0.10617626648161</v>
      </c>
      <c r="O9" s="47">
        <v>44708</v>
      </c>
      <c r="P9" s="23">
        <v>36</v>
      </c>
    </row>
    <row r="10" ht="27" spans="1:16">
      <c r="A10" s="8">
        <v>490</v>
      </c>
      <c r="B10" s="9" t="s">
        <v>15020</v>
      </c>
      <c r="C10" s="10" t="s">
        <v>22108</v>
      </c>
      <c r="D10" s="11" t="s">
        <v>15022</v>
      </c>
      <c r="E10" s="12">
        <v>5</v>
      </c>
      <c r="F10" s="14"/>
      <c r="G10" s="14"/>
      <c r="H10" s="15">
        <v>0.440648148148148</v>
      </c>
      <c r="I10" s="24">
        <v>44716</v>
      </c>
      <c r="J10" s="19">
        <f ca="1" t="shared" si="0"/>
        <v>0.0793655770334527</v>
      </c>
      <c r="L10" s="20">
        <v>10</v>
      </c>
      <c r="M10" s="21">
        <v>5</v>
      </c>
      <c r="N10" s="22">
        <v>0.0346981263011797</v>
      </c>
      <c r="O10" s="47">
        <v>44709</v>
      </c>
      <c r="P10" s="23">
        <v>2</v>
      </c>
    </row>
    <row r="11" ht="27" spans="1:16">
      <c r="A11" s="8">
        <v>4144</v>
      </c>
      <c r="B11" s="9" t="s">
        <v>14578</v>
      </c>
      <c r="C11" s="10" t="s">
        <v>14579</v>
      </c>
      <c r="D11" s="11" t="s">
        <v>14580</v>
      </c>
      <c r="E11" s="12">
        <v>6</v>
      </c>
      <c r="F11" s="14"/>
      <c r="G11" s="14"/>
      <c r="H11" s="15">
        <v>0.434386574074074</v>
      </c>
      <c r="I11" s="24">
        <v>44716</v>
      </c>
      <c r="J11" s="19">
        <f ca="1" t="shared" si="0"/>
        <v>0.894633444166345</v>
      </c>
      <c r="L11" s="20">
        <v>11</v>
      </c>
      <c r="M11" s="21">
        <v>3</v>
      </c>
      <c r="N11" s="22">
        <v>0.0229007633587786</v>
      </c>
      <c r="O11" s="47">
        <v>44710</v>
      </c>
      <c r="P11" s="23">
        <v>2</v>
      </c>
    </row>
    <row r="12" ht="27" spans="1:16">
      <c r="A12" s="8">
        <v>3022</v>
      </c>
      <c r="B12" s="9" t="s">
        <v>14641</v>
      </c>
      <c r="C12" s="10" t="s">
        <v>14642</v>
      </c>
      <c r="D12" s="11" t="s">
        <v>14643</v>
      </c>
      <c r="E12" s="12">
        <v>6</v>
      </c>
      <c r="F12" s="14"/>
      <c r="G12" s="14"/>
      <c r="H12" s="15">
        <v>0.43255787037037</v>
      </c>
      <c r="I12" s="24">
        <v>44716</v>
      </c>
      <c r="J12" s="19">
        <f ca="1" t="shared" si="0"/>
        <v>0.81816065537248</v>
      </c>
      <c r="L12" s="20">
        <v>12</v>
      </c>
      <c r="M12" s="21">
        <v>5</v>
      </c>
      <c r="N12" s="22">
        <v>0.0416377515614157</v>
      </c>
      <c r="O12" s="47">
        <v>44711</v>
      </c>
      <c r="P12" s="23">
        <v>1</v>
      </c>
    </row>
    <row r="13" ht="27" spans="1:16">
      <c r="A13" s="8">
        <v>3388</v>
      </c>
      <c r="B13" s="9" t="s">
        <v>14306</v>
      </c>
      <c r="C13" s="10" t="s">
        <v>14307</v>
      </c>
      <c r="D13" s="11" t="s">
        <v>14308</v>
      </c>
      <c r="E13" s="12">
        <v>6</v>
      </c>
      <c r="F13" s="14"/>
      <c r="G13" s="14"/>
      <c r="H13" s="15">
        <v>0.430671296296296</v>
      </c>
      <c r="I13" s="24">
        <v>44716</v>
      </c>
      <c r="J13" s="19">
        <f ca="1" t="shared" si="0"/>
        <v>0.870913607937458</v>
      </c>
      <c r="L13" s="20">
        <v>14</v>
      </c>
      <c r="M13" s="21">
        <v>1</v>
      </c>
      <c r="N13" s="22">
        <v>0.00971547536433033</v>
      </c>
      <c r="O13" s="47">
        <v>44715</v>
      </c>
      <c r="P13" s="23">
        <v>27</v>
      </c>
    </row>
    <row r="14" ht="27" spans="1:16">
      <c r="A14" s="8">
        <v>545</v>
      </c>
      <c r="B14" s="9" t="s">
        <v>14127</v>
      </c>
      <c r="C14" s="10" t="s">
        <v>14128</v>
      </c>
      <c r="D14" s="11" t="s">
        <v>14129</v>
      </c>
      <c r="E14" s="12">
        <v>8</v>
      </c>
      <c r="F14" s="14"/>
      <c r="G14" s="14"/>
      <c r="H14" s="15">
        <v>0.426689814814815</v>
      </c>
      <c r="I14" s="24">
        <v>44716</v>
      </c>
      <c r="J14" s="19">
        <f ca="1" t="shared" si="0"/>
        <v>0.607919854156989</v>
      </c>
      <c r="L14" s="20" t="s">
        <v>21825</v>
      </c>
      <c r="M14" s="21">
        <v>327</v>
      </c>
      <c r="N14" s="22">
        <v>1</v>
      </c>
      <c r="O14" s="47">
        <v>44716</v>
      </c>
      <c r="P14" s="23">
        <v>8</v>
      </c>
    </row>
    <row r="15" ht="27" spans="1:16">
      <c r="A15" s="8">
        <v>1268</v>
      </c>
      <c r="B15" s="9" t="s">
        <v>15117</v>
      </c>
      <c r="C15" s="10" t="s">
        <v>15118</v>
      </c>
      <c r="D15" s="11" t="s">
        <v>15119</v>
      </c>
      <c r="E15" s="12">
        <v>4</v>
      </c>
      <c r="F15" s="14"/>
      <c r="G15" s="14"/>
      <c r="H15" s="15">
        <v>0.599479166666667</v>
      </c>
      <c r="I15" s="24">
        <v>44715</v>
      </c>
      <c r="J15" s="19">
        <f ca="1" t="shared" si="0"/>
        <v>0.804090051903283</v>
      </c>
      <c r="O15" s="47">
        <v>44717</v>
      </c>
      <c r="P15" s="23">
        <v>5</v>
      </c>
    </row>
    <row r="16" ht="27" spans="1:16">
      <c r="A16" s="8">
        <v>5368</v>
      </c>
      <c r="B16" s="9" t="s">
        <v>14990</v>
      </c>
      <c r="C16" s="10" t="s">
        <v>14991</v>
      </c>
      <c r="D16" s="11" t="s">
        <v>14992</v>
      </c>
      <c r="E16" s="12">
        <v>3</v>
      </c>
      <c r="F16" s="14"/>
      <c r="G16" s="14"/>
      <c r="H16" s="15">
        <v>0.59744212962963</v>
      </c>
      <c r="I16" s="24">
        <v>44715</v>
      </c>
      <c r="J16" s="19">
        <f ca="1" t="shared" si="0"/>
        <v>0.050836882413964</v>
      </c>
      <c r="O16" s="20" t="s">
        <v>21825</v>
      </c>
      <c r="P16" s="23">
        <v>167</v>
      </c>
    </row>
    <row r="17" ht="27" spans="1:10">
      <c r="A17" s="8">
        <v>2168</v>
      </c>
      <c r="B17" s="9" t="s">
        <v>13688</v>
      </c>
      <c r="C17" s="10" t="s">
        <v>13689</v>
      </c>
      <c r="D17" s="11" t="s">
        <v>13690</v>
      </c>
      <c r="E17" s="12">
        <v>4</v>
      </c>
      <c r="F17" s="14"/>
      <c r="G17" s="14"/>
      <c r="H17" s="15">
        <v>0.597037037037037</v>
      </c>
      <c r="I17" s="24">
        <v>44715</v>
      </c>
      <c r="J17" s="19">
        <f ca="1" t="shared" si="0"/>
        <v>0.797272778344964</v>
      </c>
    </row>
    <row r="18" ht="27" spans="1:10">
      <c r="A18" s="8">
        <v>992</v>
      </c>
      <c r="B18" s="9" t="s">
        <v>14497</v>
      </c>
      <c r="C18" s="10" t="s">
        <v>14498</v>
      </c>
      <c r="D18" s="11" t="s">
        <v>14499</v>
      </c>
      <c r="E18" s="12">
        <v>4</v>
      </c>
      <c r="F18" s="14"/>
      <c r="G18" s="14"/>
      <c r="H18" s="15">
        <v>0.596273148148148</v>
      </c>
      <c r="I18" s="24">
        <v>44715</v>
      </c>
      <c r="J18" s="19">
        <f ca="1" t="shared" si="0"/>
        <v>0.414702055420166</v>
      </c>
    </row>
    <row r="19" ht="27" spans="1:10">
      <c r="A19" s="8">
        <v>1007</v>
      </c>
      <c r="B19" s="9" t="s">
        <v>14605</v>
      </c>
      <c r="C19" s="10" t="s">
        <v>14606</v>
      </c>
      <c r="D19" s="11" t="s">
        <v>22101</v>
      </c>
      <c r="E19" s="12">
        <v>3</v>
      </c>
      <c r="F19" s="14"/>
      <c r="G19" s="14"/>
      <c r="H19" s="15">
        <v>0.595347222222222</v>
      </c>
      <c r="I19" s="24">
        <v>44715</v>
      </c>
      <c r="J19" s="19">
        <f ca="1" t="shared" si="0"/>
        <v>0.794179161405351</v>
      </c>
    </row>
    <row r="20" ht="27" spans="1:10">
      <c r="A20" s="8">
        <v>5041</v>
      </c>
      <c r="B20" s="9" t="s">
        <v>14174</v>
      </c>
      <c r="C20" s="10" t="s">
        <v>14175</v>
      </c>
      <c r="D20" s="11" t="s">
        <v>14176</v>
      </c>
      <c r="E20" s="12">
        <v>3</v>
      </c>
      <c r="F20" s="14"/>
      <c r="G20" s="14"/>
      <c r="H20" s="15">
        <v>0.59494212962963</v>
      </c>
      <c r="I20" s="24">
        <v>44715</v>
      </c>
      <c r="J20" s="19">
        <f ca="1" t="shared" si="0"/>
        <v>0.26262220979819</v>
      </c>
    </row>
    <row r="21" ht="27" spans="1:10">
      <c r="A21" s="8">
        <v>1403</v>
      </c>
      <c r="B21" s="9" t="s">
        <v>14062</v>
      </c>
      <c r="C21" s="10" t="s">
        <v>14063</v>
      </c>
      <c r="D21" s="11" t="s">
        <v>14064</v>
      </c>
      <c r="E21" s="12">
        <v>4</v>
      </c>
      <c r="F21" s="14"/>
      <c r="G21" s="14"/>
      <c r="H21" s="15">
        <v>0.59224537037037</v>
      </c>
      <c r="I21" s="24">
        <v>44715</v>
      </c>
      <c r="J21" s="19">
        <f ca="1" t="shared" si="0"/>
        <v>0.184093560368572</v>
      </c>
    </row>
    <row r="22" ht="27" spans="1:10">
      <c r="A22" s="8">
        <v>3567</v>
      </c>
      <c r="B22" s="9" t="s">
        <v>13972</v>
      </c>
      <c r="C22" s="10" t="s">
        <v>13973</v>
      </c>
      <c r="D22" s="11" t="s">
        <v>13974</v>
      </c>
      <c r="E22" s="12">
        <v>4</v>
      </c>
      <c r="F22" s="14"/>
      <c r="G22" s="14"/>
      <c r="H22" s="15">
        <v>0.590150462962963</v>
      </c>
      <c r="I22" s="24">
        <v>44715</v>
      </c>
      <c r="J22" s="19">
        <f ca="1" t="shared" si="0"/>
        <v>0.463486777792157</v>
      </c>
    </row>
    <row r="23" ht="27" spans="1:10">
      <c r="A23" s="8">
        <v>1855</v>
      </c>
      <c r="B23" s="9" t="s">
        <v>14053</v>
      </c>
      <c r="C23" s="10" t="s">
        <v>14054</v>
      </c>
      <c r="D23" s="11" t="s">
        <v>14055</v>
      </c>
      <c r="E23" s="12">
        <v>5</v>
      </c>
      <c r="F23" s="14"/>
      <c r="G23" s="14"/>
      <c r="H23" s="15">
        <v>0.588252314814815</v>
      </c>
      <c r="I23" s="24">
        <v>44715</v>
      </c>
      <c r="J23" s="19">
        <f ca="1" t="shared" si="0"/>
        <v>0.873842729801408</v>
      </c>
    </row>
    <row r="24" ht="27" spans="1:10">
      <c r="A24" s="8">
        <v>3823</v>
      </c>
      <c r="B24" s="9" t="s">
        <v>14156</v>
      </c>
      <c r="C24" s="10" t="s">
        <v>14157</v>
      </c>
      <c r="D24" s="11" t="s">
        <v>22093</v>
      </c>
      <c r="E24" s="12">
        <v>3</v>
      </c>
      <c r="F24" s="14"/>
      <c r="G24" s="14"/>
      <c r="H24" s="15">
        <v>0.587094907407407</v>
      </c>
      <c r="I24" s="24">
        <v>44715</v>
      </c>
      <c r="J24" s="19">
        <f ca="1" t="shared" si="0"/>
        <v>0.29603187727704</v>
      </c>
    </row>
    <row r="25" ht="27" spans="1:10">
      <c r="A25" s="8">
        <v>4028</v>
      </c>
      <c r="B25" s="9" t="s">
        <v>14189</v>
      </c>
      <c r="C25" s="10" t="s">
        <v>14190</v>
      </c>
      <c r="D25" s="11" t="s">
        <v>14191</v>
      </c>
      <c r="E25" s="12">
        <v>6</v>
      </c>
      <c r="F25" s="14"/>
      <c r="G25" s="14"/>
      <c r="H25" s="15">
        <v>0.585011574074074</v>
      </c>
      <c r="I25" s="24">
        <v>44715</v>
      </c>
      <c r="J25" s="19">
        <f ca="1" t="shared" si="0"/>
        <v>0.277354224364581</v>
      </c>
    </row>
    <row r="26" ht="27" spans="1:10">
      <c r="A26" s="8">
        <v>3400</v>
      </c>
      <c r="B26" s="9" t="s">
        <v>15120</v>
      </c>
      <c r="C26" s="10" t="s">
        <v>15121</v>
      </c>
      <c r="D26" s="11" t="s">
        <v>15122</v>
      </c>
      <c r="E26" s="12">
        <v>3</v>
      </c>
      <c r="F26" s="14"/>
      <c r="G26" s="14"/>
      <c r="H26" s="15">
        <v>0.584212962962963</v>
      </c>
      <c r="I26" s="24">
        <v>44715</v>
      </c>
      <c r="J26" s="19">
        <f ca="1" t="shared" si="0"/>
        <v>0.103000764438952</v>
      </c>
    </row>
    <row r="27" ht="27" spans="1:10">
      <c r="A27" s="8">
        <v>4705</v>
      </c>
      <c r="B27" s="9" t="s">
        <v>13754</v>
      </c>
      <c r="C27" s="10" t="s">
        <v>13755</v>
      </c>
      <c r="D27" s="11" t="s">
        <v>13756</v>
      </c>
      <c r="E27" s="12">
        <v>9</v>
      </c>
      <c r="F27" s="14"/>
      <c r="G27" s="14"/>
      <c r="H27" s="15">
        <v>0.582314814814815</v>
      </c>
      <c r="I27" s="24">
        <v>44715</v>
      </c>
      <c r="J27" s="19">
        <f ca="1" t="shared" si="0"/>
        <v>0.847480808528807</v>
      </c>
    </row>
    <row r="28" ht="27" spans="1:10">
      <c r="A28" s="8">
        <v>4677</v>
      </c>
      <c r="B28" s="9" t="s">
        <v>13288</v>
      </c>
      <c r="C28" s="10" t="s">
        <v>13289</v>
      </c>
      <c r="D28" s="11" t="s">
        <v>13290</v>
      </c>
      <c r="E28" s="12">
        <v>9</v>
      </c>
      <c r="F28" s="14"/>
      <c r="G28" s="14"/>
      <c r="H28" s="15">
        <v>0.581041666666667</v>
      </c>
      <c r="I28" s="24">
        <v>44715</v>
      </c>
      <c r="J28" s="19">
        <f ca="1" t="shared" si="0"/>
        <v>0.794715453270622</v>
      </c>
    </row>
    <row r="29" ht="27" spans="1:10">
      <c r="A29" s="8">
        <v>4870</v>
      </c>
      <c r="B29" s="9" t="s">
        <v>14891</v>
      </c>
      <c r="C29" s="10" t="s">
        <v>14892</v>
      </c>
      <c r="D29" s="11" t="s">
        <v>14893</v>
      </c>
      <c r="E29" s="12">
        <v>9</v>
      </c>
      <c r="F29" s="14"/>
      <c r="G29" s="14"/>
      <c r="H29" s="15">
        <v>0.579340277777778</v>
      </c>
      <c r="I29" s="24">
        <v>44715</v>
      </c>
      <c r="J29" s="19">
        <f ca="1" t="shared" si="0"/>
        <v>0.863224834506823</v>
      </c>
    </row>
    <row r="30" ht="27" spans="1:10">
      <c r="A30" s="8">
        <v>1613</v>
      </c>
      <c r="B30" s="9" t="s">
        <v>14342</v>
      </c>
      <c r="C30" s="10" t="s">
        <v>14343</v>
      </c>
      <c r="D30" s="11" t="s">
        <v>14344</v>
      </c>
      <c r="E30" s="12">
        <v>4</v>
      </c>
      <c r="F30" s="14"/>
      <c r="G30" s="14"/>
      <c r="H30" s="15">
        <v>0.577650462962963</v>
      </c>
      <c r="I30" s="24">
        <v>44715</v>
      </c>
      <c r="J30" s="19">
        <f ca="1" t="shared" si="0"/>
        <v>0.806254572542225</v>
      </c>
    </row>
    <row r="31" ht="27" spans="1:10">
      <c r="A31" s="8">
        <v>2174</v>
      </c>
      <c r="B31" s="9" t="s">
        <v>13416</v>
      </c>
      <c r="C31" s="10" t="s">
        <v>13417</v>
      </c>
      <c r="D31" s="11" t="s">
        <v>13418</v>
      </c>
      <c r="E31" s="12">
        <v>9</v>
      </c>
      <c r="F31" s="14"/>
      <c r="G31" s="14"/>
      <c r="H31" s="15">
        <v>0.575787037037037</v>
      </c>
      <c r="I31" s="24">
        <v>44715</v>
      </c>
      <c r="J31" s="19">
        <f ca="1" t="shared" si="0"/>
        <v>0.064061154609762</v>
      </c>
    </row>
    <row r="32" ht="27" spans="1:10">
      <c r="A32" s="8">
        <v>5266</v>
      </c>
      <c r="B32" s="9" t="s">
        <v>14790</v>
      </c>
      <c r="C32" s="10" t="s">
        <v>14791</v>
      </c>
      <c r="D32" s="11" t="s">
        <v>22111</v>
      </c>
      <c r="E32" s="12">
        <v>9</v>
      </c>
      <c r="F32" s="14"/>
      <c r="G32" s="14"/>
      <c r="H32" s="15">
        <v>0.575277777777778</v>
      </c>
      <c r="I32" s="24">
        <v>44715</v>
      </c>
      <c r="J32" s="19">
        <f ca="1" t="shared" si="0"/>
        <v>0.209579829268969</v>
      </c>
    </row>
    <row r="33" ht="27" spans="1:10">
      <c r="A33" s="8">
        <v>1189</v>
      </c>
      <c r="B33" s="9" t="s">
        <v>13436</v>
      </c>
      <c r="C33" s="10" t="s">
        <v>13437</v>
      </c>
      <c r="D33" s="11" t="s">
        <v>22112</v>
      </c>
      <c r="E33" s="12">
        <v>12</v>
      </c>
      <c r="F33" s="14"/>
      <c r="G33" s="14"/>
      <c r="H33" s="15">
        <v>0.574571759259259</v>
      </c>
      <c r="I33" s="24">
        <v>44715</v>
      </c>
      <c r="J33" s="19">
        <f ca="1" t="shared" si="0"/>
        <v>0.352627383208787</v>
      </c>
    </row>
    <row r="34" ht="27" spans="1:10">
      <c r="A34" s="8">
        <v>2815</v>
      </c>
      <c r="B34" s="9" t="s">
        <v>14626</v>
      </c>
      <c r="C34" s="10" t="s">
        <v>14627</v>
      </c>
      <c r="D34" s="11" t="s">
        <v>22098</v>
      </c>
      <c r="E34" s="12">
        <v>8</v>
      </c>
      <c r="F34" s="14"/>
      <c r="G34" s="14"/>
      <c r="H34" s="15">
        <v>0.572337962962963</v>
      </c>
      <c r="I34" s="24">
        <v>44715</v>
      </c>
      <c r="J34" s="19">
        <f ca="1" t="shared" si="0"/>
        <v>0.636220857505956</v>
      </c>
    </row>
    <row r="35" ht="27" spans="1:10">
      <c r="A35" s="8">
        <v>3626</v>
      </c>
      <c r="B35" s="9" t="s">
        <v>13392</v>
      </c>
      <c r="C35" s="10" t="s">
        <v>13393</v>
      </c>
      <c r="D35" s="11" t="s">
        <v>13394</v>
      </c>
      <c r="E35" s="12">
        <v>9</v>
      </c>
      <c r="F35" s="14"/>
      <c r="G35" s="14"/>
      <c r="H35" s="15">
        <v>0.572199074074074</v>
      </c>
      <c r="I35" s="24">
        <v>44715</v>
      </c>
      <c r="J35" s="19">
        <f ca="1" t="shared" si="0"/>
        <v>0.587928038276015</v>
      </c>
    </row>
    <row r="36" ht="27" spans="1:10">
      <c r="A36" s="8">
        <v>4361</v>
      </c>
      <c r="B36" s="9" t="s">
        <v>13422</v>
      </c>
      <c r="C36" s="10" t="s">
        <v>13423</v>
      </c>
      <c r="D36" s="11" t="s">
        <v>13424</v>
      </c>
      <c r="E36" s="12">
        <v>6</v>
      </c>
      <c r="F36" s="14"/>
      <c r="G36" s="14"/>
      <c r="H36" s="15">
        <v>0.571678240740741</v>
      </c>
      <c r="I36" s="24">
        <v>44715</v>
      </c>
      <c r="J36" s="19">
        <f ca="1" t="shared" si="0"/>
        <v>0.342106018122682</v>
      </c>
    </row>
    <row r="37" ht="27" spans="1:10">
      <c r="A37" s="8">
        <v>4600</v>
      </c>
      <c r="B37" s="9" t="s">
        <v>13380</v>
      </c>
      <c r="C37" s="10" t="s">
        <v>22113</v>
      </c>
      <c r="D37" s="11" t="s">
        <v>13382</v>
      </c>
      <c r="E37" s="12">
        <v>14</v>
      </c>
      <c r="F37" s="14"/>
      <c r="G37" s="14"/>
      <c r="H37" s="15">
        <v>0.57150462962963</v>
      </c>
      <c r="I37" s="24">
        <v>44715</v>
      </c>
      <c r="J37" s="19">
        <f ca="1" t="shared" si="0"/>
        <v>0.516761278415014</v>
      </c>
    </row>
    <row r="38" ht="27" spans="1:10">
      <c r="A38" s="8">
        <v>1417</v>
      </c>
      <c r="B38" s="9" t="s">
        <v>13577</v>
      </c>
      <c r="C38" s="10" t="s">
        <v>13578</v>
      </c>
      <c r="D38" s="11" t="s">
        <v>13579</v>
      </c>
      <c r="E38" s="12">
        <v>12</v>
      </c>
      <c r="F38" s="14"/>
      <c r="G38" s="14"/>
      <c r="H38" s="15">
        <v>0.570821759259259</v>
      </c>
      <c r="I38" s="24">
        <v>44715</v>
      </c>
      <c r="J38" s="19">
        <f ca="1" t="shared" si="0"/>
        <v>0.873256103597276</v>
      </c>
    </row>
    <row r="39" ht="27" spans="1:10">
      <c r="A39" s="8">
        <v>4422</v>
      </c>
      <c r="B39" s="9" t="s">
        <v>14488</v>
      </c>
      <c r="C39" s="10" t="s">
        <v>14489</v>
      </c>
      <c r="D39" s="11" t="s">
        <v>14490</v>
      </c>
      <c r="E39" s="12">
        <v>5</v>
      </c>
      <c r="F39" s="14"/>
      <c r="G39" s="14"/>
      <c r="H39" s="15">
        <v>0.570208333333333</v>
      </c>
      <c r="I39" s="24">
        <v>44715</v>
      </c>
      <c r="J39" s="19">
        <f ca="1" t="shared" si="0"/>
        <v>0.702536265305938</v>
      </c>
    </row>
    <row r="40" ht="27" spans="1:10">
      <c r="A40" s="8">
        <v>1032</v>
      </c>
      <c r="B40" s="9" t="s">
        <v>14861</v>
      </c>
      <c r="C40" s="10" t="s">
        <v>14862</v>
      </c>
      <c r="D40" s="11" t="s">
        <v>22114</v>
      </c>
      <c r="E40" s="12">
        <v>9</v>
      </c>
      <c r="F40" s="14"/>
      <c r="G40" s="14"/>
      <c r="H40" s="15">
        <v>0.569189814814815</v>
      </c>
      <c r="I40" s="24">
        <v>44715</v>
      </c>
      <c r="J40" s="19">
        <f ca="1" t="shared" si="0"/>
        <v>0.0434404808850331</v>
      </c>
    </row>
    <row r="41" ht="27" spans="1:10">
      <c r="A41" s="8">
        <v>882</v>
      </c>
      <c r="B41" s="9" t="s">
        <v>15316</v>
      </c>
      <c r="C41" s="10" t="s">
        <v>15317</v>
      </c>
      <c r="D41" s="11" t="s">
        <v>22115</v>
      </c>
      <c r="E41" s="12">
        <v>11</v>
      </c>
      <c r="F41" s="14"/>
      <c r="G41" s="14"/>
      <c r="H41" s="15">
        <v>0.569074074074074</v>
      </c>
      <c r="I41" s="24">
        <v>44715</v>
      </c>
      <c r="J41" s="19">
        <f ca="1" t="shared" si="0"/>
        <v>0.58479780668187</v>
      </c>
    </row>
    <row r="42" ht="27" spans="1:10">
      <c r="A42" s="8">
        <v>2660</v>
      </c>
      <c r="B42" s="9" t="s">
        <v>15070</v>
      </c>
      <c r="C42" s="10" t="s">
        <v>15071</v>
      </c>
      <c r="D42" s="11" t="s">
        <v>22116</v>
      </c>
      <c r="E42" s="12">
        <v>10</v>
      </c>
      <c r="F42" s="14"/>
      <c r="G42" s="14"/>
      <c r="H42" s="15">
        <v>0.578402777777778</v>
      </c>
      <c r="I42" s="24">
        <v>44711</v>
      </c>
      <c r="J42" s="19">
        <f ca="1" t="shared" si="0"/>
        <v>0.655199692640136</v>
      </c>
    </row>
    <row r="43" ht="27" spans="1:10">
      <c r="A43" s="8">
        <v>5098</v>
      </c>
      <c r="B43" s="9" t="s">
        <v>14802</v>
      </c>
      <c r="C43" s="10" t="s">
        <v>14803</v>
      </c>
      <c r="D43" s="11" t="s">
        <v>14804</v>
      </c>
      <c r="E43" s="12">
        <v>8</v>
      </c>
      <c r="F43" s="14"/>
      <c r="G43" s="14"/>
      <c r="H43" s="15">
        <v>0.602916666666667</v>
      </c>
      <c r="I43" s="24">
        <v>44710</v>
      </c>
      <c r="J43" s="19">
        <f ca="1" t="shared" si="0"/>
        <v>0.427458672505476</v>
      </c>
    </row>
    <row r="44" ht="27" spans="1:10">
      <c r="A44" s="8">
        <v>2561</v>
      </c>
      <c r="B44" s="9" t="s">
        <v>13386</v>
      </c>
      <c r="C44" s="10" t="s">
        <v>13387</v>
      </c>
      <c r="D44" s="11" t="s">
        <v>13388</v>
      </c>
      <c r="E44" s="12">
        <v>9</v>
      </c>
      <c r="F44" s="14"/>
      <c r="G44" s="14"/>
      <c r="H44" s="15">
        <v>0.602662037037037</v>
      </c>
      <c r="I44" s="24">
        <v>44710</v>
      </c>
      <c r="J44" s="19">
        <f ca="1" t="shared" si="0"/>
        <v>0.555800673165843</v>
      </c>
    </row>
    <row r="45" ht="27" spans="1:10">
      <c r="A45" s="8">
        <v>4364</v>
      </c>
      <c r="B45" s="9" t="s">
        <v>15029</v>
      </c>
      <c r="C45" s="10" t="s">
        <v>9715</v>
      </c>
      <c r="D45" s="11" t="s">
        <v>22117</v>
      </c>
      <c r="E45" s="12">
        <v>6</v>
      </c>
      <c r="F45" s="14"/>
      <c r="G45" s="14"/>
      <c r="H45" s="15">
        <v>0.456030092592593</v>
      </c>
      <c r="I45" s="24">
        <v>44709</v>
      </c>
      <c r="J45" s="19">
        <f ca="1" t="shared" si="0"/>
        <v>0.338987363150743</v>
      </c>
    </row>
    <row r="46" ht="27" spans="1:10">
      <c r="A46" s="8">
        <v>1036</v>
      </c>
      <c r="B46" s="9" t="s">
        <v>13475</v>
      </c>
      <c r="C46" s="10" t="s">
        <v>13476</v>
      </c>
      <c r="D46" s="11" t="s">
        <v>13477</v>
      </c>
      <c r="E46" s="12">
        <v>11</v>
      </c>
      <c r="F46" s="14"/>
      <c r="G46" s="14"/>
      <c r="H46" s="15">
        <v>0.451840277777778</v>
      </c>
      <c r="I46" s="24">
        <v>44709</v>
      </c>
      <c r="J46" s="19">
        <f ca="1" t="shared" si="0"/>
        <v>0.176522784130109</v>
      </c>
    </row>
    <row r="47" ht="27" spans="1:10">
      <c r="A47" s="8">
        <v>3342</v>
      </c>
      <c r="B47" s="9" t="s">
        <v>14838</v>
      </c>
      <c r="C47" s="10" t="s">
        <v>14839</v>
      </c>
      <c r="D47" s="11" t="s">
        <v>14840</v>
      </c>
      <c r="E47" s="12">
        <v>6</v>
      </c>
      <c r="F47" s="14"/>
      <c r="G47" s="14"/>
      <c r="H47" s="15">
        <v>0.858796296296296</v>
      </c>
      <c r="I47" s="24">
        <v>44708</v>
      </c>
      <c r="J47" s="19">
        <f ca="1" t="shared" si="0"/>
        <v>0.0729425229139313</v>
      </c>
    </row>
    <row r="48" ht="27" spans="1:10">
      <c r="A48" s="8">
        <v>4914</v>
      </c>
      <c r="B48" s="9" t="s">
        <v>14365</v>
      </c>
      <c r="C48" s="10" t="s">
        <v>14366</v>
      </c>
      <c r="D48" s="11" t="s">
        <v>22118</v>
      </c>
      <c r="E48" s="12">
        <v>4</v>
      </c>
      <c r="F48" s="14"/>
      <c r="G48" s="14"/>
      <c r="H48" s="15">
        <v>0.858460648148148</v>
      </c>
      <c r="I48" s="24">
        <v>44708</v>
      </c>
      <c r="J48" s="19">
        <f ca="1" t="shared" si="0"/>
        <v>0.48853769384328</v>
      </c>
    </row>
    <row r="49" ht="27" spans="1:10">
      <c r="A49" s="8">
        <v>3987</v>
      </c>
      <c r="B49" s="9" t="s">
        <v>13159</v>
      </c>
      <c r="C49" s="10" t="s">
        <v>13160</v>
      </c>
      <c r="D49" s="11" t="s">
        <v>13161</v>
      </c>
      <c r="E49" s="12">
        <v>7</v>
      </c>
      <c r="F49" s="14"/>
      <c r="G49" s="14"/>
      <c r="H49" s="15">
        <v>0.858229166666667</v>
      </c>
      <c r="I49" s="24">
        <v>44708</v>
      </c>
      <c r="J49" s="19">
        <f ca="1" t="shared" si="0"/>
        <v>0.804510957732184</v>
      </c>
    </row>
    <row r="50" ht="27" spans="1:10">
      <c r="A50" s="8">
        <v>1850</v>
      </c>
      <c r="B50" s="9" t="s">
        <v>15357</v>
      </c>
      <c r="C50" s="10" t="s">
        <v>15358</v>
      </c>
      <c r="D50" s="11" t="s">
        <v>15359</v>
      </c>
      <c r="E50" s="12">
        <v>4</v>
      </c>
      <c r="F50" s="14"/>
      <c r="G50" s="14"/>
      <c r="H50" s="15">
        <v>0.857847222222222</v>
      </c>
      <c r="I50" s="24">
        <v>44708</v>
      </c>
      <c r="J50" s="19">
        <f ca="1" t="shared" si="0"/>
        <v>0.195013970516694</v>
      </c>
    </row>
    <row r="51" ht="27" spans="1:10">
      <c r="A51" s="8">
        <v>3706</v>
      </c>
      <c r="B51" s="9" t="s">
        <v>13261</v>
      </c>
      <c r="C51" s="10" t="s">
        <v>13262</v>
      </c>
      <c r="D51" s="11" t="s">
        <v>13263</v>
      </c>
      <c r="E51" s="12">
        <v>5</v>
      </c>
      <c r="F51" s="13" t="s">
        <v>21829</v>
      </c>
      <c r="G51" s="14" t="b">
        <f>IF(B51=F51,TRUE,FALSE)</f>
        <v>0</v>
      </c>
      <c r="H51" s="15">
        <v>0.856782407407407</v>
      </c>
      <c r="I51" s="24">
        <v>44708</v>
      </c>
      <c r="J51" s="19">
        <f ca="1" t="shared" si="0"/>
        <v>0.352700589193704</v>
      </c>
    </row>
    <row r="52" ht="27" spans="1:10">
      <c r="A52" s="8">
        <v>4131</v>
      </c>
      <c r="B52" s="9" t="s">
        <v>13451</v>
      </c>
      <c r="C52" s="10" t="s">
        <v>13452</v>
      </c>
      <c r="D52" s="11" t="s">
        <v>13453</v>
      </c>
      <c r="E52" s="12">
        <v>6</v>
      </c>
      <c r="F52" s="14"/>
      <c r="G52" s="14"/>
      <c r="H52" s="15">
        <v>0.855868055555555</v>
      </c>
      <c r="I52" s="24">
        <v>44708</v>
      </c>
      <c r="J52" s="19">
        <f ca="1" t="shared" si="0"/>
        <v>0.542750906357841</v>
      </c>
    </row>
    <row r="53" ht="27" spans="1:10">
      <c r="A53" s="8">
        <v>1601</v>
      </c>
      <c r="B53" s="9" t="s">
        <v>14162</v>
      </c>
      <c r="C53" s="10" t="s">
        <v>14163</v>
      </c>
      <c r="D53" s="11" t="s">
        <v>14164</v>
      </c>
      <c r="E53" s="12">
        <v>4</v>
      </c>
      <c r="F53" s="14"/>
      <c r="G53" s="14"/>
      <c r="H53" s="15">
        <v>0.855671296296296</v>
      </c>
      <c r="I53" s="24">
        <v>44708</v>
      </c>
      <c r="J53" s="19">
        <f ca="1" t="shared" si="0"/>
        <v>0.938846953791798</v>
      </c>
    </row>
    <row r="54" ht="27" spans="1:10">
      <c r="A54" s="8">
        <v>1110</v>
      </c>
      <c r="B54" s="9" t="s">
        <v>14826</v>
      </c>
      <c r="C54" s="10" t="s">
        <v>14827</v>
      </c>
      <c r="D54" s="11" t="s">
        <v>22119</v>
      </c>
      <c r="E54" s="12">
        <v>4</v>
      </c>
      <c r="F54" s="14"/>
      <c r="G54" s="14"/>
      <c r="H54" s="15">
        <v>0.855277777777778</v>
      </c>
      <c r="I54" s="24">
        <v>44708</v>
      </c>
      <c r="J54" s="19">
        <f ca="1" t="shared" si="0"/>
        <v>0.203614317137013</v>
      </c>
    </row>
    <row r="55" ht="27" spans="1:10">
      <c r="A55" s="8">
        <v>5260</v>
      </c>
      <c r="B55" s="9" t="s">
        <v>14650</v>
      </c>
      <c r="C55" s="10" t="s">
        <v>14651</v>
      </c>
      <c r="D55" s="11" t="s">
        <v>14652</v>
      </c>
      <c r="E55" s="12">
        <v>4</v>
      </c>
      <c r="F55" s="14"/>
      <c r="G55" s="14"/>
      <c r="H55" s="15">
        <v>0.853518518518519</v>
      </c>
      <c r="I55" s="24">
        <v>44708</v>
      </c>
      <c r="J55" s="19">
        <f ca="1" t="shared" si="0"/>
        <v>0.560700705062837</v>
      </c>
    </row>
    <row r="56" ht="27" spans="1:10">
      <c r="A56" s="8">
        <v>3876</v>
      </c>
      <c r="B56" s="9" t="s">
        <v>13127</v>
      </c>
      <c r="C56" s="10" t="s">
        <v>13128</v>
      </c>
      <c r="D56" s="11" t="s">
        <v>13129</v>
      </c>
      <c r="E56" s="12">
        <v>3</v>
      </c>
      <c r="F56" s="14"/>
      <c r="G56" s="14"/>
      <c r="H56" s="15">
        <v>0.851458333333333</v>
      </c>
      <c r="I56" s="24">
        <v>44708</v>
      </c>
      <c r="J56" s="19">
        <f ca="1" t="shared" si="0"/>
        <v>0.582441326761084</v>
      </c>
    </row>
    <row r="57" ht="27" spans="1:10">
      <c r="A57" s="8">
        <v>3985</v>
      </c>
      <c r="B57" s="9" t="s">
        <v>13676</v>
      </c>
      <c r="C57" s="10" t="s">
        <v>13677</v>
      </c>
      <c r="D57" s="11" t="s">
        <v>13678</v>
      </c>
      <c r="E57" s="12">
        <v>3</v>
      </c>
      <c r="F57" s="14"/>
      <c r="G57" s="14"/>
      <c r="H57" s="15">
        <v>0.851226851851852</v>
      </c>
      <c r="I57" s="24">
        <v>44708</v>
      </c>
      <c r="J57" s="19">
        <f ca="1" t="shared" si="0"/>
        <v>0.473432094127624</v>
      </c>
    </row>
    <row r="58" ht="27" spans="1:10">
      <c r="A58" s="8">
        <v>1414</v>
      </c>
      <c r="B58" s="9" t="s">
        <v>13745</v>
      </c>
      <c r="C58" s="10" t="s">
        <v>13746</v>
      </c>
      <c r="D58" s="11" t="s">
        <v>13747</v>
      </c>
      <c r="E58" s="12">
        <v>4</v>
      </c>
      <c r="F58" s="14"/>
      <c r="G58" s="14"/>
      <c r="H58" s="15">
        <v>0.848263888888889</v>
      </c>
      <c r="I58" s="24">
        <v>44708</v>
      </c>
      <c r="J58" s="19">
        <f ca="1" t="shared" si="0"/>
        <v>0.517072443620193</v>
      </c>
    </row>
    <row r="59" ht="27" spans="1:10">
      <c r="A59" s="8">
        <v>649</v>
      </c>
      <c r="B59" s="9" t="s">
        <v>15141</v>
      </c>
      <c r="C59" s="10" t="s">
        <v>15142</v>
      </c>
      <c r="D59" s="11" t="s">
        <v>15143</v>
      </c>
      <c r="E59" s="12">
        <v>3</v>
      </c>
      <c r="F59" s="14"/>
      <c r="G59" s="14"/>
      <c r="H59" s="15">
        <v>0.848125</v>
      </c>
      <c r="I59" s="24">
        <v>44708</v>
      </c>
      <c r="J59" s="19">
        <f ca="1" t="shared" si="0"/>
        <v>0.59738757513271</v>
      </c>
    </row>
    <row r="60" ht="27" spans="1:10">
      <c r="A60" s="8">
        <v>3419</v>
      </c>
      <c r="B60" s="9" t="s">
        <v>15165</v>
      </c>
      <c r="C60" s="10" t="s">
        <v>15166</v>
      </c>
      <c r="D60" s="11" t="s">
        <v>15167</v>
      </c>
      <c r="E60" s="12">
        <v>3</v>
      </c>
      <c r="F60" s="14"/>
      <c r="G60" s="14"/>
      <c r="H60" s="15">
        <v>0.848020833333333</v>
      </c>
      <c r="I60" s="24">
        <v>44708</v>
      </c>
      <c r="J60" s="19">
        <f ca="1" t="shared" si="0"/>
        <v>0.891934761876292</v>
      </c>
    </row>
    <row r="61" ht="27" spans="1:10">
      <c r="A61" s="8">
        <v>4413</v>
      </c>
      <c r="B61" s="9" t="s">
        <v>15150</v>
      </c>
      <c r="C61" s="10" t="s">
        <v>15151</v>
      </c>
      <c r="D61" s="11" t="s">
        <v>15152</v>
      </c>
      <c r="E61" s="12">
        <v>3</v>
      </c>
      <c r="F61" s="14"/>
      <c r="G61" s="14"/>
      <c r="H61" s="15">
        <v>0.847939814814815</v>
      </c>
      <c r="I61" s="24">
        <v>44708</v>
      </c>
      <c r="J61" s="19">
        <f ca="1" t="shared" si="0"/>
        <v>0.271585322086191</v>
      </c>
    </row>
    <row r="62" ht="27" spans="1:10">
      <c r="A62" s="8">
        <v>5331</v>
      </c>
      <c r="B62" s="9" t="s">
        <v>13724</v>
      </c>
      <c r="C62" s="10" t="s">
        <v>13725</v>
      </c>
      <c r="D62" s="11" t="s">
        <v>22120</v>
      </c>
      <c r="E62" s="12">
        <v>6</v>
      </c>
      <c r="F62" s="14"/>
      <c r="G62" s="14"/>
      <c r="H62" s="15">
        <v>0.844814814814815</v>
      </c>
      <c r="I62" s="24">
        <v>44708</v>
      </c>
      <c r="J62" s="19">
        <f ca="1" t="shared" si="0"/>
        <v>0.536995523302841</v>
      </c>
    </row>
    <row r="63" ht="27" spans="1:10">
      <c r="A63" s="8">
        <v>2418</v>
      </c>
      <c r="B63" s="9" t="s">
        <v>14410</v>
      </c>
      <c r="C63" s="10" t="s">
        <v>14411</v>
      </c>
      <c r="D63" s="11" t="s">
        <v>14412</v>
      </c>
      <c r="E63" s="12">
        <v>5</v>
      </c>
      <c r="F63" s="14"/>
      <c r="G63" s="14"/>
      <c r="H63" s="15">
        <v>0.843206018518519</v>
      </c>
      <c r="I63" s="24">
        <v>44708</v>
      </c>
      <c r="J63" s="19">
        <f ca="1" t="shared" si="0"/>
        <v>0.124048000472369</v>
      </c>
    </row>
    <row r="64" ht="27" spans="1:10">
      <c r="A64" s="8">
        <v>3255</v>
      </c>
      <c r="B64" s="9" t="s">
        <v>14716</v>
      </c>
      <c r="C64" s="10" t="s">
        <v>14717</v>
      </c>
      <c r="D64" s="11" t="s">
        <v>14718</v>
      </c>
      <c r="E64" s="12">
        <v>9</v>
      </c>
      <c r="F64" s="14"/>
      <c r="G64" s="14"/>
      <c r="H64" s="15">
        <v>0.835497685185185</v>
      </c>
      <c r="I64" s="24">
        <v>44708</v>
      </c>
      <c r="J64" s="19">
        <f ca="1" t="shared" si="0"/>
        <v>0.397668470942319</v>
      </c>
    </row>
    <row r="65" ht="27" spans="1:10">
      <c r="A65" s="8">
        <v>4930</v>
      </c>
      <c r="B65" s="9" t="s">
        <v>13919</v>
      </c>
      <c r="C65" s="10" t="s">
        <v>13920</v>
      </c>
      <c r="D65" s="11" t="s">
        <v>13921</v>
      </c>
      <c r="E65" s="12">
        <v>9</v>
      </c>
      <c r="F65" s="14"/>
      <c r="G65" s="14"/>
      <c r="H65" s="15">
        <v>0.8346875</v>
      </c>
      <c r="I65" s="24">
        <v>44708</v>
      </c>
      <c r="J65" s="19">
        <f ca="1" t="shared" si="0"/>
        <v>0.217606274852476</v>
      </c>
    </row>
    <row r="66" ht="27" spans="1:10">
      <c r="A66" s="8">
        <v>2487</v>
      </c>
      <c r="B66" s="9" t="s">
        <v>15153</v>
      </c>
      <c r="C66" s="10" t="s">
        <v>15154</v>
      </c>
      <c r="D66" s="11" t="s">
        <v>15155</v>
      </c>
      <c r="E66" s="12">
        <v>3</v>
      </c>
      <c r="F66" s="14"/>
      <c r="G66" s="14"/>
      <c r="H66" s="15">
        <v>0.832905092592593</v>
      </c>
      <c r="I66" s="24">
        <v>44708</v>
      </c>
      <c r="J66" s="19">
        <f ca="1" t="shared" ref="J66:J129" si="1">RAND()</f>
        <v>0.773562902257059</v>
      </c>
    </row>
    <row r="67" ht="27" spans="1:10">
      <c r="A67" s="8">
        <v>2673</v>
      </c>
      <c r="B67" s="9" t="s">
        <v>14237</v>
      </c>
      <c r="C67" s="10" t="s">
        <v>22092</v>
      </c>
      <c r="D67" s="11" t="s">
        <v>14239</v>
      </c>
      <c r="E67" s="12">
        <v>5</v>
      </c>
      <c r="F67" s="14"/>
      <c r="G67" s="14"/>
      <c r="H67" s="15">
        <v>0.8321875</v>
      </c>
      <c r="I67" s="24">
        <v>44708</v>
      </c>
      <c r="J67" s="19">
        <f ca="1" t="shared" si="1"/>
        <v>0.577551798858584</v>
      </c>
    </row>
    <row r="68" ht="27" spans="1:10">
      <c r="A68" s="8">
        <v>216</v>
      </c>
      <c r="B68" s="9" t="s">
        <v>15417</v>
      </c>
      <c r="C68" s="10" t="s">
        <v>15418</v>
      </c>
      <c r="D68" s="11" t="s">
        <v>15419</v>
      </c>
      <c r="E68" s="12">
        <v>5</v>
      </c>
      <c r="F68" s="14"/>
      <c r="G68" s="14"/>
      <c r="H68" s="15">
        <v>0.83162037037037</v>
      </c>
      <c r="I68" s="24">
        <v>44708</v>
      </c>
      <c r="J68" s="19">
        <f ca="1" t="shared" si="1"/>
        <v>0.516113265943209</v>
      </c>
    </row>
    <row r="69" ht="27" spans="1:10">
      <c r="A69" s="8">
        <v>4465</v>
      </c>
      <c r="B69" s="9" t="s">
        <v>13969</v>
      </c>
      <c r="C69" s="10" t="s">
        <v>13970</v>
      </c>
      <c r="D69" s="11" t="s">
        <v>13971</v>
      </c>
      <c r="E69" s="12">
        <v>7</v>
      </c>
      <c r="F69" s="14"/>
      <c r="G69" s="14"/>
      <c r="H69" s="15">
        <v>0.83005787037037</v>
      </c>
      <c r="I69" s="24">
        <v>44708</v>
      </c>
      <c r="J69" s="19">
        <f ca="1" t="shared" si="1"/>
        <v>0.525023937283246</v>
      </c>
    </row>
    <row r="70" ht="27" spans="1:10">
      <c r="A70" s="8">
        <v>2516</v>
      </c>
      <c r="B70" s="9" t="s">
        <v>14614</v>
      </c>
      <c r="C70" s="10" t="s">
        <v>22097</v>
      </c>
      <c r="D70" s="11" t="s">
        <v>14616</v>
      </c>
      <c r="E70" s="12">
        <v>6</v>
      </c>
      <c r="F70" s="14"/>
      <c r="G70" s="14"/>
      <c r="H70" s="15">
        <v>0.82900462962963</v>
      </c>
      <c r="I70" s="24">
        <v>44708</v>
      </c>
      <c r="J70" s="19">
        <f ca="1" t="shared" si="1"/>
        <v>0.728658850891529</v>
      </c>
    </row>
    <row r="71" ht="27" spans="1:10">
      <c r="A71" s="8">
        <v>3276</v>
      </c>
      <c r="B71" s="9" t="s">
        <v>14966</v>
      </c>
      <c r="C71" s="10" t="s">
        <v>14967</v>
      </c>
      <c r="D71" s="11" t="s">
        <v>14968</v>
      </c>
      <c r="E71" s="12">
        <v>7</v>
      </c>
      <c r="F71" s="14"/>
      <c r="G71" s="14"/>
      <c r="H71" s="15">
        <v>0.82880787037037</v>
      </c>
      <c r="I71" s="24">
        <v>44708</v>
      </c>
      <c r="J71" s="19">
        <f ca="1" t="shared" si="1"/>
        <v>0.409651323996237</v>
      </c>
    </row>
    <row r="72" ht="27" spans="1:10">
      <c r="A72" s="8">
        <v>5279</v>
      </c>
      <c r="B72" s="9" t="s">
        <v>13092</v>
      </c>
      <c r="C72" s="10" t="s">
        <v>13093</v>
      </c>
      <c r="D72" s="11" t="s">
        <v>13094</v>
      </c>
      <c r="E72" s="12">
        <v>9</v>
      </c>
      <c r="F72" s="13" t="s">
        <v>21829</v>
      </c>
      <c r="G72" s="14" t="b">
        <f>IF(B72=F72,TRUE,FALSE)</f>
        <v>0</v>
      </c>
      <c r="H72" s="15">
        <v>0.828564814814815</v>
      </c>
      <c r="I72" s="24">
        <v>44708</v>
      </c>
      <c r="J72" s="19">
        <f ca="1" t="shared" si="1"/>
        <v>0.376323287059708</v>
      </c>
    </row>
    <row r="73" ht="27" spans="1:10">
      <c r="A73" s="8">
        <v>5467</v>
      </c>
      <c r="B73" s="9" t="s">
        <v>13772</v>
      </c>
      <c r="C73" s="10" t="s">
        <v>13773</v>
      </c>
      <c r="D73" s="11" t="s">
        <v>13774</v>
      </c>
      <c r="E73" s="12">
        <v>9</v>
      </c>
      <c r="F73" s="14"/>
      <c r="G73" s="14"/>
      <c r="H73" s="15">
        <v>0.828252314814815</v>
      </c>
      <c r="I73" s="24">
        <v>44708</v>
      </c>
      <c r="J73" s="19">
        <f ca="1" t="shared" si="1"/>
        <v>0.17631556016506</v>
      </c>
    </row>
    <row r="74" ht="27" spans="1:10">
      <c r="A74" s="8">
        <v>2180</v>
      </c>
      <c r="B74" s="9" t="s">
        <v>13401</v>
      </c>
      <c r="C74" s="10" t="s">
        <v>13402</v>
      </c>
      <c r="D74" s="11" t="s">
        <v>13403</v>
      </c>
      <c r="E74" s="12">
        <v>6</v>
      </c>
      <c r="F74" s="14"/>
      <c r="G74" s="14"/>
      <c r="H74" s="15">
        <v>0.828055555555556</v>
      </c>
      <c r="I74" s="24">
        <v>44708</v>
      </c>
      <c r="J74" s="19">
        <f ca="1" t="shared" si="1"/>
        <v>0.362998073942015</v>
      </c>
    </row>
    <row r="75" ht="27" spans="1:10">
      <c r="A75" s="8">
        <v>5122</v>
      </c>
      <c r="B75" s="9" t="s">
        <v>14228</v>
      </c>
      <c r="C75" s="10" t="s">
        <v>14229</v>
      </c>
      <c r="D75" s="11" t="s">
        <v>14230</v>
      </c>
      <c r="E75" s="12">
        <v>5</v>
      </c>
      <c r="F75" s="14"/>
      <c r="G75" s="14"/>
      <c r="H75" s="15">
        <v>0.826134259259259</v>
      </c>
      <c r="I75" s="24">
        <v>44708</v>
      </c>
      <c r="J75" s="19">
        <f ca="1" t="shared" si="1"/>
        <v>0.524218553105383</v>
      </c>
    </row>
    <row r="76" ht="27" spans="1:10">
      <c r="A76" s="8">
        <v>4142</v>
      </c>
      <c r="B76" s="9" t="s">
        <v>13339</v>
      </c>
      <c r="C76" s="10" t="s">
        <v>13340</v>
      </c>
      <c r="D76" s="11" t="s">
        <v>13341</v>
      </c>
      <c r="E76" s="12">
        <v>5</v>
      </c>
      <c r="F76" s="14"/>
      <c r="G76" s="14"/>
      <c r="H76" s="15">
        <v>0.825486111111111</v>
      </c>
      <c r="I76" s="24">
        <v>44708</v>
      </c>
      <c r="J76" s="19">
        <f ca="1" t="shared" si="1"/>
        <v>0.399906562131631</v>
      </c>
    </row>
    <row r="77" ht="27" spans="1:10">
      <c r="A77" s="8">
        <v>4192</v>
      </c>
      <c r="B77" s="9" t="s">
        <v>14912</v>
      </c>
      <c r="C77" s="10" t="s">
        <v>14913</v>
      </c>
      <c r="D77" s="11" t="s">
        <v>14914</v>
      </c>
      <c r="E77" s="12">
        <v>8</v>
      </c>
      <c r="F77" s="14"/>
      <c r="G77" s="14"/>
      <c r="H77" s="15">
        <v>0.824768518518519</v>
      </c>
      <c r="I77" s="24">
        <v>44708</v>
      </c>
      <c r="J77" s="19">
        <f ca="1" t="shared" si="1"/>
        <v>0.20014029286282</v>
      </c>
    </row>
    <row r="78" ht="27" spans="1:10">
      <c r="A78" s="8">
        <v>1669</v>
      </c>
      <c r="B78" s="9" t="s">
        <v>14823</v>
      </c>
      <c r="C78" s="10" t="s">
        <v>14824</v>
      </c>
      <c r="D78" s="11" t="s">
        <v>14825</v>
      </c>
      <c r="E78" s="12">
        <v>6</v>
      </c>
      <c r="F78" s="14"/>
      <c r="G78" s="14"/>
      <c r="H78" s="15">
        <v>0.824618055555555</v>
      </c>
      <c r="I78" s="24">
        <v>44708</v>
      </c>
      <c r="J78" s="19">
        <f ca="1" t="shared" si="1"/>
        <v>0.0782211642571653</v>
      </c>
    </row>
    <row r="79" ht="27" spans="1:10">
      <c r="A79" s="8">
        <v>915</v>
      </c>
      <c r="B79" s="9" t="s">
        <v>13371</v>
      </c>
      <c r="C79" s="10" t="s">
        <v>13372</v>
      </c>
      <c r="D79" s="11" t="s">
        <v>13373</v>
      </c>
      <c r="E79" s="12">
        <v>11</v>
      </c>
      <c r="F79" s="14"/>
      <c r="G79" s="14"/>
      <c r="H79" s="15">
        <v>0.823854166666667</v>
      </c>
      <c r="I79" s="24">
        <v>44708</v>
      </c>
      <c r="J79" s="19">
        <f ca="1" t="shared" si="1"/>
        <v>0.179097782373101</v>
      </c>
    </row>
    <row r="80" ht="27" spans="1:10">
      <c r="A80" s="8">
        <v>3794</v>
      </c>
      <c r="B80" s="9" t="s">
        <v>13864</v>
      </c>
      <c r="C80" s="10" t="s">
        <v>13865</v>
      </c>
      <c r="D80" s="11" t="s">
        <v>13866</v>
      </c>
      <c r="E80" s="12">
        <v>9</v>
      </c>
      <c r="F80" s="14"/>
      <c r="G80" s="14"/>
      <c r="H80" s="15">
        <v>0.823715277777778</v>
      </c>
      <c r="I80" s="24">
        <v>44708</v>
      </c>
      <c r="J80" s="19">
        <f ca="1" t="shared" si="1"/>
        <v>0.169704301478975</v>
      </c>
    </row>
    <row r="81" ht="27" spans="1:10">
      <c r="A81" s="8">
        <v>2454</v>
      </c>
      <c r="B81" s="9" t="s">
        <v>13100</v>
      </c>
      <c r="C81" s="10" t="s">
        <v>13101</v>
      </c>
      <c r="D81" s="11" t="s">
        <v>22121</v>
      </c>
      <c r="E81" s="12">
        <v>10</v>
      </c>
      <c r="F81" s="14"/>
      <c r="G81" s="14"/>
      <c r="H81" s="15">
        <v>0.823472222222222</v>
      </c>
      <c r="I81" s="24">
        <v>44708</v>
      </c>
      <c r="J81" s="19">
        <f ca="1" t="shared" si="1"/>
        <v>0.880607542486553</v>
      </c>
    </row>
    <row r="82" ht="27" spans="1:10">
      <c r="A82" s="8">
        <v>1052</v>
      </c>
      <c r="B82" s="9" t="s">
        <v>14026</v>
      </c>
      <c r="C82" s="10" t="s">
        <v>22085</v>
      </c>
      <c r="D82" s="11" t="s">
        <v>22086</v>
      </c>
      <c r="E82" s="12">
        <v>12</v>
      </c>
      <c r="F82" s="14"/>
      <c r="G82" s="14"/>
      <c r="H82" s="15">
        <v>0.822696759259259</v>
      </c>
      <c r="I82" s="24">
        <v>44708</v>
      </c>
      <c r="J82" s="19">
        <f ca="1" t="shared" si="1"/>
        <v>0.999027944979048</v>
      </c>
    </row>
    <row r="83" ht="27" spans="1:10">
      <c r="A83" s="8">
        <v>3855</v>
      </c>
      <c r="B83" s="9" t="s">
        <v>13472</v>
      </c>
      <c r="C83" s="10" t="s">
        <v>13473</v>
      </c>
      <c r="D83" s="11" t="s">
        <v>13474</v>
      </c>
      <c r="E83" s="12">
        <v>7</v>
      </c>
      <c r="F83" s="14"/>
      <c r="G83" s="14"/>
      <c r="H83" s="15">
        <v>0.463518518518518</v>
      </c>
      <c r="I83" s="24">
        <v>44703</v>
      </c>
      <c r="J83" s="19">
        <f ca="1" t="shared" si="1"/>
        <v>0.395063991851963</v>
      </c>
    </row>
    <row r="84" ht="27" spans="1:10">
      <c r="A84" s="8">
        <v>5404</v>
      </c>
      <c r="B84" s="9" t="s">
        <v>13727</v>
      </c>
      <c r="C84" s="10" t="s">
        <v>22082</v>
      </c>
      <c r="D84" s="11" t="s">
        <v>13729</v>
      </c>
      <c r="E84" s="12">
        <v>8</v>
      </c>
      <c r="F84" s="14"/>
      <c r="G84" s="14"/>
      <c r="H84" s="15">
        <v>0.462152777777778</v>
      </c>
      <c r="I84" s="24">
        <v>44703</v>
      </c>
      <c r="J84" s="19">
        <f ca="1" t="shared" si="1"/>
        <v>0.250262703557447</v>
      </c>
    </row>
    <row r="85" ht="27" spans="1:10">
      <c r="A85" s="8">
        <v>4157</v>
      </c>
      <c r="B85" s="9" t="s">
        <v>14285</v>
      </c>
      <c r="C85" s="10" t="s">
        <v>22088</v>
      </c>
      <c r="D85" s="11" t="s">
        <v>14287</v>
      </c>
      <c r="E85" s="12">
        <v>12</v>
      </c>
      <c r="F85" s="14"/>
      <c r="G85" s="14"/>
      <c r="H85" s="15">
        <v>0.461666666666667</v>
      </c>
      <c r="I85" s="24">
        <v>44703</v>
      </c>
      <c r="J85" s="19">
        <f ca="1" t="shared" si="1"/>
        <v>0.507082484776076</v>
      </c>
    </row>
    <row r="86" ht="27" spans="1:10">
      <c r="A86" s="8">
        <v>4499</v>
      </c>
      <c r="B86" s="9" t="s">
        <v>13419</v>
      </c>
      <c r="C86" s="10" t="s">
        <v>13420</v>
      </c>
      <c r="D86" s="11" t="s">
        <v>22122</v>
      </c>
      <c r="E86" s="12">
        <v>6</v>
      </c>
      <c r="F86" s="14"/>
      <c r="G86" s="14"/>
      <c r="H86" s="15">
        <v>0.457303240740741</v>
      </c>
      <c r="I86" s="24">
        <v>44703</v>
      </c>
      <c r="J86" s="19">
        <f ca="1" t="shared" si="1"/>
        <v>0.38224055774953</v>
      </c>
    </row>
    <row r="87" ht="27" spans="1:10">
      <c r="A87" s="8">
        <v>217</v>
      </c>
      <c r="B87" s="9" t="s">
        <v>14219</v>
      </c>
      <c r="C87" s="10" t="s">
        <v>14220</v>
      </c>
      <c r="D87" s="11" t="s">
        <v>14221</v>
      </c>
      <c r="E87" s="12">
        <v>6</v>
      </c>
      <c r="F87" s="14"/>
      <c r="G87" s="14"/>
      <c r="H87" s="15">
        <v>0.470555555555556</v>
      </c>
      <c r="I87" s="24">
        <v>44702</v>
      </c>
      <c r="J87" s="19">
        <f ca="1" t="shared" si="1"/>
        <v>0.268889897865084</v>
      </c>
    </row>
    <row r="88" ht="27" spans="1:10">
      <c r="A88" s="8">
        <v>1490</v>
      </c>
      <c r="B88" s="9" t="s">
        <v>14041</v>
      </c>
      <c r="C88" s="10" t="s">
        <v>14042</v>
      </c>
      <c r="D88" s="11" t="s">
        <v>14043</v>
      </c>
      <c r="E88" s="12">
        <v>7</v>
      </c>
      <c r="F88" s="14"/>
      <c r="G88" s="14"/>
      <c r="H88" s="15">
        <v>0.469212962962963</v>
      </c>
      <c r="I88" s="24">
        <v>44702</v>
      </c>
      <c r="J88" s="19">
        <f ca="1" t="shared" si="1"/>
        <v>0.128533804540501</v>
      </c>
    </row>
    <row r="89" ht="27" spans="1:10">
      <c r="A89" s="8">
        <v>4955</v>
      </c>
      <c r="B89" s="9" t="s">
        <v>13931</v>
      </c>
      <c r="C89" s="10" t="s">
        <v>13932</v>
      </c>
      <c r="D89" s="11" t="s">
        <v>13933</v>
      </c>
      <c r="E89" s="12">
        <v>5</v>
      </c>
      <c r="F89" s="14"/>
      <c r="G89" s="14"/>
      <c r="H89" s="15">
        <v>0.538645833333333</v>
      </c>
      <c r="I89" s="24">
        <v>44701</v>
      </c>
      <c r="J89" s="19">
        <f ca="1" t="shared" si="1"/>
        <v>0.491364251858778</v>
      </c>
    </row>
    <row r="90" ht="27" spans="1:10">
      <c r="A90" s="8">
        <v>1654</v>
      </c>
      <c r="B90" s="9" t="s">
        <v>13195</v>
      </c>
      <c r="C90" s="10" t="s">
        <v>13196</v>
      </c>
      <c r="D90" s="11" t="s">
        <v>13197</v>
      </c>
      <c r="E90" s="12">
        <v>4</v>
      </c>
      <c r="F90" s="14"/>
      <c r="G90" s="14"/>
      <c r="H90" s="15">
        <v>0.528310185185185</v>
      </c>
      <c r="I90" s="24">
        <v>44701</v>
      </c>
      <c r="J90" s="19">
        <f ca="1" t="shared" si="1"/>
        <v>0.32147216924172</v>
      </c>
    </row>
    <row r="91" ht="27" spans="1:10">
      <c r="A91" s="8">
        <v>2949</v>
      </c>
      <c r="B91" s="9" t="s">
        <v>14339</v>
      </c>
      <c r="C91" s="10" t="s">
        <v>14340</v>
      </c>
      <c r="D91" s="11" t="s">
        <v>14341</v>
      </c>
      <c r="E91" s="12">
        <v>5</v>
      </c>
      <c r="F91" s="14"/>
      <c r="G91" s="14"/>
      <c r="H91" s="15">
        <v>0.52693287037037</v>
      </c>
      <c r="I91" s="24">
        <v>44701</v>
      </c>
      <c r="J91" s="19">
        <f ca="1" t="shared" si="1"/>
        <v>0.0541179827845466</v>
      </c>
    </row>
    <row r="92" ht="27" spans="1:10">
      <c r="A92" s="8">
        <v>3495</v>
      </c>
      <c r="B92" s="9" t="s">
        <v>13876</v>
      </c>
      <c r="C92" s="10" t="s">
        <v>11960</v>
      </c>
      <c r="D92" s="11" t="s">
        <v>22123</v>
      </c>
      <c r="E92" s="12">
        <v>4</v>
      </c>
      <c r="F92" s="14"/>
      <c r="G92" s="14"/>
      <c r="H92" s="15">
        <v>0.526805555555556</v>
      </c>
      <c r="I92" s="24">
        <v>44701</v>
      </c>
      <c r="J92" s="19">
        <f ca="1" t="shared" si="1"/>
        <v>0.315121388622759</v>
      </c>
    </row>
    <row r="93" ht="27" spans="1:10">
      <c r="A93" s="8">
        <v>5373</v>
      </c>
      <c r="B93" s="9" t="s">
        <v>13993</v>
      </c>
      <c r="C93" s="10" t="s">
        <v>13994</v>
      </c>
      <c r="D93" s="11" t="s">
        <v>13995</v>
      </c>
      <c r="E93" s="12">
        <v>6</v>
      </c>
      <c r="F93" s="14"/>
      <c r="G93" s="14"/>
      <c r="H93" s="15">
        <v>0.525115740740741</v>
      </c>
      <c r="I93" s="24">
        <v>44701</v>
      </c>
      <c r="J93" s="19">
        <f ca="1" t="shared" si="1"/>
        <v>0.488700537499211</v>
      </c>
    </row>
    <row r="94" ht="27" spans="1:10">
      <c r="A94" s="8">
        <v>2189</v>
      </c>
      <c r="B94" s="9" t="s">
        <v>15064</v>
      </c>
      <c r="C94" s="10" t="s">
        <v>15065</v>
      </c>
      <c r="D94" s="11" t="s">
        <v>15066</v>
      </c>
      <c r="E94" s="12">
        <v>3</v>
      </c>
      <c r="F94" s="14"/>
      <c r="G94" s="14"/>
      <c r="H94" s="15">
        <v>0.524664351851852</v>
      </c>
      <c r="I94" s="24">
        <v>44701</v>
      </c>
      <c r="J94" s="19">
        <f ca="1" t="shared" si="1"/>
        <v>0.925721675521882</v>
      </c>
    </row>
    <row r="95" ht="27" spans="1:10">
      <c r="A95" s="8">
        <v>1630</v>
      </c>
      <c r="B95" s="9" t="s">
        <v>14769</v>
      </c>
      <c r="C95" s="10" t="s">
        <v>14770</v>
      </c>
      <c r="D95" s="11" t="s">
        <v>14771</v>
      </c>
      <c r="E95" s="12">
        <v>4</v>
      </c>
      <c r="F95" s="14"/>
      <c r="G95" s="14"/>
      <c r="H95" s="15">
        <v>0.524247685185185</v>
      </c>
      <c r="I95" s="24">
        <v>44701</v>
      </c>
      <c r="J95" s="19">
        <f ca="1" t="shared" si="1"/>
        <v>0.154741978525451</v>
      </c>
    </row>
    <row r="96" ht="27" spans="1:10">
      <c r="A96" s="8">
        <v>4045</v>
      </c>
      <c r="B96" s="9" t="s">
        <v>14784</v>
      </c>
      <c r="C96" s="10" t="s">
        <v>14785</v>
      </c>
      <c r="D96" s="11" t="s">
        <v>14786</v>
      </c>
      <c r="E96" s="12">
        <v>4</v>
      </c>
      <c r="F96" s="14"/>
      <c r="G96" s="14"/>
      <c r="H96" s="15">
        <v>0.523784722222222</v>
      </c>
      <c r="I96" s="24">
        <v>44701</v>
      </c>
      <c r="J96" s="19">
        <f ca="1" t="shared" si="1"/>
        <v>0.429464514107643</v>
      </c>
    </row>
    <row r="97" ht="27" spans="1:10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7</v>
      </c>
      <c r="F97" s="14"/>
      <c r="G97" s="14"/>
      <c r="H97" s="15">
        <v>0.522337962962963</v>
      </c>
      <c r="I97" s="24">
        <v>44701</v>
      </c>
      <c r="J97" s="19">
        <f ca="1" t="shared" si="1"/>
        <v>0.366423015719437</v>
      </c>
    </row>
    <row r="98" ht="27" spans="1:10">
      <c r="A98" s="8">
        <v>1310</v>
      </c>
      <c r="B98" s="9" t="s">
        <v>14130</v>
      </c>
      <c r="C98" s="10" t="s">
        <v>14131</v>
      </c>
      <c r="D98" s="11" t="s">
        <v>14132</v>
      </c>
      <c r="E98" s="12">
        <v>4</v>
      </c>
      <c r="F98" s="14"/>
      <c r="G98" s="14"/>
      <c r="H98" s="15">
        <v>0.522222222222222</v>
      </c>
      <c r="I98" s="24">
        <v>44701</v>
      </c>
      <c r="J98" s="19">
        <f ca="1" t="shared" si="1"/>
        <v>0.433421147265596</v>
      </c>
    </row>
    <row r="99" ht="27" spans="1:10">
      <c r="A99" s="8">
        <v>4647</v>
      </c>
      <c r="B99" s="9" t="s">
        <v>15280</v>
      </c>
      <c r="C99" s="10" t="s">
        <v>15281</v>
      </c>
      <c r="D99" s="11" t="s">
        <v>22124</v>
      </c>
      <c r="E99" s="12">
        <v>4</v>
      </c>
      <c r="F99" s="14"/>
      <c r="G99" s="14"/>
      <c r="H99" s="15">
        <v>0.521990740740741</v>
      </c>
      <c r="I99" s="24">
        <v>44701</v>
      </c>
      <c r="J99" s="19">
        <f ca="1" t="shared" si="1"/>
        <v>0.403050125018773</v>
      </c>
    </row>
    <row r="100" ht="27" spans="1:10">
      <c r="A100" s="8">
        <v>4061</v>
      </c>
      <c r="B100" s="9" t="s">
        <v>15334</v>
      </c>
      <c r="C100" s="10" t="s">
        <v>15335</v>
      </c>
      <c r="D100" s="11" t="s">
        <v>15336</v>
      </c>
      <c r="E100" s="12">
        <v>4</v>
      </c>
      <c r="F100" s="14"/>
      <c r="G100" s="14"/>
      <c r="H100" s="15">
        <v>0.521840277777778</v>
      </c>
      <c r="I100" s="24">
        <v>44701</v>
      </c>
      <c r="J100" s="19">
        <f ca="1" t="shared" si="1"/>
        <v>0.098291263217996</v>
      </c>
    </row>
    <row r="101" ht="27" spans="1:10">
      <c r="A101" s="8">
        <v>3111</v>
      </c>
      <c r="B101" s="9" t="s">
        <v>13829</v>
      </c>
      <c r="C101" s="10" t="s">
        <v>13830</v>
      </c>
      <c r="D101" s="11" t="s">
        <v>13831</v>
      </c>
      <c r="E101" s="12">
        <v>3</v>
      </c>
      <c r="F101" s="14"/>
      <c r="G101" s="14"/>
      <c r="H101" s="15">
        <v>0.521493055555556</v>
      </c>
      <c r="I101" s="24">
        <v>44701</v>
      </c>
      <c r="J101" s="28">
        <f ca="1" t="shared" si="1"/>
        <v>0.834017890640339</v>
      </c>
    </row>
    <row r="102" ht="27" spans="1:10">
      <c r="A102" s="8">
        <v>3576</v>
      </c>
      <c r="B102" s="9" t="s">
        <v>14736</v>
      </c>
      <c r="C102" s="10" t="s">
        <v>14737</v>
      </c>
      <c r="D102" s="11" t="s">
        <v>14738</v>
      </c>
      <c r="E102" s="12">
        <v>4</v>
      </c>
      <c r="F102" s="14"/>
      <c r="G102" s="14"/>
      <c r="H102" s="15">
        <v>0.521296296296296</v>
      </c>
      <c r="I102" s="24">
        <v>44701</v>
      </c>
      <c r="J102" s="28">
        <f ca="1" t="shared" si="1"/>
        <v>0.747992533875975</v>
      </c>
    </row>
    <row r="103" ht="27" spans="1:10">
      <c r="A103" s="8">
        <v>1143</v>
      </c>
      <c r="B103" s="9" t="s">
        <v>15162</v>
      </c>
      <c r="C103" s="10" t="s">
        <v>15163</v>
      </c>
      <c r="D103" s="11" t="s">
        <v>15164</v>
      </c>
      <c r="E103" s="12">
        <v>5</v>
      </c>
      <c r="F103" s="14"/>
      <c r="G103" s="14"/>
      <c r="H103" s="15">
        <v>0.520601851851852</v>
      </c>
      <c r="I103" s="24">
        <v>44701</v>
      </c>
      <c r="J103" s="28">
        <f ca="1" t="shared" si="1"/>
        <v>0.19460291574219</v>
      </c>
    </row>
    <row r="104" ht="27" spans="1:10">
      <c r="A104" s="8">
        <v>2676</v>
      </c>
      <c r="B104" s="9" t="s">
        <v>15023</v>
      </c>
      <c r="C104" s="10" t="s">
        <v>15024</v>
      </c>
      <c r="D104" s="11" t="s">
        <v>15025</v>
      </c>
      <c r="E104" s="12">
        <v>3</v>
      </c>
      <c r="F104" s="15"/>
      <c r="G104" s="14"/>
      <c r="H104" s="15">
        <v>0.519965277777778</v>
      </c>
      <c r="I104" s="24">
        <v>44701</v>
      </c>
      <c r="J104" s="28">
        <f ca="1" t="shared" si="1"/>
        <v>0.0906399375817415</v>
      </c>
    </row>
    <row r="105" ht="27" spans="1:10">
      <c r="A105" s="8">
        <v>5070</v>
      </c>
      <c r="B105" s="9" t="s">
        <v>15008</v>
      </c>
      <c r="C105" s="10" t="s">
        <v>15009</v>
      </c>
      <c r="D105" s="11" t="s">
        <v>15010</v>
      </c>
      <c r="E105" s="12">
        <v>3</v>
      </c>
      <c r="F105" s="14"/>
      <c r="G105" s="14"/>
      <c r="H105" s="15">
        <v>0.519189814814815</v>
      </c>
      <c r="I105" s="24">
        <v>44701</v>
      </c>
      <c r="J105" s="28">
        <f ca="1" t="shared" si="1"/>
        <v>0.315339995019878</v>
      </c>
    </row>
    <row r="106" ht="27" spans="1:10">
      <c r="A106" s="8">
        <v>3384</v>
      </c>
      <c r="B106" s="9" t="s">
        <v>14832</v>
      </c>
      <c r="C106" s="10" t="s">
        <v>14833</v>
      </c>
      <c r="D106" s="11" t="s">
        <v>14834</v>
      </c>
      <c r="E106" s="12">
        <v>4</v>
      </c>
      <c r="F106" s="14"/>
      <c r="G106" s="14"/>
      <c r="H106" s="15">
        <v>0.517708333333333</v>
      </c>
      <c r="I106" s="24">
        <v>44701</v>
      </c>
      <c r="J106" s="28">
        <f ca="1" t="shared" si="1"/>
        <v>0.788589037010716</v>
      </c>
    </row>
    <row r="107" ht="27" spans="1:10">
      <c r="A107" s="8">
        <v>4412</v>
      </c>
      <c r="B107" s="9" t="s">
        <v>13610</v>
      </c>
      <c r="C107" s="10" t="s">
        <v>13611</v>
      </c>
      <c r="D107" s="11" t="s">
        <v>22125</v>
      </c>
      <c r="E107" s="12">
        <v>4</v>
      </c>
      <c r="F107" s="14"/>
      <c r="G107" s="14"/>
      <c r="H107" s="15">
        <v>0.516423611111111</v>
      </c>
      <c r="I107" s="24">
        <v>44701</v>
      </c>
      <c r="J107" s="28">
        <f ca="1" t="shared" si="1"/>
        <v>0.195273411094277</v>
      </c>
    </row>
    <row r="108" ht="27" spans="1:10">
      <c r="A108" s="8">
        <v>1818</v>
      </c>
      <c r="B108" s="9" t="s">
        <v>14742</v>
      </c>
      <c r="C108" s="10" t="s">
        <v>14743</v>
      </c>
      <c r="D108" s="11" t="s">
        <v>14744</v>
      </c>
      <c r="E108" s="12">
        <v>4</v>
      </c>
      <c r="F108" s="14"/>
      <c r="G108" s="14"/>
      <c r="H108" s="15">
        <v>0.51556712962963</v>
      </c>
      <c r="I108" s="24">
        <v>44701</v>
      </c>
      <c r="J108" s="28">
        <f ca="1" t="shared" si="1"/>
        <v>0.148522722121389</v>
      </c>
    </row>
    <row r="109" ht="27" spans="1:10">
      <c r="A109" s="8">
        <v>3628</v>
      </c>
      <c r="B109" s="9" t="s">
        <v>13538</v>
      </c>
      <c r="C109" s="10" t="s">
        <v>13539</v>
      </c>
      <c r="D109" s="11" t="s">
        <v>13540</v>
      </c>
      <c r="E109" s="12">
        <v>5</v>
      </c>
      <c r="F109" s="14"/>
      <c r="G109" s="14"/>
      <c r="H109" s="15">
        <v>0.514953703703704</v>
      </c>
      <c r="I109" s="24">
        <v>44701</v>
      </c>
      <c r="J109" s="28">
        <f ca="1" t="shared" si="1"/>
        <v>0.968646716807649</v>
      </c>
    </row>
    <row r="110" ht="27" spans="1:10">
      <c r="A110" s="8">
        <v>2985</v>
      </c>
      <c r="B110" s="9" t="s">
        <v>13514</v>
      </c>
      <c r="C110" s="10" t="s">
        <v>13515</v>
      </c>
      <c r="D110" s="11" t="s">
        <v>13516</v>
      </c>
      <c r="E110" s="12">
        <v>4</v>
      </c>
      <c r="F110" s="14"/>
      <c r="G110" s="14"/>
      <c r="H110" s="15">
        <v>0.51431712962963</v>
      </c>
      <c r="I110" s="24">
        <v>44701</v>
      </c>
      <c r="J110" s="28">
        <f ca="1" t="shared" si="1"/>
        <v>0.244923191382368</v>
      </c>
    </row>
    <row r="111" ht="27" spans="1:10">
      <c r="A111" s="8">
        <v>4228</v>
      </c>
      <c r="B111" s="9" t="s">
        <v>15268</v>
      </c>
      <c r="C111" s="10" t="s">
        <v>15269</v>
      </c>
      <c r="D111" s="11" t="s">
        <v>22126</v>
      </c>
      <c r="E111" s="12">
        <v>4</v>
      </c>
      <c r="F111" s="14"/>
      <c r="G111" s="14"/>
      <c r="H111" s="15">
        <v>0.514097222222222</v>
      </c>
      <c r="I111" s="24">
        <v>44701</v>
      </c>
      <c r="J111" s="28">
        <f ca="1" t="shared" si="1"/>
        <v>0.000484586714375235</v>
      </c>
    </row>
    <row r="112" ht="27" spans="1:10">
      <c r="A112" s="8">
        <v>3812</v>
      </c>
      <c r="B112" s="9" t="s">
        <v>15233</v>
      </c>
      <c r="C112" s="10" t="s">
        <v>22103</v>
      </c>
      <c r="D112" s="11" t="s">
        <v>22104</v>
      </c>
      <c r="E112" s="12">
        <v>5</v>
      </c>
      <c r="F112" s="14"/>
      <c r="G112" s="14"/>
      <c r="H112" s="15">
        <v>0.514027777777778</v>
      </c>
      <c r="I112" s="24">
        <v>44701</v>
      </c>
      <c r="J112" s="28">
        <f ca="1" t="shared" si="1"/>
        <v>0.666393692701889</v>
      </c>
    </row>
    <row r="113" ht="27" spans="1:10">
      <c r="A113" s="8">
        <v>3106</v>
      </c>
      <c r="B113" s="9" t="s">
        <v>13928</v>
      </c>
      <c r="C113" s="10" t="s">
        <v>22127</v>
      </c>
      <c r="D113" s="11" t="s">
        <v>22128</v>
      </c>
      <c r="E113" s="12">
        <v>7</v>
      </c>
      <c r="F113" s="14"/>
      <c r="G113" s="14"/>
      <c r="H113" s="15">
        <v>0.513703703703704</v>
      </c>
      <c r="I113" s="24">
        <v>44701</v>
      </c>
      <c r="J113" s="28">
        <f ca="1" t="shared" si="1"/>
        <v>0.78493164573294</v>
      </c>
    </row>
    <row r="114" ht="27" spans="1:10">
      <c r="A114" s="8">
        <v>3600</v>
      </c>
      <c r="B114" s="9" t="s">
        <v>14993</v>
      </c>
      <c r="C114" s="10" t="s">
        <v>14994</v>
      </c>
      <c r="D114" s="11" t="s">
        <v>22129</v>
      </c>
      <c r="E114" s="12">
        <v>4</v>
      </c>
      <c r="F114" s="14"/>
      <c r="G114" s="14"/>
      <c r="H114" s="15">
        <v>0.513564814814815</v>
      </c>
      <c r="I114" s="24">
        <v>44701</v>
      </c>
      <c r="J114" s="28">
        <f ca="1" t="shared" si="1"/>
        <v>0.715067609383189</v>
      </c>
    </row>
    <row r="115" ht="27" spans="1:10">
      <c r="A115" s="8">
        <v>2583</v>
      </c>
      <c r="B115" s="9" t="s">
        <v>13748</v>
      </c>
      <c r="C115" s="10" t="s">
        <v>13749</v>
      </c>
      <c r="D115" s="11" t="s">
        <v>13750</v>
      </c>
      <c r="E115" s="12">
        <v>4</v>
      </c>
      <c r="F115" s="14"/>
      <c r="G115" s="14"/>
      <c r="H115" s="15">
        <v>0.511701388888889</v>
      </c>
      <c r="I115" s="24">
        <v>44701</v>
      </c>
      <c r="J115" s="28">
        <f ca="1" t="shared" si="1"/>
        <v>0.95763417349268</v>
      </c>
    </row>
    <row r="116" ht="27" spans="1:10">
      <c r="A116" s="8">
        <v>1072</v>
      </c>
      <c r="B116" s="9" t="s">
        <v>13222</v>
      </c>
      <c r="C116" s="10" t="s">
        <v>13223</v>
      </c>
      <c r="D116" s="11" t="s">
        <v>13224</v>
      </c>
      <c r="E116" s="12">
        <v>6</v>
      </c>
      <c r="F116" s="14"/>
      <c r="G116" s="14"/>
      <c r="H116" s="15">
        <v>0.510729166666667</v>
      </c>
      <c r="I116" s="24">
        <v>44701</v>
      </c>
      <c r="J116" s="28">
        <f ca="1" t="shared" si="1"/>
        <v>0.675222082354255</v>
      </c>
    </row>
    <row r="117" ht="27" spans="1:10">
      <c r="A117" s="8">
        <v>1895</v>
      </c>
      <c r="B117" s="9" t="s">
        <v>13270</v>
      </c>
      <c r="C117" s="10" t="s">
        <v>13271</v>
      </c>
      <c r="D117" s="11" t="s">
        <v>13272</v>
      </c>
      <c r="E117" s="12">
        <v>5</v>
      </c>
      <c r="F117" s="14"/>
      <c r="G117" s="14"/>
      <c r="H117" s="15">
        <v>0.510046296296296</v>
      </c>
      <c r="I117" s="24">
        <v>44701</v>
      </c>
      <c r="J117" s="28">
        <f ca="1" t="shared" si="1"/>
        <v>0.115550461648031</v>
      </c>
    </row>
    <row r="118" ht="27" spans="1:10">
      <c r="A118" s="8">
        <v>913</v>
      </c>
      <c r="B118" s="9" t="s">
        <v>14722</v>
      </c>
      <c r="C118" s="10" t="s">
        <v>14723</v>
      </c>
      <c r="D118" s="11" t="s">
        <v>14724</v>
      </c>
      <c r="E118" s="12">
        <v>3</v>
      </c>
      <c r="F118" s="14"/>
      <c r="G118" s="14"/>
      <c r="H118" s="15">
        <v>0.509965277777778</v>
      </c>
      <c r="I118" s="24">
        <v>44701</v>
      </c>
      <c r="J118" s="28">
        <f ca="1" t="shared" si="1"/>
        <v>0.420998164563799</v>
      </c>
    </row>
    <row r="119" ht="27" spans="1:10">
      <c r="A119" s="8">
        <v>1382</v>
      </c>
      <c r="B119" s="9" t="s">
        <v>15014</v>
      </c>
      <c r="C119" s="10" t="s">
        <v>15015</v>
      </c>
      <c r="D119" s="11" t="s">
        <v>15016</v>
      </c>
      <c r="E119" s="12">
        <v>4</v>
      </c>
      <c r="F119" s="14"/>
      <c r="G119" s="14"/>
      <c r="H119" s="15">
        <v>0.509270833333333</v>
      </c>
      <c r="I119" s="24">
        <v>44701</v>
      </c>
      <c r="J119" s="28">
        <f ca="1" t="shared" si="1"/>
        <v>0.107640977501616</v>
      </c>
    </row>
    <row r="120" ht="27" spans="1:10">
      <c r="A120" s="8">
        <v>3018</v>
      </c>
      <c r="B120" s="9" t="s">
        <v>15420</v>
      </c>
      <c r="C120" s="10" t="s">
        <v>22107</v>
      </c>
      <c r="D120" s="11" t="s">
        <v>15422</v>
      </c>
      <c r="E120" s="12">
        <v>4</v>
      </c>
      <c r="F120" s="14"/>
      <c r="G120" s="14"/>
      <c r="H120" s="15">
        <v>0.508425925925926</v>
      </c>
      <c r="I120" s="24">
        <v>44701</v>
      </c>
      <c r="J120" s="28">
        <f ca="1" t="shared" si="1"/>
        <v>0.932068873229181</v>
      </c>
    </row>
    <row r="121" ht="27" spans="1:10">
      <c r="A121" s="8">
        <v>4478</v>
      </c>
      <c r="B121" s="9" t="s">
        <v>14611</v>
      </c>
      <c r="C121" s="10" t="s">
        <v>14612</v>
      </c>
      <c r="D121" s="11" t="s">
        <v>14613</v>
      </c>
      <c r="E121" s="12">
        <v>4</v>
      </c>
      <c r="F121" s="14"/>
      <c r="G121" s="14"/>
      <c r="H121" s="15">
        <v>0.507048611111111</v>
      </c>
      <c r="I121" s="24">
        <v>44701</v>
      </c>
      <c r="J121" s="28">
        <f ca="1" t="shared" si="1"/>
        <v>0.974429134060104</v>
      </c>
    </row>
    <row r="122" ht="27" spans="1:10">
      <c r="A122" s="8">
        <v>3027</v>
      </c>
      <c r="B122" s="9" t="s">
        <v>14677</v>
      </c>
      <c r="C122" s="10" t="s">
        <v>14678</v>
      </c>
      <c r="D122" s="11" t="s">
        <v>14679</v>
      </c>
      <c r="E122" s="12">
        <v>3</v>
      </c>
      <c r="F122" s="14"/>
      <c r="G122" s="14"/>
      <c r="H122" s="15">
        <v>0.506886574074074</v>
      </c>
      <c r="I122" s="24">
        <v>44701</v>
      </c>
      <c r="J122" s="28">
        <f ca="1" t="shared" si="1"/>
        <v>0.277678154060575</v>
      </c>
    </row>
    <row r="123" ht="27" spans="1:10">
      <c r="A123" s="8">
        <v>4792</v>
      </c>
      <c r="B123" s="9" t="s">
        <v>14359</v>
      </c>
      <c r="C123" s="10" t="s">
        <v>14360</v>
      </c>
      <c r="D123" s="11" t="s">
        <v>14361</v>
      </c>
      <c r="E123" s="12">
        <v>5</v>
      </c>
      <c r="F123" s="14"/>
      <c r="G123" s="14"/>
      <c r="H123" s="15">
        <v>0.506585648148148</v>
      </c>
      <c r="I123" s="24">
        <v>44701</v>
      </c>
      <c r="J123" s="28">
        <f ca="1" t="shared" si="1"/>
        <v>0.0515242103175495</v>
      </c>
    </row>
    <row r="124" ht="27" spans="1:10">
      <c r="A124" s="48">
        <v>5</v>
      </c>
      <c r="B124" s="9" t="s">
        <v>13742</v>
      </c>
      <c r="C124" s="10" t="s">
        <v>13743</v>
      </c>
      <c r="D124" s="11" t="s">
        <v>22130</v>
      </c>
      <c r="E124" s="12">
        <v>9</v>
      </c>
      <c r="F124" s="14"/>
      <c r="G124" s="14"/>
      <c r="H124" s="15">
        <v>0.476666666666667</v>
      </c>
      <c r="I124" s="24">
        <v>44701</v>
      </c>
      <c r="J124" s="28">
        <f ca="1" t="shared" si="1"/>
        <v>0.678329229125518</v>
      </c>
    </row>
    <row r="125" ht="27" spans="1:10">
      <c r="A125" s="8">
        <v>4484</v>
      </c>
      <c r="B125" s="9" t="s">
        <v>14584</v>
      </c>
      <c r="C125" s="10" t="s">
        <v>14585</v>
      </c>
      <c r="D125" s="11" t="s">
        <v>14586</v>
      </c>
      <c r="E125" s="12">
        <v>7</v>
      </c>
      <c r="F125" s="14"/>
      <c r="G125" s="14"/>
      <c r="H125" s="15">
        <v>0.475474537037037</v>
      </c>
      <c r="I125" s="24">
        <v>44701</v>
      </c>
      <c r="J125" s="28">
        <f ca="1" t="shared" si="1"/>
        <v>0.307572031586671</v>
      </c>
    </row>
    <row r="126" ht="27" spans="1:10">
      <c r="A126" s="8">
        <v>2444</v>
      </c>
      <c r="B126" s="9" t="s">
        <v>14757</v>
      </c>
      <c r="C126" s="10" t="s">
        <v>14758</v>
      </c>
      <c r="D126" s="11" t="s">
        <v>14759</v>
      </c>
      <c r="E126" s="12">
        <v>6</v>
      </c>
      <c r="F126" s="14"/>
      <c r="G126" s="14"/>
      <c r="H126" s="15">
        <v>0.46662037037037</v>
      </c>
      <c r="I126" s="24">
        <v>44701</v>
      </c>
      <c r="J126" s="28">
        <f ca="1" t="shared" si="1"/>
        <v>0.60683703226094</v>
      </c>
    </row>
    <row r="127" ht="27" spans="1:10">
      <c r="A127" s="8">
        <v>3374</v>
      </c>
      <c r="B127" s="9" t="s">
        <v>14165</v>
      </c>
      <c r="C127" s="10" t="s">
        <v>14166</v>
      </c>
      <c r="D127" s="11" t="s">
        <v>14167</v>
      </c>
      <c r="E127" s="12">
        <v>6</v>
      </c>
      <c r="F127" s="14"/>
      <c r="G127" s="14"/>
      <c r="H127" s="15">
        <v>0.457974537037037</v>
      </c>
      <c r="I127" s="24">
        <v>44701</v>
      </c>
      <c r="J127" s="28">
        <f ca="1" t="shared" si="1"/>
        <v>0.0866968271444317</v>
      </c>
    </row>
    <row r="128" ht="27" spans="1:10">
      <c r="A128" s="8">
        <v>1335</v>
      </c>
      <c r="B128" s="9" t="s">
        <v>13760</v>
      </c>
      <c r="C128" s="10" t="s">
        <v>13761</v>
      </c>
      <c r="D128" s="11" t="s">
        <v>13762</v>
      </c>
      <c r="E128" s="12">
        <v>7</v>
      </c>
      <c r="F128" s="14"/>
      <c r="G128" s="14"/>
      <c r="H128" s="15">
        <v>0.457337962962963</v>
      </c>
      <c r="I128" s="24">
        <v>44701</v>
      </c>
      <c r="J128" s="28">
        <f ca="1" t="shared" si="1"/>
        <v>0.985296613405018</v>
      </c>
    </row>
    <row r="129" ht="27" spans="1:10">
      <c r="A129" s="8">
        <v>4671</v>
      </c>
      <c r="B129" s="9" t="s">
        <v>14186</v>
      </c>
      <c r="C129" s="10" t="s">
        <v>14187</v>
      </c>
      <c r="D129" s="11" t="s">
        <v>14188</v>
      </c>
      <c r="E129" s="12">
        <v>6</v>
      </c>
      <c r="F129" s="14"/>
      <c r="G129" s="14"/>
      <c r="H129" s="15">
        <v>0.456597222222222</v>
      </c>
      <c r="I129" s="24">
        <v>44701</v>
      </c>
      <c r="J129" s="28">
        <f ca="1" t="shared" si="1"/>
        <v>0.531244001562713</v>
      </c>
    </row>
    <row r="130" ht="27" spans="1:10">
      <c r="A130" s="8">
        <v>2414</v>
      </c>
      <c r="B130" s="9" t="s">
        <v>15195</v>
      </c>
      <c r="C130" s="10" t="s">
        <v>15196</v>
      </c>
      <c r="D130" s="11" t="s">
        <v>15197</v>
      </c>
      <c r="E130" s="12">
        <v>6</v>
      </c>
      <c r="F130" s="14"/>
      <c r="G130" s="14"/>
      <c r="H130" s="15">
        <v>0.456076388888889</v>
      </c>
      <c r="I130" s="24">
        <v>44701</v>
      </c>
      <c r="J130" s="28">
        <f ca="1" t="shared" ref="J130:J193" si="2">RAND()</f>
        <v>0.405797811286642</v>
      </c>
    </row>
    <row r="131" ht="27" spans="1:10">
      <c r="A131" s="8">
        <v>2736</v>
      </c>
      <c r="B131" s="9" t="s">
        <v>13213</v>
      </c>
      <c r="C131" s="10" t="s">
        <v>13214</v>
      </c>
      <c r="D131" s="11" t="s">
        <v>22131</v>
      </c>
      <c r="E131" s="12">
        <v>5</v>
      </c>
      <c r="F131" s="14"/>
      <c r="G131" s="14"/>
      <c r="H131" s="15">
        <v>0.455925925925926</v>
      </c>
      <c r="I131" s="24">
        <v>44701</v>
      </c>
      <c r="J131" s="28">
        <f ca="1" t="shared" si="2"/>
        <v>0.591502436522791</v>
      </c>
    </row>
    <row r="132" ht="27" spans="1:10">
      <c r="A132" s="8">
        <v>2820</v>
      </c>
      <c r="B132" s="9" t="s">
        <v>13365</v>
      </c>
      <c r="C132" s="10" t="s">
        <v>13366</v>
      </c>
      <c r="D132" s="11" t="s">
        <v>13367</v>
      </c>
      <c r="E132" s="12">
        <v>10</v>
      </c>
      <c r="F132" s="14"/>
      <c r="G132" s="14"/>
      <c r="H132" s="15">
        <v>0.455173611111111</v>
      </c>
      <c r="I132" s="24">
        <v>44701</v>
      </c>
      <c r="J132" s="28">
        <f ca="1" t="shared" si="2"/>
        <v>0.370119938028905</v>
      </c>
    </row>
    <row r="133" ht="27" spans="1:10">
      <c r="A133" s="8">
        <v>2175</v>
      </c>
      <c r="B133" s="9" t="s">
        <v>13655</v>
      </c>
      <c r="C133" s="10" t="s">
        <v>13656</v>
      </c>
      <c r="D133" s="11" t="s">
        <v>13657</v>
      </c>
      <c r="E133" s="12">
        <v>9</v>
      </c>
      <c r="F133" s="14"/>
      <c r="G133" s="14"/>
      <c r="H133" s="15">
        <v>0.45494212962963</v>
      </c>
      <c r="I133" s="24">
        <v>44701</v>
      </c>
      <c r="J133" s="28">
        <f ca="1" t="shared" si="2"/>
        <v>0.0374830766760503</v>
      </c>
    </row>
    <row r="134" ht="27" spans="1:10">
      <c r="A134" s="8">
        <v>2512</v>
      </c>
      <c r="B134" s="9" t="s">
        <v>15346</v>
      </c>
      <c r="C134" s="10" t="s">
        <v>15347</v>
      </c>
      <c r="D134" s="11" t="s">
        <v>15348</v>
      </c>
      <c r="E134" s="12">
        <v>6</v>
      </c>
      <c r="F134" s="14"/>
      <c r="G134" s="14"/>
      <c r="H134" s="15">
        <v>0.454837962962963</v>
      </c>
      <c r="I134" s="24">
        <v>44701</v>
      </c>
      <c r="J134" s="28">
        <f ca="1" t="shared" si="2"/>
        <v>0.616784171338424</v>
      </c>
    </row>
    <row r="135" ht="27" spans="1:10">
      <c r="A135" s="8">
        <v>1020</v>
      </c>
      <c r="B135" s="9" t="s">
        <v>14888</v>
      </c>
      <c r="C135" s="10" t="s">
        <v>14889</v>
      </c>
      <c r="D135" s="11" t="s">
        <v>14890</v>
      </c>
      <c r="E135" s="12">
        <v>6</v>
      </c>
      <c r="F135" s="14"/>
      <c r="G135" s="14"/>
      <c r="H135" s="15">
        <v>0.454537037037037</v>
      </c>
      <c r="I135" s="24">
        <v>44701</v>
      </c>
      <c r="J135" s="28">
        <f ca="1" t="shared" si="2"/>
        <v>0.762161371257689</v>
      </c>
    </row>
    <row r="136" ht="27" spans="1:10">
      <c r="A136" s="8">
        <v>476</v>
      </c>
      <c r="B136" s="9" t="s">
        <v>13706</v>
      </c>
      <c r="C136" s="10" t="s">
        <v>13707</v>
      </c>
      <c r="D136" s="11" t="s">
        <v>13708</v>
      </c>
      <c r="E136" s="12">
        <v>6</v>
      </c>
      <c r="F136" s="14"/>
      <c r="G136" s="14"/>
      <c r="H136" s="15">
        <v>0.454178240740741</v>
      </c>
      <c r="I136" s="24">
        <v>44701</v>
      </c>
      <c r="J136" s="28">
        <f ca="1" t="shared" si="2"/>
        <v>0.957151771652206</v>
      </c>
    </row>
    <row r="137" ht="27" spans="1:10">
      <c r="A137" s="8">
        <v>127</v>
      </c>
      <c r="B137" s="9" t="s">
        <v>14829</v>
      </c>
      <c r="C137" s="10" t="s">
        <v>14830</v>
      </c>
      <c r="D137" s="11" t="s">
        <v>22132</v>
      </c>
      <c r="E137" s="12">
        <v>8</v>
      </c>
      <c r="F137" s="14"/>
      <c r="G137" s="14"/>
      <c r="H137" s="15">
        <v>0.454039351851852</v>
      </c>
      <c r="I137" s="24">
        <v>44701</v>
      </c>
      <c r="J137" s="28">
        <f ca="1" t="shared" si="2"/>
        <v>0.639426959736324</v>
      </c>
    </row>
    <row r="138" ht="27" spans="1:10">
      <c r="A138" s="8">
        <v>1371</v>
      </c>
      <c r="B138" s="9" t="s">
        <v>14698</v>
      </c>
      <c r="C138" s="10" t="s">
        <v>14699</v>
      </c>
      <c r="D138" s="11" t="s">
        <v>22096</v>
      </c>
      <c r="E138" s="12">
        <v>8</v>
      </c>
      <c r="F138" s="14"/>
      <c r="G138" s="14"/>
      <c r="H138" s="15">
        <v>0.453981481481481</v>
      </c>
      <c r="I138" s="24">
        <v>44701</v>
      </c>
      <c r="J138" s="28">
        <f ca="1" t="shared" si="2"/>
        <v>0.197858054556709</v>
      </c>
    </row>
    <row r="139" ht="27" spans="1:10">
      <c r="A139" s="8">
        <v>4274</v>
      </c>
      <c r="B139" s="9" t="s">
        <v>15360</v>
      </c>
      <c r="C139" s="10" t="s">
        <v>15361</v>
      </c>
      <c r="D139" s="11" t="s">
        <v>15362</v>
      </c>
      <c r="E139" s="12">
        <v>6</v>
      </c>
      <c r="F139" s="14"/>
      <c r="G139" s="14"/>
      <c r="H139" s="15">
        <v>0.453819444444444</v>
      </c>
      <c r="I139" s="24">
        <v>44701</v>
      </c>
      <c r="J139" s="28">
        <f ca="1" t="shared" si="2"/>
        <v>0.044339311577551</v>
      </c>
    </row>
    <row r="140" ht="27" spans="1:10">
      <c r="A140" s="8">
        <v>3068</v>
      </c>
      <c r="B140" s="9" t="s">
        <v>15111</v>
      </c>
      <c r="C140" s="10" t="s">
        <v>15112</v>
      </c>
      <c r="D140" s="11" t="s">
        <v>22106</v>
      </c>
      <c r="E140" s="12">
        <v>5</v>
      </c>
      <c r="F140" s="14"/>
      <c r="G140" s="14"/>
      <c r="H140" s="15">
        <v>0.453738425925926</v>
      </c>
      <c r="I140" s="24">
        <v>44701</v>
      </c>
      <c r="J140" s="28">
        <f ca="1" t="shared" si="2"/>
        <v>0.78136356160526</v>
      </c>
    </row>
    <row r="141" ht="27" spans="1:10">
      <c r="A141" s="8">
        <v>416</v>
      </c>
      <c r="B141" s="9" t="s">
        <v>15174</v>
      </c>
      <c r="C141" s="10" t="s">
        <v>15175</v>
      </c>
      <c r="D141" s="11" t="s">
        <v>15176</v>
      </c>
      <c r="E141" s="12">
        <v>6</v>
      </c>
      <c r="F141" s="14"/>
      <c r="G141" s="14"/>
      <c r="H141" s="15">
        <v>0.452939814814815</v>
      </c>
      <c r="I141" s="24">
        <v>44701</v>
      </c>
      <c r="J141" s="28">
        <f ca="1" t="shared" si="2"/>
        <v>0.771028339472016</v>
      </c>
    </row>
    <row r="142" ht="27" spans="1:10">
      <c r="A142" s="8">
        <v>718</v>
      </c>
      <c r="B142" s="9" t="s">
        <v>14195</v>
      </c>
      <c r="C142" s="10" t="s">
        <v>14196</v>
      </c>
      <c r="D142" s="11" t="s">
        <v>22133</v>
      </c>
      <c r="E142" s="12">
        <v>9</v>
      </c>
      <c r="F142" s="14"/>
      <c r="G142" s="14"/>
      <c r="H142" s="15">
        <v>0.452708333333333</v>
      </c>
      <c r="I142" s="24">
        <v>44701</v>
      </c>
      <c r="J142" s="28">
        <f ca="1" t="shared" si="2"/>
        <v>0.662357926462426</v>
      </c>
    </row>
    <row r="143" ht="27" spans="1:10">
      <c r="A143" s="8">
        <v>2873</v>
      </c>
      <c r="B143" s="9" t="s">
        <v>15076</v>
      </c>
      <c r="C143" s="10" t="s">
        <v>15077</v>
      </c>
      <c r="D143" s="11" t="s">
        <v>15078</v>
      </c>
      <c r="E143" s="12">
        <v>5</v>
      </c>
      <c r="F143" s="14"/>
      <c r="G143" s="14"/>
      <c r="H143" s="15">
        <v>0.452650462962963</v>
      </c>
      <c r="I143" s="24">
        <v>44701</v>
      </c>
      <c r="J143" s="28">
        <f ca="1" t="shared" si="2"/>
        <v>0.265000710986686</v>
      </c>
    </row>
    <row r="144" ht="27" spans="1:10">
      <c r="A144" s="8">
        <v>338</v>
      </c>
      <c r="B144" s="9" t="s">
        <v>14106</v>
      </c>
      <c r="C144" s="10" t="s">
        <v>14107</v>
      </c>
      <c r="D144" s="11" t="s">
        <v>14108</v>
      </c>
      <c r="E144" s="12">
        <v>8</v>
      </c>
      <c r="F144" s="14"/>
      <c r="G144" s="14"/>
      <c r="H144" s="15">
        <v>0.452199074074074</v>
      </c>
      <c r="I144" s="24">
        <v>44701</v>
      </c>
      <c r="J144" s="28">
        <f ca="1" t="shared" si="2"/>
        <v>0.694879051408206</v>
      </c>
    </row>
    <row r="145" ht="27" spans="1:10">
      <c r="A145" s="8">
        <v>1524</v>
      </c>
      <c r="B145" s="9" t="s">
        <v>14665</v>
      </c>
      <c r="C145" s="10" t="s">
        <v>14666</v>
      </c>
      <c r="D145" s="11" t="s">
        <v>14667</v>
      </c>
      <c r="E145" s="12">
        <v>6</v>
      </c>
      <c r="F145" s="14"/>
      <c r="G145" s="14"/>
      <c r="H145" s="15">
        <v>0.451979166666667</v>
      </c>
      <c r="I145" s="24">
        <v>44701</v>
      </c>
      <c r="J145" s="28">
        <f ca="1" t="shared" si="2"/>
        <v>0.987793302441936</v>
      </c>
    </row>
    <row r="146" ht="27" spans="1:10">
      <c r="A146" s="8">
        <v>4072</v>
      </c>
      <c r="B146" s="9" t="s">
        <v>14680</v>
      </c>
      <c r="C146" s="10" t="s">
        <v>14681</v>
      </c>
      <c r="D146" s="11" t="s">
        <v>14682</v>
      </c>
      <c r="E146" s="12">
        <v>7</v>
      </c>
      <c r="F146" s="14"/>
      <c r="G146" s="14"/>
      <c r="H146" s="15">
        <v>0.451909722222222</v>
      </c>
      <c r="I146" s="24">
        <v>44701</v>
      </c>
      <c r="J146" s="28">
        <f ca="1" t="shared" si="2"/>
        <v>0.138925254808212</v>
      </c>
    </row>
    <row r="147" ht="27" spans="1:10">
      <c r="A147" s="8">
        <v>4185</v>
      </c>
      <c r="B147" s="9" t="s">
        <v>13168</v>
      </c>
      <c r="C147" s="10" t="s">
        <v>13169</v>
      </c>
      <c r="D147" s="11" t="s">
        <v>13170</v>
      </c>
      <c r="E147" s="12">
        <v>6</v>
      </c>
      <c r="F147" s="14"/>
      <c r="G147" s="14"/>
      <c r="H147" s="15">
        <v>0.451805555555556</v>
      </c>
      <c r="I147" s="24">
        <v>44701</v>
      </c>
      <c r="J147" s="28">
        <f ca="1" t="shared" si="2"/>
        <v>0.914325447728176</v>
      </c>
    </row>
    <row r="148" ht="27" spans="1:10">
      <c r="A148" s="8">
        <v>5096</v>
      </c>
      <c r="B148" s="9" t="s">
        <v>15363</v>
      </c>
      <c r="C148" s="10" t="s">
        <v>15364</v>
      </c>
      <c r="D148" s="11" t="s">
        <v>15365</v>
      </c>
      <c r="E148" s="12">
        <v>7</v>
      </c>
      <c r="F148" s="14"/>
      <c r="G148" s="14"/>
      <c r="H148" s="15">
        <v>0.451724537037037</v>
      </c>
      <c r="I148" s="24">
        <v>44701</v>
      </c>
      <c r="J148" s="28">
        <f ca="1" t="shared" si="2"/>
        <v>0.347538966612642</v>
      </c>
    </row>
    <row r="149" ht="27" spans="1:10">
      <c r="A149" s="8">
        <v>986</v>
      </c>
      <c r="B149" s="9" t="s">
        <v>14855</v>
      </c>
      <c r="C149" s="10" t="s">
        <v>14856</v>
      </c>
      <c r="D149" s="11" t="s">
        <v>14857</v>
      </c>
      <c r="E149" s="12">
        <v>8</v>
      </c>
      <c r="F149" s="14"/>
      <c r="G149" s="14"/>
      <c r="H149" s="15">
        <v>0.450335648148148</v>
      </c>
      <c r="I149" s="24">
        <v>44701</v>
      </c>
      <c r="J149" s="28">
        <f ca="1" t="shared" si="2"/>
        <v>0.211995664880768</v>
      </c>
    </row>
    <row r="150" ht="27" spans="1:10">
      <c r="A150" s="8">
        <v>1051</v>
      </c>
      <c r="B150" s="9" t="s">
        <v>14754</v>
      </c>
      <c r="C150" s="10" t="s">
        <v>14755</v>
      </c>
      <c r="D150" s="11" t="s">
        <v>22095</v>
      </c>
      <c r="E150" s="12">
        <v>9</v>
      </c>
      <c r="F150" s="14"/>
      <c r="G150" s="14"/>
      <c r="H150" s="15">
        <v>0.449930555555556</v>
      </c>
      <c r="I150" s="24">
        <v>44701</v>
      </c>
      <c r="J150" s="28">
        <f ca="1" t="shared" si="2"/>
        <v>0.219261375856391</v>
      </c>
    </row>
    <row r="151" ht="27" spans="1:10">
      <c r="A151" s="8">
        <v>1339</v>
      </c>
      <c r="B151" s="9" t="s">
        <v>14713</v>
      </c>
      <c r="C151" s="10" t="s">
        <v>22134</v>
      </c>
      <c r="D151" s="11" t="s">
        <v>14715</v>
      </c>
      <c r="E151" s="12">
        <v>8</v>
      </c>
      <c r="F151" s="14"/>
      <c r="G151" s="14"/>
      <c r="H151" s="15">
        <v>0.449861111111111</v>
      </c>
      <c r="I151" s="24">
        <v>44701</v>
      </c>
      <c r="J151" s="28">
        <f ca="1" t="shared" si="2"/>
        <v>0.858885229886089</v>
      </c>
    </row>
    <row r="152" ht="27" spans="1:10">
      <c r="A152" s="8">
        <v>3615</v>
      </c>
      <c r="B152" s="9" t="s">
        <v>13249</v>
      </c>
      <c r="C152" s="10" t="s">
        <v>13250</v>
      </c>
      <c r="D152" s="11" t="s">
        <v>22078</v>
      </c>
      <c r="E152" s="12">
        <v>10</v>
      </c>
      <c r="F152" s="13"/>
      <c r="G152" s="14"/>
      <c r="H152" s="15">
        <v>0.449479166666667</v>
      </c>
      <c r="I152" s="24">
        <v>44701</v>
      </c>
      <c r="J152" s="28">
        <f ca="1" t="shared" si="2"/>
        <v>0.152363849264603</v>
      </c>
    </row>
    <row r="153" ht="27" spans="1:10">
      <c r="A153" s="8">
        <v>4418</v>
      </c>
      <c r="B153" s="9" t="s">
        <v>15108</v>
      </c>
      <c r="C153" s="10" t="s">
        <v>15109</v>
      </c>
      <c r="D153" s="11" t="s">
        <v>15110</v>
      </c>
      <c r="E153" s="12">
        <v>6</v>
      </c>
      <c r="F153" s="14"/>
      <c r="G153" s="14"/>
      <c r="H153" s="15">
        <v>0.44787037037037</v>
      </c>
      <c r="I153" s="24">
        <v>44701</v>
      </c>
      <c r="J153" s="28">
        <f ca="1" t="shared" si="2"/>
        <v>0.889179658940781</v>
      </c>
    </row>
    <row r="154" ht="27" spans="1:10">
      <c r="A154" s="8">
        <v>890</v>
      </c>
      <c r="B154" s="9" t="s">
        <v>13661</v>
      </c>
      <c r="C154" s="10" t="s">
        <v>13662</v>
      </c>
      <c r="D154" s="11" t="s">
        <v>13663</v>
      </c>
      <c r="E154" s="12">
        <v>5</v>
      </c>
      <c r="F154" s="14"/>
      <c r="G154" s="14"/>
      <c r="H154" s="15">
        <v>0.447789351851852</v>
      </c>
      <c r="I154" s="24">
        <v>44701</v>
      </c>
      <c r="J154" s="28">
        <f ca="1" t="shared" si="2"/>
        <v>0.230682571187235</v>
      </c>
    </row>
    <row r="155" ht="27" spans="1:10">
      <c r="A155" s="8">
        <v>543</v>
      </c>
      <c r="B155" s="9" t="s">
        <v>13171</v>
      </c>
      <c r="C155" s="10" t="s">
        <v>13172</v>
      </c>
      <c r="D155" s="11" t="s">
        <v>13173</v>
      </c>
      <c r="E155" s="12">
        <v>5</v>
      </c>
      <c r="F155" s="14"/>
      <c r="G155" s="14"/>
      <c r="H155" s="15">
        <v>0.597708333333333</v>
      </c>
      <c r="I155" s="24">
        <v>44692</v>
      </c>
      <c r="J155" s="28">
        <f ca="1" t="shared" si="2"/>
        <v>0.3368338409436</v>
      </c>
    </row>
    <row r="156" ht="27" spans="1:10">
      <c r="A156" s="8">
        <v>3143</v>
      </c>
      <c r="B156" s="9" t="s">
        <v>14425</v>
      </c>
      <c r="C156" s="10" t="s">
        <v>14426</v>
      </c>
      <c r="D156" s="11" t="s">
        <v>14427</v>
      </c>
      <c r="E156" s="12">
        <v>4</v>
      </c>
      <c r="F156" s="14"/>
      <c r="G156" s="14"/>
      <c r="H156" s="15">
        <v>0.551226851851852</v>
      </c>
      <c r="I156" s="24">
        <v>44692</v>
      </c>
      <c r="J156" s="28">
        <f ca="1" t="shared" si="2"/>
        <v>0.252989880676263</v>
      </c>
    </row>
    <row r="157" ht="27" spans="1:10">
      <c r="A157" s="8">
        <v>2603</v>
      </c>
      <c r="B157" s="9" t="s">
        <v>14005</v>
      </c>
      <c r="C157" s="10" t="s">
        <v>14006</v>
      </c>
      <c r="D157" s="11" t="s">
        <v>14007</v>
      </c>
      <c r="E157" s="12">
        <v>4</v>
      </c>
      <c r="F157" s="14"/>
      <c r="G157" s="14"/>
      <c r="H157" s="15">
        <v>0.541469907407407</v>
      </c>
      <c r="I157" s="24">
        <v>44692</v>
      </c>
      <c r="J157" s="28">
        <f ca="1" t="shared" si="2"/>
        <v>0.836590822829536</v>
      </c>
    </row>
    <row r="158" ht="27" spans="1:10">
      <c r="A158" s="8">
        <v>3280</v>
      </c>
      <c r="B158" s="9" t="s">
        <v>15319</v>
      </c>
      <c r="C158" s="10" t="s">
        <v>15320</v>
      </c>
      <c r="D158" s="11" t="s">
        <v>22135</v>
      </c>
      <c r="E158" s="12">
        <v>5</v>
      </c>
      <c r="F158" s="14"/>
      <c r="G158" s="14"/>
      <c r="H158" s="15">
        <v>0.993240740740741</v>
      </c>
      <c r="I158" s="24">
        <v>44691</v>
      </c>
      <c r="J158" s="28">
        <f ca="1" t="shared" si="2"/>
        <v>0.967099448892679</v>
      </c>
    </row>
    <row r="159" ht="27" spans="1:10">
      <c r="A159" s="8">
        <v>2071</v>
      </c>
      <c r="B159" s="9" t="s">
        <v>13594</v>
      </c>
      <c r="C159" s="10" t="s">
        <v>13595</v>
      </c>
      <c r="D159" s="11" t="s">
        <v>13596</v>
      </c>
      <c r="E159" s="12">
        <v>5</v>
      </c>
      <c r="F159" s="14"/>
      <c r="G159" s="14"/>
      <c r="H159" s="15">
        <v>0.986018518518519</v>
      </c>
      <c r="I159" s="24">
        <v>44691</v>
      </c>
      <c r="J159" s="28">
        <f ca="1" t="shared" si="2"/>
        <v>0.251654098208343</v>
      </c>
    </row>
    <row r="160" ht="27" spans="1:10">
      <c r="A160" s="8">
        <v>511</v>
      </c>
      <c r="B160" s="9" t="s">
        <v>13890</v>
      </c>
      <c r="C160" s="10" t="s">
        <v>13891</v>
      </c>
      <c r="D160" s="11" t="s">
        <v>13892</v>
      </c>
      <c r="E160" s="12">
        <v>5</v>
      </c>
      <c r="F160" s="14"/>
      <c r="G160" s="14"/>
      <c r="H160" s="15">
        <v>0.795625</v>
      </c>
      <c r="I160" s="24">
        <v>44691</v>
      </c>
      <c r="J160" s="28">
        <f ca="1" t="shared" si="2"/>
        <v>0.504396242968197</v>
      </c>
    </row>
    <row r="161" ht="27" spans="1:10">
      <c r="A161" s="8">
        <v>5164</v>
      </c>
      <c r="B161" s="9" t="s">
        <v>15248</v>
      </c>
      <c r="C161" s="10" t="s">
        <v>15249</v>
      </c>
      <c r="D161" s="11" t="s">
        <v>15250</v>
      </c>
      <c r="E161" s="12">
        <v>5</v>
      </c>
      <c r="F161" s="14"/>
      <c r="G161" s="14"/>
      <c r="H161" s="15">
        <v>0.793854166666667</v>
      </c>
      <c r="I161" s="24">
        <v>44691</v>
      </c>
      <c r="J161" s="28">
        <f ca="1" t="shared" si="2"/>
        <v>0.0114749462437196</v>
      </c>
    </row>
    <row r="162" ht="27" spans="1:10">
      <c r="A162" s="8">
        <v>2819</v>
      </c>
      <c r="B162" s="9" t="s">
        <v>15192</v>
      </c>
      <c r="C162" s="10" t="s">
        <v>15193</v>
      </c>
      <c r="D162" s="11" t="s">
        <v>22136</v>
      </c>
      <c r="E162" s="12">
        <v>6</v>
      </c>
      <c r="F162" s="14"/>
      <c r="G162" s="14"/>
      <c r="H162" s="15">
        <v>0.638136574074074</v>
      </c>
      <c r="I162" s="24">
        <v>44691</v>
      </c>
      <c r="J162" s="28">
        <f ca="1" t="shared" si="2"/>
        <v>0.337946441616388</v>
      </c>
    </row>
    <row r="163" ht="27" spans="1:10">
      <c r="A163" s="8">
        <v>1690</v>
      </c>
      <c r="B163" s="9" t="s">
        <v>15263</v>
      </c>
      <c r="C163" s="10" t="s">
        <v>15264</v>
      </c>
      <c r="D163" s="11" t="s">
        <v>15265</v>
      </c>
      <c r="E163" s="12">
        <v>6</v>
      </c>
      <c r="F163" s="14"/>
      <c r="G163" s="14"/>
      <c r="H163" s="15">
        <v>0.637430555555556</v>
      </c>
      <c r="I163" s="24">
        <v>44691</v>
      </c>
      <c r="J163" s="28">
        <f ca="1" t="shared" si="2"/>
        <v>0.0111624238560337</v>
      </c>
    </row>
    <row r="164" ht="27" spans="1:10">
      <c r="A164" s="8">
        <v>3058</v>
      </c>
      <c r="B164" s="9" t="s">
        <v>15271</v>
      </c>
      <c r="C164" s="10" t="s">
        <v>15272</v>
      </c>
      <c r="D164" s="11" t="s">
        <v>15273</v>
      </c>
      <c r="E164" s="12">
        <v>5</v>
      </c>
      <c r="F164" s="14"/>
      <c r="G164" s="14"/>
      <c r="H164" s="15">
        <v>0.520636574074074</v>
      </c>
      <c r="I164" s="24">
        <v>44690</v>
      </c>
      <c r="J164" s="28">
        <f ca="1" t="shared" si="2"/>
        <v>0.971977137351794</v>
      </c>
    </row>
    <row r="165" ht="27" spans="1:10">
      <c r="A165" s="8">
        <v>1813</v>
      </c>
      <c r="B165" s="9" t="s">
        <v>15026</v>
      </c>
      <c r="C165" s="10" t="s">
        <v>15027</v>
      </c>
      <c r="D165" s="11" t="s">
        <v>15028</v>
      </c>
      <c r="E165" s="12">
        <v>5</v>
      </c>
      <c r="F165" s="14"/>
      <c r="G165" s="14"/>
      <c r="H165" s="15">
        <v>0.516921296296296</v>
      </c>
      <c r="I165" s="24">
        <v>44690</v>
      </c>
      <c r="J165" s="28">
        <f ca="1" t="shared" si="2"/>
        <v>0.781926749965626</v>
      </c>
    </row>
    <row r="166" ht="27" spans="1:10">
      <c r="A166" s="8">
        <v>4777</v>
      </c>
      <c r="B166" s="9" t="s">
        <v>13505</v>
      </c>
      <c r="C166" s="10" t="s">
        <v>13506</v>
      </c>
      <c r="D166" s="11" t="s">
        <v>13507</v>
      </c>
      <c r="E166" s="12">
        <v>5</v>
      </c>
      <c r="F166" s="14"/>
      <c r="G166" s="14"/>
      <c r="H166" s="15">
        <v>0.512708333333333</v>
      </c>
      <c r="I166" s="24">
        <v>44690</v>
      </c>
      <c r="J166" s="28">
        <f ca="1" t="shared" si="2"/>
        <v>0.564636042627893</v>
      </c>
    </row>
    <row r="167" ht="27" spans="1:10">
      <c r="A167" s="8">
        <v>2613</v>
      </c>
      <c r="B167" s="9" t="s">
        <v>13177</v>
      </c>
      <c r="C167" s="10" t="s">
        <v>13178</v>
      </c>
      <c r="D167" s="11" t="s">
        <v>13179</v>
      </c>
      <c r="E167" s="12">
        <v>3</v>
      </c>
      <c r="F167" s="14"/>
      <c r="G167" s="14"/>
      <c r="H167" s="15">
        <v>0.475625</v>
      </c>
      <c r="I167" s="24">
        <v>44690</v>
      </c>
      <c r="J167" s="28">
        <f ca="1" t="shared" si="2"/>
        <v>0.197680054019022</v>
      </c>
    </row>
    <row r="168" ht="27" spans="1:10">
      <c r="A168" s="8">
        <v>3381</v>
      </c>
      <c r="B168" s="9" t="s">
        <v>14739</v>
      </c>
      <c r="C168" s="10" t="s">
        <v>14740</v>
      </c>
      <c r="D168" s="11" t="s">
        <v>14741</v>
      </c>
      <c r="E168" s="12">
        <v>4</v>
      </c>
      <c r="F168" s="14"/>
      <c r="G168" s="14"/>
      <c r="H168" s="15">
        <v>0.471446759259259</v>
      </c>
      <c r="I168" s="24">
        <v>44690</v>
      </c>
      <c r="J168" s="28">
        <f ca="1" t="shared" si="2"/>
        <v>0.90359279048538</v>
      </c>
    </row>
    <row r="169" ht="27" spans="1:10">
      <c r="A169" s="8">
        <v>1186</v>
      </c>
      <c r="B169" s="9" t="s">
        <v>13532</v>
      </c>
      <c r="C169" s="10" t="s">
        <v>13533</v>
      </c>
      <c r="D169" s="11" t="s">
        <v>13534</v>
      </c>
      <c r="E169" s="12">
        <v>4</v>
      </c>
      <c r="F169" s="14"/>
      <c r="G169" s="14"/>
      <c r="H169" s="15"/>
      <c r="I169" s="24"/>
      <c r="J169" s="28">
        <f ca="1" t="shared" si="2"/>
        <v>0.507433345899411</v>
      </c>
    </row>
    <row r="170" ht="27" spans="1:10">
      <c r="A170" s="8">
        <v>2667</v>
      </c>
      <c r="B170" s="9" t="s">
        <v>13407</v>
      </c>
      <c r="C170" s="10" t="s">
        <v>13408</v>
      </c>
      <c r="D170" s="11" t="s">
        <v>13409</v>
      </c>
      <c r="E170" s="12">
        <v>2</v>
      </c>
      <c r="F170" s="14"/>
      <c r="G170" s="14"/>
      <c r="H170" s="15"/>
      <c r="I170" s="24"/>
      <c r="J170" s="28">
        <f ca="1" t="shared" si="2"/>
        <v>0.0395366258333021</v>
      </c>
    </row>
    <row r="171" ht="27" spans="1:10">
      <c r="A171" s="8">
        <v>3488</v>
      </c>
      <c r="B171" s="9" t="s">
        <v>14632</v>
      </c>
      <c r="C171" s="10" t="s">
        <v>22099</v>
      </c>
      <c r="D171" s="11" t="s">
        <v>14634</v>
      </c>
      <c r="E171" s="12">
        <v>3</v>
      </c>
      <c r="F171" s="14"/>
      <c r="G171" s="14"/>
      <c r="H171" s="15"/>
      <c r="I171" s="24"/>
      <c r="J171" s="28">
        <f ca="1" t="shared" si="2"/>
        <v>0.910402667336378</v>
      </c>
    </row>
    <row r="172" ht="27" spans="1:10">
      <c r="A172" s="8">
        <v>1785</v>
      </c>
      <c r="B172" s="9" t="s">
        <v>14566</v>
      </c>
      <c r="C172" s="10" t="s">
        <v>14567</v>
      </c>
      <c r="D172" s="11" t="s">
        <v>14568</v>
      </c>
      <c r="E172" s="12">
        <v>3</v>
      </c>
      <c r="F172" s="14"/>
      <c r="G172" s="14"/>
      <c r="H172" s="15"/>
      <c r="I172" s="24"/>
      <c r="J172" s="28">
        <f ca="1" t="shared" si="2"/>
        <v>0.0944867460161509</v>
      </c>
    </row>
    <row r="173" ht="27" spans="1:10">
      <c r="A173" s="8">
        <v>1518</v>
      </c>
      <c r="B173" s="9" t="s">
        <v>13523</v>
      </c>
      <c r="C173" s="10" t="s">
        <v>13524</v>
      </c>
      <c r="D173" s="11" t="s">
        <v>13525</v>
      </c>
      <c r="E173" s="12">
        <v>2</v>
      </c>
      <c r="F173" s="14"/>
      <c r="G173" s="14"/>
      <c r="H173" s="15"/>
      <c r="I173" s="24"/>
      <c r="J173" s="28">
        <f ca="1" t="shared" si="2"/>
        <v>0.35864023965637</v>
      </c>
    </row>
    <row r="174" ht="27" spans="1:10">
      <c r="A174" s="8">
        <v>3986</v>
      </c>
      <c r="B174" s="9" t="s">
        <v>13769</v>
      </c>
      <c r="C174" s="10" t="s">
        <v>13770</v>
      </c>
      <c r="D174" s="11" t="s">
        <v>13771</v>
      </c>
      <c r="E174" s="12">
        <v>2</v>
      </c>
      <c r="F174" s="14"/>
      <c r="G174" s="14"/>
      <c r="H174" s="15"/>
      <c r="I174" s="24"/>
      <c r="J174" s="28">
        <f ca="1" t="shared" si="2"/>
        <v>0.61759440638222</v>
      </c>
    </row>
    <row r="175" ht="27" spans="1:10">
      <c r="A175" s="8">
        <v>4437</v>
      </c>
      <c r="B175" s="9" t="s">
        <v>13520</v>
      </c>
      <c r="C175" s="10" t="s">
        <v>13521</v>
      </c>
      <c r="D175" s="11" t="s">
        <v>13522</v>
      </c>
      <c r="E175" s="12">
        <v>3</v>
      </c>
      <c r="F175" s="14"/>
      <c r="G175" s="14"/>
      <c r="H175" s="15"/>
      <c r="I175" s="24"/>
      <c r="J175" s="28">
        <f ca="1" t="shared" si="2"/>
        <v>0.647114587351405</v>
      </c>
    </row>
    <row r="176" ht="27" spans="1:10">
      <c r="A176" s="8">
        <v>3181</v>
      </c>
      <c r="B176" s="9" t="s">
        <v>14638</v>
      </c>
      <c r="C176" s="10" t="s">
        <v>14639</v>
      </c>
      <c r="D176" s="11" t="s">
        <v>14640</v>
      </c>
      <c r="E176" s="12">
        <v>2</v>
      </c>
      <c r="F176" s="14"/>
      <c r="G176" s="14"/>
      <c r="H176" s="15"/>
      <c r="I176" s="24"/>
      <c r="J176" s="28">
        <f ca="1" t="shared" si="2"/>
        <v>0.548386716993594</v>
      </c>
    </row>
    <row r="177" ht="27" spans="1:10">
      <c r="A177" s="8">
        <v>1825</v>
      </c>
      <c r="B177" s="9" t="s">
        <v>14044</v>
      </c>
      <c r="C177" s="10" t="s">
        <v>14045</v>
      </c>
      <c r="D177" s="11" t="s">
        <v>14046</v>
      </c>
      <c r="E177" s="12">
        <v>3</v>
      </c>
      <c r="F177" s="14"/>
      <c r="G177" s="14"/>
      <c r="H177" s="15"/>
      <c r="I177" s="24"/>
      <c r="J177" s="28">
        <f ca="1" t="shared" si="2"/>
        <v>0.649824206819045</v>
      </c>
    </row>
    <row r="178" ht="27" spans="1:10">
      <c r="A178" s="8">
        <v>2837</v>
      </c>
      <c r="B178" s="9" t="s">
        <v>15031</v>
      </c>
      <c r="C178" s="10" t="s">
        <v>15032</v>
      </c>
      <c r="D178" s="11" t="s">
        <v>15033</v>
      </c>
      <c r="E178" s="12">
        <v>2</v>
      </c>
      <c r="F178" s="14"/>
      <c r="G178" s="14"/>
      <c r="H178" s="15"/>
      <c r="I178" s="24"/>
      <c r="J178" s="28">
        <f ca="1" t="shared" si="2"/>
        <v>0.623715922799616</v>
      </c>
    </row>
    <row r="179" ht="27" spans="1:10">
      <c r="A179" s="8">
        <v>3337</v>
      </c>
      <c r="B179" s="9" t="s">
        <v>13068</v>
      </c>
      <c r="C179" s="10" t="s">
        <v>13069</v>
      </c>
      <c r="D179" s="11" t="s">
        <v>13070</v>
      </c>
      <c r="E179" s="12">
        <v>3</v>
      </c>
      <c r="F179" s="14"/>
      <c r="G179" s="14"/>
      <c r="H179" s="15"/>
      <c r="I179" s="24"/>
      <c r="J179" s="28">
        <f ca="1" t="shared" si="2"/>
        <v>0.936980249410249</v>
      </c>
    </row>
    <row r="180" ht="27" spans="1:10">
      <c r="A180" s="8">
        <v>1798</v>
      </c>
      <c r="B180" s="9" t="s">
        <v>14760</v>
      </c>
      <c r="C180" s="10" t="s">
        <v>14761</v>
      </c>
      <c r="D180" s="11" t="s">
        <v>14762</v>
      </c>
      <c r="E180" s="12">
        <v>3</v>
      </c>
      <c r="F180" s="14"/>
      <c r="G180" s="14"/>
      <c r="H180" s="15"/>
      <c r="I180" s="24"/>
      <c r="J180" s="28">
        <f ca="1" t="shared" si="2"/>
        <v>0.467255794938887</v>
      </c>
    </row>
    <row r="181" ht="27" spans="1:10">
      <c r="A181" s="8">
        <v>3288</v>
      </c>
      <c r="B181" s="9" t="s">
        <v>13855</v>
      </c>
      <c r="C181" s="10" t="s">
        <v>13856</v>
      </c>
      <c r="D181" s="11" t="s">
        <v>13857</v>
      </c>
      <c r="E181" s="12">
        <v>2</v>
      </c>
      <c r="F181" s="14"/>
      <c r="G181" s="14"/>
      <c r="H181" s="15"/>
      <c r="I181" s="24"/>
      <c r="J181" s="28">
        <f ca="1" t="shared" si="2"/>
        <v>0.0327735865094472</v>
      </c>
    </row>
    <row r="182" ht="27" spans="1:10">
      <c r="A182" s="8">
        <v>926</v>
      </c>
      <c r="B182" s="9" t="s">
        <v>13321</v>
      </c>
      <c r="C182" s="10" t="s">
        <v>13322</v>
      </c>
      <c r="D182" s="11" t="s">
        <v>13323</v>
      </c>
      <c r="E182" s="12">
        <v>3</v>
      </c>
      <c r="F182" s="14"/>
      <c r="G182" s="14"/>
      <c r="H182" s="15"/>
      <c r="I182" s="24"/>
      <c r="J182" s="28">
        <f ca="1" t="shared" si="2"/>
        <v>0.557104284982005</v>
      </c>
    </row>
    <row r="183" ht="27" spans="1:10">
      <c r="A183" s="8">
        <v>5013</v>
      </c>
      <c r="B183" s="9" t="s">
        <v>15411</v>
      </c>
      <c r="C183" s="10" t="s">
        <v>15412</v>
      </c>
      <c r="D183" s="11" t="s">
        <v>15413</v>
      </c>
      <c r="E183" s="12">
        <v>2</v>
      </c>
      <c r="F183" s="14"/>
      <c r="G183" s="14"/>
      <c r="H183" s="15"/>
      <c r="I183" s="24"/>
      <c r="J183" s="28">
        <f ca="1" t="shared" si="2"/>
        <v>0.611449104590346</v>
      </c>
    </row>
    <row r="184" ht="27" spans="1:10">
      <c r="A184" s="8">
        <v>4523</v>
      </c>
      <c r="B184" s="9" t="s">
        <v>15230</v>
      </c>
      <c r="C184" s="10" t="s">
        <v>15231</v>
      </c>
      <c r="D184" s="11" t="s">
        <v>15232</v>
      </c>
      <c r="E184" s="12">
        <v>2</v>
      </c>
      <c r="F184" s="14"/>
      <c r="G184" s="14"/>
      <c r="H184" s="15"/>
      <c r="I184" s="24"/>
      <c r="J184" s="28">
        <f ca="1" t="shared" si="2"/>
        <v>0.475081374274803</v>
      </c>
    </row>
    <row r="185" ht="27" spans="1:10">
      <c r="A185" s="8">
        <v>1091</v>
      </c>
      <c r="B185" s="9" t="s">
        <v>14509</v>
      </c>
      <c r="C185" s="10" t="s">
        <v>14510</v>
      </c>
      <c r="D185" s="11" t="s">
        <v>14511</v>
      </c>
      <c r="E185" s="12">
        <v>2</v>
      </c>
      <c r="F185" s="14"/>
      <c r="G185" s="14"/>
      <c r="H185" s="15"/>
      <c r="I185" s="24"/>
      <c r="J185" s="28">
        <f ca="1" t="shared" si="2"/>
        <v>0.366380131647407</v>
      </c>
    </row>
    <row r="186" ht="27" spans="1:10">
      <c r="A186" s="8">
        <v>4431</v>
      </c>
      <c r="B186" s="9" t="s">
        <v>13493</v>
      </c>
      <c r="C186" s="10" t="s">
        <v>13494</v>
      </c>
      <c r="D186" s="11" t="s">
        <v>13495</v>
      </c>
      <c r="E186" s="12">
        <v>3</v>
      </c>
      <c r="F186" s="14"/>
      <c r="G186" s="14"/>
      <c r="H186" s="15"/>
      <c r="I186" s="24"/>
      <c r="J186" s="28">
        <f ca="1" t="shared" si="2"/>
        <v>0.788996949783277</v>
      </c>
    </row>
    <row r="187" ht="27" spans="1:10">
      <c r="A187" s="8">
        <v>3050</v>
      </c>
      <c r="B187" s="9" t="s">
        <v>14852</v>
      </c>
      <c r="C187" s="10" t="s">
        <v>14853</v>
      </c>
      <c r="D187" s="11" t="s">
        <v>14854</v>
      </c>
      <c r="E187" s="12">
        <v>2</v>
      </c>
      <c r="F187" s="14"/>
      <c r="G187" s="14"/>
      <c r="H187" s="15"/>
      <c r="I187" s="24"/>
      <c r="J187" s="28">
        <f ca="1" t="shared" si="2"/>
        <v>0.935058899917679</v>
      </c>
    </row>
    <row r="188" ht="27" spans="1:10">
      <c r="A188" s="8">
        <v>3387</v>
      </c>
      <c r="B188" s="9" t="s">
        <v>14168</v>
      </c>
      <c r="C188" s="10" t="s">
        <v>14169</v>
      </c>
      <c r="D188" s="11" t="s">
        <v>14170</v>
      </c>
      <c r="E188" s="12">
        <v>3</v>
      </c>
      <c r="F188" s="14"/>
      <c r="G188" s="14"/>
      <c r="H188" s="15"/>
      <c r="I188" s="24"/>
      <c r="J188" s="28">
        <f ca="1" t="shared" si="2"/>
        <v>0.296576212666938</v>
      </c>
    </row>
    <row r="189" ht="27" spans="1:10">
      <c r="A189" s="8">
        <v>1202</v>
      </c>
      <c r="B189" s="9" t="s">
        <v>14515</v>
      </c>
      <c r="C189" s="10" t="s">
        <v>14516</v>
      </c>
      <c r="D189" s="11" t="s">
        <v>14517</v>
      </c>
      <c r="E189" s="12">
        <v>3</v>
      </c>
      <c r="F189" s="14"/>
      <c r="G189" s="14"/>
      <c r="H189" s="15"/>
      <c r="I189" s="24"/>
      <c r="J189" s="28">
        <f ca="1" t="shared" si="2"/>
        <v>0.275050996267269</v>
      </c>
    </row>
    <row r="190" ht="27" spans="1:10">
      <c r="A190" s="8">
        <v>4868</v>
      </c>
      <c r="B190" s="9" t="s">
        <v>13225</v>
      </c>
      <c r="C190" s="10" t="s">
        <v>13226</v>
      </c>
      <c r="D190" s="11" t="s">
        <v>13227</v>
      </c>
      <c r="E190" s="12">
        <v>4</v>
      </c>
      <c r="F190" s="14"/>
      <c r="G190" s="14"/>
      <c r="H190" s="15"/>
      <c r="I190" s="24"/>
      <c r="J190" s="28">
        <f ca="1" t="shared" si="2"/>
        <v>0.453604146375877</v>
      </c>
    </row>
    <row r="191" ht="27" spans="1:10">
      <c r="A191" s="8">
        <v>2556</v>
      </c>
      <c r="B191" s="9" t="s">
        <v>15159</v>
      </c>
      <c r="C191" s="10" t="s">
        <v>15160</v>
      </c>
      <c r="D191" s="11" t="s">
        <v>15161</v>
      </c>
      <c r="E191" s="12">
        <v>2</v>
      </c>
      <c r="F191" s="14"/>
      <c r="G191" s="14"/>
      <c r="H191" s="15"/>
      <c r="I191" s="24"/>
      <c r="J191" s="28">
        <f ca="1" t="shared" si="2"/>
        <v>0.953062464065298</v>
      </c>
    </row>
    <row r="192" ht="27" spans="1:10">
      <c r="A192" s="8">
        <v>3649</v>
      </c>
      <c r="B192" s="9" t="s">
        <v>15402</v>
      </c>
      <c r="C192" s="10" t="s">
        <v>15403</v>
      </c>
      <c r="D192" s="11" t="s">
        <v>15404</v>
      </c>
      <c r="E192" s="12">
        <v>2</v>
      </c>
      <c r="F192" s="14"/>
      <c r="G192" s="14"/>
      <c r="H192" s="15"/>
      <c r="I192" s="24"/>
      <c r="J192" s="28">
        <f ca="1" t="shared" si="2"/>
        <v>0.580543839886426</v>
      </c>
    </row>
    <row r="193" ht="27" spans="1:10">
      <c r="A193" s="8">
        <v>948</v>
      </c>
      <c r="B193" s="9" t="s">
        <v>13439</v>
      </c>
      <c r="C193" s="10" t="s">
        <v>13440</v>
      </c>
      <c r="D193" s="11" t="s">
        <v>13441</v>
      </c>
      <c r="E193" s="12">
        <v>3</v>
      </c>
      <c r="F193" s="13"/>
      <c r="G193" s="14"/>
      <c r="H193" s="15"/>
      <c r="I193" s="24"/>
      <c r="J193" s="28">
        <f ca="1" t="shared" si="2"/>
        <v>0.549519254750689</v>
      </c>
    </row>
    <row r="194" ht="27" spans="1:10">
      <c r="A194" s="8">
        <v>1431</v>
      </c>
      <c r="B194" s="9" t="s">
        <v>13937</v>
      </c>
      <c r="C194" s="10" t="s">
        <v>13938</v>
      </c>
      <c r="D194" s="11" t="s">
        <v>13939</v>
      </c>
      <c r="E194" s="12">
        <v>4</v>
      </c>
      <c r="F194" s="14"/>
      <c r="G194" s="14"/>
      <c r="H194" s="15"/>
      <c r="I194" s="24"/>
      <c r="J194" s="28">
        <f ca="1" t="shared" ref="J194:J257" si="3">RAND()</f>
        <v>0.432081800704198</v>
      </c>
    </row>
    <row r="195" ht="27" spans="1:10">
      <c r="A195" s="8">
        <v>5417</v>
      </c>
      <c r="B195" s="9" t="s">
        <v>14416</v>
      </c>
      <c r="C195" s="10" t="s">
        <v>14417</v>
      </c>
      <c r="D195" s="11" t="s">
        <v>14418</v>
      </c>
      <c r="E195" s="12">
        <v>2</v>
      </c>
      <c r="F195" s="14"/>
      <c r="G195" s="14"/>
      <c r="H195" s="15"/>
      <c r="I195" s="24"/>
      <c r="J195" s="28">
        <f ca="1" t="shared" si="3"/>
        <v>0.884050507931026</v>
      </c>
    </row>
    <row r="196" ht="27" spans="1:10">
      <c r="A196" s="8">
        <v>3348</v>
      </c>
      <c r="B196" s="9" t="s">
        <v>14924</v>
      </c>
      <c r="C196" s="10" t="s">
        <v>14925</v>
      </c>
      <c r="D196" s="11" t="s">
        <v>14926</v>
      </c>
      <c r="E196" s="12">
        <v>2</v>
      </c>
      <c r="F196" s="14"/>
      <c r="G196" s="14"/>
      <c r="H196" s="15"/>
      <c r="I196" s="24"/>
      <c r="J196" s="28">
        <f ca="1" t="shared" si="3"/>
        <v>0.452335533011743</v>
      </c>
    </row>
    <row r="197" ht="27" spans="1:10">
      <c r="A197" s="8">
        <v>1318</v>
      </c>
      <c r="B197" s="9" t="s">
        <v>13990</v>
      </c>
      <c r="C197" s="10" t="s">
        <v>13991</v>
      </c>
      <c r="D197" s="11" t="s">
        <v>13992</v>
      </c>
      <c r="E197" s="12">
        <v>2</v>
      </c>
      <c r="F197" s="14"/>
      <c r="G197" s="14"/>
      <c r="H197" s="15"/>
      <c r="I197" s="24"/>
      <c r="J197" s="28">
        <f ca="1" t="shared" si="3"/>
        <v>0.135951922767217</v>
      </c>
    </row>
    <row r="198" ht="27" spans="1:10">
      <c r="A198" s="8">
        <v>3252</v>
      </c>
      <c r="B198" s="9" t="s">
        <v>15224</v>
      </c>
      <c r="C198" s="10" t="s">
        <v>15225</v>
      </c>
      <c r="D198" s="11" t="s">
        <v>15226</v>
      </c>
      <c r="E198" s="12">
        <v>2</v>
      </c>
      <c r="F198" s="14"/>
      <c r="G198" s="14"/>
      <c r="H198" s="15"/>
      <c r="I198" s="24"/>
      <c r="J198" s="28">
        <f ca="1" t="shared" si="3"/>
        <v>0.966238411346957</v>
      </c>
    </row>
    <row r="199" ht="27" spans="1:10">
      <c r="A199" s="8">
        <v>2830</v>
      </c>
      <c r="B199" s="9" t="s">
        <v>14781</v>
      </c>
      <c r="C199" s="10" t="s">
        <v>14782</v>
      </c>
      <c r="D199" s="11" t="s">
        <v>14783</v>
      </c>
      <c r="E199" s="12">
        <v>4</v>
      </c>
      <c r="F199" s="14"/>
      <c r="G199" s="14"/>
      <c r="H199" s="15"/>
      <c r="I199" s="24"/>
      <c r="J199" s="28">
        <f ca="1" t="shared" si="3"/>
        <v>0.753952000087992</v>
      </c>
    </row>
    <row r="200" ht="27" spans="1:10">
      <c r="A200" s="8">
        <v>5194</v>
      </c>
      <c r="B200" s="9" t="s">
        <v>14695</v>
      </c>
      <c r="C200" s="10" t="s">
        <v>14696</v>
      </c>
      <c r="D200" s="11" t="s">
        <v>22100</v>
      </c>
      <c r="E200" s="12">
        <v>2</v>
      </c>
      <c r="F200" s="14"/>
      <c r="G200" s="14"/>
      <c r="H200" s="15"/>
      <c r="I200" s="24"/>
      <c r="J200" s="28">
        <f ca="1" t="shared" si="3"/>
        <v>0.622696060124287</v>
      </c>
    </row>
    <row r="201" ht="27" spans="1:10">
      <c r="A201" s="8">
        <v>4721</v>
      </c>
      <c r="B201" s="9" t="s">
        <v>15186</v>
      </c>
      <c r="C201" s="10" t="s">
        <v>15187</v>
      </c>
      <c r="D201" s="11" t="s">
        <v>22137</v>
      </c>
      <c r="E201" s="12">
        <v>2</v>
      </c>
      <c r="F201" s="14"/>
      <c r="G201" s="14"/>
      <c r="H201" s="15"/>
      <c r="I201" s="24"/>
      <c r="J201" s="28">
        <f ca="1" t="shared" si="3"/>
        <v>0.216758753939314</v>
      </c>
    </row>
    <row r="202" ht="27" spans="1:10">
      <c r="A202" s="8">
        <v>4456</v>
      </c>
      <c r="B202" s="9" t="s">
        <v>13112</v>
      </c>
      <c r="C202" s="10" t="s">
        <v>13113</v>
      </c>
      <c r="D202" s="11" t="s">
        <v>22138</v>
      </c>
      <c r="E202" s="12">
        <v>2</v>
      </c>
      <c r="F202" s="14"/>
      <c r="G202" s="14"/>
      <c r="H202" s="15"/>
      <c r="I202" s="24"/>
      <c r="J202" s="28">
        <f ca="1" t="shared" si="3"/>
        <v>0.680131579354834</v>
      </c>
    </row>
    <row r="203" ht="27" spans="1:10">
      <c r="A203" s="8">
        <v>2785</v>
      </c>
      <c r="B203" s="9" t="s">
        <v>13150</v>
      </c>
      <c r="C203" s="10" t="s">
        <v>13151</v>
      </c>
      <c r="D203" s="11" t="s">
        <v>13152</v>
      </c>
      <c r="E203" s="12">
        <v>5</v>
      </c>
      <c r="F203" s="14"/>
      <c r="G203" s="14"/>
      <c r="H203" s="15"/>
      <c r="I203" s="24"/>
      <c r="J203" s="28">
        <f ca="1" t="shared" si="3"/>
        <v>0.496475123080506</v>
      </c>
    </row>
    <row r="204" ht="27" spans="1:10">
      <c r="A204" s="8">
        <v>5302</v>
      </c>
      <c r="B204" s="9" t="s">
        <v>13210</v>
      </c>
      <c r="C204" s="10" t="s">
        <v>13211</v>
      </c>
      <c r="D204" s="11" t="s">
        <v>22139</v>
      </c>
      <c r="E204" s="12">
        <v>3</v>
      </c>
      <c r="F204" s="14"/>
      <c r="G204" s="14"/>
      <c r="H204" s="15"/>
      <c r="I204" s="24"/>
      <c r="J204" s="28">
        <f ca="1" t="shared" si="3"/>
        <v>0.298469521376252</v>
      </c>
    </row>
    <row r="205" ht="27" spans="1:10">
      <c r="A205" s="8">
        <v>4762</v>
      </c>
      <c r="B205" s="9" t="s">
        <v>13913</v>
      </c>
      <c r="C205" s="10" t="s">
        <v>13914</v>
      </c>
      <c r="D205" s="11" t="s">
        <v>22140</v>
      </c>
      <c r="E205" s="12">
        <v>2</v>
      </c>
      <c r="F205" s="14"/>
      <c r="G205" s="14"/>
      <c r="H205" s="15"/>
      <c r="I205" s="24"/>
      <c r="J205" s="28">
        <f ca="1" t="shared" si="3"/>
        <v>0.214770243843352</v>
      </c>
    </row>
    <row r="206" ht="27" spans="1:10">
      <c r="A206" s="8">
        <v>4577</v>
      </c>
      <c r="B206" s="9" t="s">
        <v>13715</v>
      </c>
      <c r="C206" s="10" t="s">
        <v>13716</v>
      </c>
      <c r="D206" s="11" t="s">
        <v>22141</v>
      </c>
      <c r="E206" s="12">
        <v>2</v>
      </c>
      <c r="F206" s="14"/>
      <c r="G206" s="14"/>
      <c r="H206" s="15"/>
      <c r="I206" s="24"/>
      <c r="J206" s="28">
        <f ca="1" t="shared" si="3"/>
        <v>0.567063558611493</v>
      </c>
    </row>
    <row r="207" ht="27" spans="1:10">
      <c r="A207" s="8">
        <v>105</v>
      </c>
      <c r="B207" s="9" t="s">
        <v>14056</v>
      </c>
      <c r="C207" s="10" t="s">
        <v>14057</v>
      </c>
      <c r="D207" s="11" t="s">
        <v>22142</v>
      </c>
      <c r="E207" s="12">
        <v>2</v>
      </c>
      <c r="F207" s="14"/>
      <c r="G207" s="14"/>
      <c r="H207" s="15"/>
      <c r="I207" s="24"/>
      <c r="J207" s="28">
        <f ca="1" t="shared" si="3"/>
        <v>0.995604449767254</v>
      </c>
    </row>
    <row r="208" ht="27" spans="1:10">
      <c r="A208" s="8">
        <v>371</v>
      </c>
      <c r="B208" s="9" t="s">
        <v>14032</v>
      </c>
      <c r="C208" s="10" t="s">
        <v>14033</v>
      </c>
      <c r="D208" s="11" t="s">
        <v>22143</v>
      </c>
      <c r="E208" s="12">
        <v>3</v>
      </c>
      <c r="F208" s="14"/>
      <c r="G208" s="14"/>
      <c r="H208" s="15"/>
      <c r="I208" s="24"/>
      <c r="J208" s="28">
        <f ca="1" t="shared" si="3"/>
        <v>0.713205323436356</v>
      </c>
    </row>
    <row r="209" ht="27" spans="1:10">
      <c r="A209" s="8">
        <v>761</v>
      </c>
      <c r="B209" s="9" t="s">
        <v>14398</v>
      </c>
      <c r="C209" s="10" t="s">
        <v>14399</v>
      </c>
      <c r="D209" s="11" t="s">
        <v>22144</v>
      </c>
      <c r="E209" s="12">
        <v>5</v>
      </c>
      <c r="F209" s="14"/>
      <c r="G209" s="14"/>
      <c r="H209" s="15"/>
      <c r="I209" s="24"/>
      <c r="J209" s="28">
        <f ca="1" t="shared" si="3"/>
        <v>0.584571779157305</v>
      </c>
    </row>
    <row r="210" ht="27" spans="1:10">
      <c r="A210" s="8">
        <v>2213</v>
      </c>
      <c r="B210" s="9" t="s">
        <v>14763</v>
      </c>
      <c r="C210" s="10" t="s">
        <v>14764</v>
      </c>
      <c r="D210" s="11" t="s">
        <v>14765</v>
      </c>
      <c r="E210" s="12">
        <v>2</v>
      </c>
      <c r="F210" s="14"/>
      <c r="G210" s="14"/>
      <c r="H210" s="15"/>
      <c r="I210" s="24"/>
      <c r="J210" s="28">
        <f ca="1" t="shared" si="3"/>
        <v>0.037001058384013</v>
      </c>
    </row>
    <row r="211" ht="27" spans="1:10">
      <c r="A211" s="8">
        <v>1950</v>
      </c>
      <c r="B211" s="9" t="s">
        <v>14079</v>
      </c>
      <c r="C211" s="10" t="s">
        <v>14080</v>
      </c>
      <c r="D211" s="11" t="s">
        <v>14081</v>
      </c>
      <c r="E211" s="12">
        <v>3</v>
      </c>
      <c r="F211" s="14"/>
      <c r="G211" s="14"/>
      <c r="H211" s="15"/>
      <c r="I211" s="24"/>
      <c r="J211" s="28">
        <f ca="1" t="shared" si="3"/>
        <v>0.161839441035973</v>
      </c>
    </row>
    <row r="212" ht="27" spans="1:10">
      <c r="A212" s="8">
        <v>3997</v>
      </c>
      <c r="B212" s="9" t="s">
        <v>15384</v>
      </c>
      <c r="C212" s="10" t="s">
        <v>15385</v>
      </c>
      <c r="D212" s="11" t="s">
        <v>15386</v>
      </c>
      <c r="E212" s="12">
        <v>3</v>
      </c>
      <c r="F212" s="14"/>
      <c r="G212" s="14"/>
      <c r="H212" s="15"/>
      <c r="I212" s="24"/>
      <c r="J212" s="28">
        <f ca="1" t="shared" si="3"/>
        <v>0.218386334384496</v>
      </c>
    </row>
    <row r="213" ht="27" spans="1:10">
      <c r="A213" s="8">
        <v>4696</v>
      </c>
      <c r="B213" s="9" t="s">
        <v>15352</v>
      </c>
      <c r="C213" s="10" t="s">
        <v>8657</v>
      </c>
      <c r="D213" s="11" t="s">
        <v>15353</v>
      </c>
      <c r="E213" s="12">
        <v>3</v>
      </c>
      <c r="F213" s="14"/>
      <c r="G213" s="14"/>
      <c r="H213" s="15"/>
      <c r="I213" s="24"/>
      <c r="J213" s="28">
        <f ca="1" t="shared" si="3"/>
        <v>0.237288788237071</v>
      </c>
    </row>
    <row r="214" ht="27" spans="1:10">
      <c r="A214" s="8">
        <v>3262</v>
      </c>
      <c r="B214" s="9" t="s">
        <v>15408</v>
      </c>
      <c r="C214" s="10" t="s">
        <v>15409</v>
      </c>
      <c r="D214" s="11" t="s">
        <v>15410</v>
      </c>
      <c r="E214" s="12">
        <v>2</v>
      </c>
      <c r="F214" s="14"/>
      <c r="G214" s="14"/>
      <c r="H214" s="15"/>
      <c r="I214" s="24"/>
      <c r="J214" s="28">
        <f ca="1" t="shared" si="3"/>
        <v>0.286237206053887</v>
      </c>
    </row>
    <row r="215" ht="27" spans="1:10">
      <c r="A215" s="8">
        <v>1626</v>
      </c>
      <c r="B215" s="9" t="s">
        <v>14222</v>
      </c>
      <c r="C215" s="10" t="s">
        <v>14223</v>
      </c>
      <c r="D215" s="11" t="s">
        <v>14224</v>
      </c>
      <c r="E215" s="12">
        <v>2</v>
      </c>
      <c r="F215" s="14"/>
      <c r="G215" s="14"/>
      <c r="H215" s="15"/>
      <c r="I215" s="24"/>
      <c r="J215" s="28">
        <f ca="1" t="shared" si="3"/>
        <v>0.0936319630579865</v>
      </c>
    </row>
    <row r="216" ht="27" spans="1:10">
      <c r="A216" s="8">
        <v>554</v>
      </c>
      <c r="B216" s="9" t="s">
        <v>14276</v>
      </c>
      <c r="C216" s="10" t="s">
        <v>14277</v>
      </c>
      <c r="D216" s="11" t="s">
        <v>14278</v>
      </c>
      <c r="E216" s="12">
        <v>4</v>
      </c>
      <c r="F216" s="14"/>
      <c r="G216" s="14"/>
      <c r="H216" s="15"/>
      <c r="I216" s="24"/>
      <c r="J216" s="28">
        <f ca="1" t="shared" si="3"/>
        <v>0.687504416906698</v>
      </c>
    </row>
    <row r="217" ht="27" spans="1:10">
      <c r="A217" s="8">
        <v>2544</v>
      </c>
      <c r="B217" s="9" t="s">
        <v>13631</v>
      </c>
      <c r="C217" s="10" t="s">
        <v>13632</v>
      </c>
      <c r="D217" s="11" t="s">
        <v>13633</v>
      </c>
      <c r="E217" s="12">
        <v>2</v>
      </c>
      <c r="F217" s="14"/>
      <c r="G217" s="14"/>
      <c r="H217" s="15"/>
      <c r="I217" s="24"/>
      <c r="J217" s="28">
        <f ca="1" t="shared" si="3"/>
        <v>0.917073020793862</v>
      </c>
    </row>
    <row r="218" ht="27" spans="1:10">
      <c r="A218" s="8">
        <v>3907</v>
      </c>
      <c r="B218" s="9" t="s">
        <v>13165</v>
      </c>
      <c r="C218" s="10" t="s">
        <v>13166</v>
      </c>
      <c r="D218" s="11" t="s">
        <v>13167</v>
      </c>
      <c r="E218" s="12">
        <v>2</v>
      </c>
      <c r="F218" s="14"/>
      <c r="G218" s="14"/>
      <c r="H218" s="15"/>
      <c r="I218" s="24"/>
      <c r="J218" s="28">
        <f ca="1" t="shared" si="3"/>
        <v>0.687598621578915</v>
      </c>
    </row>
    <row r="219" ht="27" spans="1:10">
      <c r="A219" s="8">
        <v>1521</v>
      </c>
      <c r="B219" s="9" t="s">
        <v>13763</v>
      </c>
      <c r="C219" s="10" t="s">
        <v>13764</v>
      </c>
      <c r="D219" s="11" t="s">
        <v>13765</v>
      </c>
      <c r="E219" s="12">
        <v>2</v>
      </c>
      <c r="F219" s="14"/>
      <c r="G219" s="14"/>
      <c r="H219" s="15"/>
      <c r="I219" s="24"/>
      <c r="J219" s="28">
        <f ca="1" t="shared" si="3"/>
        <v>0.320845902472976</v>
      </c>
    </row>
    <row r="220" ht="27" spans="1:10">
      <c r="A220" s="8">
        <v>2183</v>
      </c>
      <c r="B220" s="9" t="s">
        <v>13318</v>
      </c>
      <c r="C220" s="10" t="s">
        <v>13319</v>
      </c>
      <c r="D220" s="11" t="s">
        <v>13320</v>
      </c>
      <c r="E220" s="12">
        <v>3</v>
      </c>
      <c r="F220" s="14"/>
      <c r="G220" s="14"/>
      <c r="H220" s="15"/>
      <c r="I220" s="24"/>
      <c r="J220" s="28">
        <f ca="1" t="shared" si="3"/>
        <v>0.585459236944778</v>
      </c>
    </row>
    <row r="221" ht="27" spans="1:10">
      <c r="A221" s="8">
        <v>4368</v>
      </c>
      <c r="B221" s="9" t="s">
        <v>14267</v>
      </c>
      <c r="C221" s="10" t="s">
        <v>14268</v>
      </c>
      <c r="D221" s="11" t="s">
        <v>14269</v>
      </c>
      <c r="E221" s="12">
        <v>2</v>
      </c>
      <c r="F221" s="14"/>
      <c r="G221" s="14"/>
      <c r="H221" s="15"/>
      <c r="I221" s="24"/>
      <c r="J221" s="28">
        <f ca="1" t="shared" si="3"/>
        <v>0.68839923876445</v>
      </c>
    </row>
    <row r="222" ht="27" spans="1:10">
      <c r="A222" s="8">
        <v>3998</v>
      </c>
      <c r="B222" s="9" t="s">
        <v>13637</v>
      </c>
      <c r="C222" s="10" t="s">
        <v>13638</v>
      </c>
      <c r="D222" s="11" t="s">
        <v>13639</v>
      </c>
      <c r="E222" s="12">
        <v>2</v>
      </c>
      <c r="F222" s="14"/>
      <c r="G222" s="14"/>
      <c r="H222" s="15"/>
      <c r="I222" s="24"/>
      <c r="J222" s="28">
        <f ca="1" t="shared" si="3"/>
        <v>0.793999544323892</v>
      </c>
    </row>
    <row r="223" ht="27" spans="1:10">
      <c r="A223" s="8">
        <v>544</v>
      </c>
      <c r="B223" s="9" t="s">
        <v>13144</v>
      </c>
      <c r="C223" s="10" t="s">
        <v>13145</v>
      </c>
      <c r="D223" s="11" t="s">
        <v>13146</v>
      </c>
      <c r="E223" s="12">
        <v>2</v>
      </c>
      <c r="F223" s="14"/>
      <c r="G223" s="14"/>
      <c r="H223" s="15"/>
      <c r="I223" s="24"/>
      <c r="J223" s="28">
        <f ca="1" t="shared" si="3"/>
        <v>0.0674725076885017</v>
      </c>
    </row>
    <row r="224" ht="27" spans="1:10">
      <c r="A224" s="8">
        <v>3454</v>
      </c>
      <c r="B224" s="9" t="s">
        <v>14183</v>
      </c>
      <c r="C224" s="10" t="s">
        <v>14184</v>
      </c>
      <c r="D224" s="11" t="s">
        <v>14185</v>
      </c>
      <c r="E224" s="12">
        <v>2</v>
      </c>
      <c r="F224" s="14"/>
      <c r="G224" s="14"/>
      <c r="H224" s="15"/>
      <c r="I224" s="24"/>
      <c r="J224" s="28">
        <f ca="1" t="shared" si="3"/>
        <v>0.285814226192156</v>
      </c>
    </row>
    <row r="225" ht="27" spans="1:10">
      <c r="A225" s="8">
        <v>3287</v>
      </c>
      <c r="B225" s="9" t="s">
        <v>14587</v>
      </c>
      <c r="C225" s="10" t="s">
        <v>14588</v>
      </c>
      <c r="D225" s="11" t="s">
        <v>14589</v>
      </c>
      <c r="E225" s="12">
        <v>3</v>
      </c>
      <c r="F225" s="14"/>
      <c r="G225" s="14"/>
      <c r="H225" s="15"/>
      <c r="I225" s="24"/>
      <c r="J225" s="28">
        <f ca="1" t="shared" si="3"/>
        <v>0.930150307371092</v>
      </c>
    </row>
    <row r="226" ht="27" spans="1:10">
      <c r="A226" s="8">
        <v>3885</v>
      </c>
      <c r="B226" s="9" t="s">
        <v>13496</v>
      </c>
      <c r="C226" s="10" t="s">
        <v>13497</v>
      </c>
      <c r="D226" s="11" t="s">
        <v>13498</v>
      </c>
      <c r="E226" s="12">
        <v>2</v>
      </c>
      <c r="F226" s="14"/>
      <c r="G226" s="14"/>
      <c r="H226" s="15"/>
      <c r="I226" s="24"/>
      <c r="J226" s="28">
        <f ca="1" t="shared" si="3"/>
        <v>0.55525531010666</v>
      </c>
    </row>
    <row r="227" ht="27" spans="1:10">
      <c r="A227" s="8">
        <v>3589</v>
      </c>
      <c r="B227" s="9" t="s">
        <v>13348</v>
      </c>
      <c r="C227" s="10" t="s">
        <v>13349</v>
      </c>
      <c r="D227" s="11" t="s">
        <v>13350</v>
      </c>
      <c r="E227" s="12">
        <v>2</v>
      </c>
      <c r="F227" s="14"/>
      <c r="G227" s="14"/>
      <c r="H227" s="15"/>
      <c r="I227" s="24"/>
      <c r="J227" s="28">
        <f ca="1" t="shared" si="3"/>
        <v>0.28694900865386</v>
      </c>
    </row>
    <row r="228" ht="27" spans="1:10">
      <c r="A228" s="8">
        <v>4782</v>
      </c>
      <c r="B228" s="9" t="s">
        <v>14213</v>
      </c>
      <c r="C228" s="10" t="s">
        <v>14214</v>
      </c>
      <c r="D228" s="11" t="s">
        <v>14215</v>
      </c>
      <c r="E228" s="12">
        <v>4</v>
      </c>
      <c r="F228" s="14"/>
      <c r="G228" s="14"/>
      <c r="H228" s="15"/>
      <c r="I228" s="24"/>
      <c r="J228" s="28">
        <f ca="1" t="shared" si="3"/>
        <v>0.726890245539501</v>
      </c>
    </row>
    <row r="229" ht="27" spans="1:10">
      <c r="A229" s="8">
        <v>279</v>
      </c>
      <c r="B229" s="9" t="s">
        <v>13796</v>
      </c>
      <c r="C229" s="10" t="s">
        <v>13797</v>
      </c>
      <c r="D229" s="11" t="s">
        <v>13798</v>
      </c>
      <c r="E229" s="12">
        <v>6</v>
      </c>
      <c r="F229" s="14"/>
      <c r="G229" s="14"/>
      <c r="H229" s="15"/>
      <c r="I229" s="24"/>
      <c r="J229" s="28">
        <f ca="1" t="shared" si="3"/>
        <v>0.47053810182315</v>
      </c>
    </row>
    <row r="230" ht="27" spans="1:10">
      <c r="A230" s="8">
        <v>3727</v>
      </c>
      <c r="B230" s="9" t="s">
        <v>14647</v>
      </c>
      <c r="C230" s="10" t="s">
        <v>14648</v>
      </c>
      <c r="D230" s="11" t="s">
        <v>14649</v>
      </c>
      <c r="E230" s="12">
        <v>6</v>
      </c>
      <c r="F230" s="14"/>
      <c r="G230" s="14"/>
      <c r="H230" s="15"/>
      <c r="I230" s="24"/>
      <c r="J230" s="28">
        <f ca="1" t="shared" si="3"/>
        <v>0.899154779341699</v>
      </c>
    </row>
    <row r="231" ht="27" spans="1:10">
      <c r="A231" s="8">
        <v>2720</v>
      </c>
      <c r="B231" s="9" t="s">
        <v>15100</v>
      </c>
      <c r="C231" s="10" t="s">
        <v>15101</v>
      </c>
      <c r="D231" s="11" t="s">
        <v>15102</v>
      </c>
      <c r="E231" s="12">
        <v>2</v>
      </c>
      <c r="F231" s="14"/>
      <c r="G231" s="14"/>
      <c r="H231" s="15"/>
      <c r="I231" s="24"/>
      <c r="J231" s="28">
        <f ca="1" t="shared" si="3"/>
        <v>0.159036665513719</v>
      </c>
    </row>
    <row r="232" ht="27" spans="1:10">
      <c r="A232" s="8">
        <v>3324</v>
      </c>
      <c r="B232" s="9" t="s">
        <v>14362</v>
      </c>
      <c r="C232" s="10" t="s">
        <v>14363</v>
      </c>
      <c r="D232" s="11" t="s">
        <v>14364</v>
      </c>
      <c r="E232" s="12">
        <v>2</v>
      </c>
      <c r="F232" s="14"/>
      <c r="G232" s="14"/>
      <c r="H232" s="15"/>
      <c r="I232" s="24"/>
      <c r="J232" s="28">
        <f ca="1" t="shared" si="3"/>
        <v>0.49284937692865</v>
      </c>
    </row>
    <row r="233" ht="27" spans="1:10">
      <c r="A233" s="8">
        <v>1643</v>
      </c>
      <c r="B233" s="9" t="s">
        <v>13246</v>
      </c>
      <c r="C233" s="10" t="s">
        <v>13247</v>
      </c>
      <c r="D233" s="11" t="s">
        <v>13248</v>
      </c>
      <c r="E233" s="12">
        <v>3</v>
      </c>
      <c r="F233" s="14"/>
      <c r="G233" s="14"/>
      <c r="H233" s="15"/>
      <c r="I233" s="24"/>
      <c r="J233" s="28">
        <f ca="1" t="shared" si="3"/>
        <v>0.776991746403149</v>
      </c>
    </row>
    <row r="234" ht="27" spans="1:10">
      <c r="A234" s="8">
        <v>628</v>
      </c>
      <c r="B234" s="9" t="s">
        <v>13625</v>
      </c>
      <c r="C234" s="10" t="s">
        <v>13626</v>
      </c>
      <c r="D234" s="11" t="s">
        <v>13627</v>
      </c>
      <c r="E234" s="12">
        <v>3</v>
      </c>
      <c r="F234" s="14"/>
      <c r="G234" s="14"/>
      <c r="H234" s="15"/>
      <c r="I234" s="24"/>
      <c r="J234" s="28">
        <f ca="1" t="shared" si="3"/>
        <v>0.131372567751595</v>
      </c>
    </row>
    <row r="235" ht="27" spans="1:10">
      <c r="A235" s="8">
        <v>4421</v>
      </c>
      <c r="B235" s="9" t="s">
        <v>14987</v>
      </c>
      <c r="C235" s="10" t="s">
        <v>14988</v>
      </c>
      <c r="D235" s="11" t="s">
        <v>14989</v>
      </c>
      <c r="E235" s="12">
        <v>2</v>
      </c>
      <c r="F235" s="14"/>
      <c r="G235" s="14"/>
      <c r="H235" s="15"/>
      <c r="I235" s="24"/>
      <c r="J235" s="28">
        <f ca="1" t="shared" si="3"/>
        <v>0.120428668499725</v>
      </c>
    </row>
    <row r="236" ht="27" spans="1:10">
      <c r="A236" s="8">
        <v>427</v>
      </c>
      <c r="B236" s="9" t="s">
        <v>14506</v>
      </c>
      <c r="C236" s="10" t="s">
        <v>14507</v>
      </c>
      <c r="D236" s="11" t="s">
        <v>14508</v>
      </c>
      <c r="E236" s="12">
        <v>3</v>
      </c>
      <c r="F236" s="14"/>
      <c r="G236" s="14"/>
      <c r="H236" s="15"/>
      <c r="I236" s="24"/>
      <c r="J236" s="28">
        <f ca="1" t="shared" si="3"/>
        <v>0.460764971653921</v>
      </c>
    </row>
    <row r="237" ht="27" spans="1:10">
      <c r="A237" s="8">
        <v>792</v>
      </c>
      <c r="B237" s="9" t="s">
        <v>14312</v>
      </c>
      <c r="C237" s="10" t="s">
        <v>14313</v>
      </c>
      <c r="D237" s="11" t="s">
        <v>14314</v>
      </c>
      <c r="E237" s="12">
        <v>3</v>
      </c>
      <c r="F237" s="14"/>
      <c r="G237" s="14"/>
      <c r="H237" s="15"/>
      <c r="I237" s="24"/>
      <c r="J237" s="28">
        <f ca="1" t="shared" si="3"/>
        <v>0.189584691111349</v>
      </c>
    </row>
    <row r="238" ht="27" spans="1:10">
      <c r="A238" s="8">
        <v>157</v>
      </c>
      <c r="B238" s="9" t="s">
        <v>14270</v>
      </c>
      <c r="C238" s="10" t="s">
        <v>22091</v>
      </c>
      <c r="D238" s="11" t="s">
        <v>14272</v>
      </c>
      <c r="E238" s="12">
        <v>3</v>
      </c>
      <c r="F238" s="14"/>
      <c r="G238" s="14"/>
      <c r="H238" s="15"/>
      <c r="I238" s="24"/>
      <c r="J238" s="28">
        <f ca="1" t="shared" si="3"/>
        <v>0.632470641122286</v>
      </c>
    </row>
    <row r="239" ht="27" spans="1:10">
      <c r="A239" s="8">
        <v>5057</v>
      </c>
      <c r="B239" s="9" t="s">
        <v>14689</v>
      </c>
      <c r="C239" s="10" t="s">
        <v>14690</v>
      </c>
      <c r="D239" s="11" t="s">
        <v>14691</v>
      </c>
      <c r="E239" s="12">
        <v>2</v>
      </c>
      <c r="F239" s="14"/>
      <c r="G239" s="14"/>
      <c r="H239" s="15"/>
      <c r="I239" s="24"/>
      <c r="J239" s="28">
        <f ca="1" t="shared" si="3"/>
        <v>0.525328308770732</v>
      </c>
    </row>
    <row r="240" ht="27" spans="1:10">
      <c r="A240" s="8">
        <v>1769</v>
      </c>
      <c r="B240" s="9" t="s">
        <v>13899</v>
      </c>
      <c r="C240" s="10" t="s">
        <v>13900</v>
      </c>
      <c r="D240" s="11" t="s">
        <v>13901</v>
      </c>
      <c r="E240" s="12">
        <v>3</v>
      </c>
      <c r="F240" s="14"/>
      <c r="G240" s="14"/>
      <c r="H240" s="15"/>
      <c r="I240" s="24"/>
      <c r="J240" s="28">
        <f ca="1" t="shared" si="3"/>
        <v>0.970501891868289</v>
      </c>
    </row>
    <row r="241" ht="27" spans="1:10">
      <c r="A241" s="8">
        <v>508</v>
      </c>
      <c r="B241" s="9" t="s">
        <v>13736</v>
      </c>
      <c r="C241" s="10" t="s">
        <v>13737</v>
      </c>
      <c r="D241" s="11" t="s">
        <v>13738</v>
      </c>
      <c r="E241" s="12">
        <v>4</v>
      </c>
      <c r="F241" s="14"/>
      <c r="G241" s="14"/>
      <c r="H241" s="15"/>
      <c r="I241" s="24"/>
      <c r="J241" s="28">
        <f ca="1" t="shared" si="3"/>
        <v>0.598197877087703</v>
      </c>
    </row>
    <row r="242" ht="27" spans="1:10">
      <c r="A242" s="8">
        <v>2851</v>
      </c>
      <c r="B242" s="9" t="s">
        <v>15147</v>
      </c>
      <c r="C242" s="10" t="s">
        <v>15148</v>
      </c>
      <c r="D242" s="11" t="s">
        <v>15149</v>
      </c>
      <c r="E242" s="12">
        <v>2</v>
      </c>
      <c r="F242" s="14"/>
      <c r="G242" s="14"/>
      <c r="H242" s="15"/>
      <c r="I242" s="24"/>
      <c r="J242" s="28">
        <f ca="1" t="shared" si="3"/>
        <v>0.901270424794123</v>
      </c>
    </row>
    <row r="243" ht="27" spans="1:10">
      <c r="A243" s="8">
        <v>2729</v>
      </c>
      <c r="B243" s="9" t="s">
        <v>13907</v>
      </c>
      <c r="C243" s="10" t="s">
        <v>13908</v>
      </c>
      <c r="D243" s="11" t="s">
        <v>13909</v>
      </c>
      <c r="E243" s="12">
        <v>2</v>
      </c>
      <c r="F243" s="14"/>
      <c r="G243" s="14"/>
      <c r="H243" s="15"/>
      <c r="I243" s="24"/>
      <c r="J243" s="28">
        <f ca="1" t="shared" si="3"/>
        <v>0.0259746630516393</v>
      </c>
    </row>
    <row r="244" ht="27" spans="1:10">
      <c r="A244" s="8">
        <v>2282</v>
      </c>
      <c r="B244" s="9" t="s">
        <v>14431</v>
      </c>
      <c r="C244" s="10" t="s">
        <v>14432</v>
      </c>
      <c r="D244" s="11" t="s">
        <v>14433</v>
      </c>
      <c r="E244" s="12">
        <v>2</v>
      </c>
      <c r="F244" s="14"/>
      <c r="G244" s="14"/>
      <c r="H244" s="15"/>
      <c r="I244" s="24"/>
      <c r="J244" s="28">
        <f ca="1" t="shared" si="3"/>
        <v>0.439226047801149</v>
      </c>
    </row>
    <row r="245" ht="27" spans="1:10">
      <c r="A245" s="8">
        <v>2686</v>
      </c>
      <c r="B245" s="9" t="s">
        <v>14575</v>
      </c>
      <c r="C245" s="10" t="s">
        <v>14576</v>
      </c>
      <c r="D245" s="11" t="s">
        <v>14577</v>
      </c>
      <c r="E245" s="12">
        <v>3</v>
      </c>
      <c r="F245" s="14"/>
      <c r="G245" s="14"/>
      <c r="H245" s="15"/>
      <c r="I245" s="24"/>
      <c r="J245" s="28">
        <f ca="1" t="shared" si="3"/>
        <v>0.517551996346866</v>
      </c>
    </row>
    <row r="246" ht="27" spans="1:10">
      <c r="A246" s="8">
        <v>414</v>
      </c>
      <c r="B246" s="9" t="s">
        <v>15132</v>
      </c>
      <c r="C246" s="10" t="s">
        <v>15133</v>
      </c>
      <c r="D246" s="11" t="s">
        <v>15134</v>
      </c>
      <c r="E246" s="12">
        <v>2</v>
      </c>
      <c r="F246" s="14"/>
      <c r="G246" s="14"/>
      <c r="H246" s="15"/>
      <c r="I246" s="24"/>
      <c r="J246" s="28">
        <f ca="1" t="shared" si="3"/>
        <v>0.795528779891558</v>
      </c>
    </row>
    <row r="247" ht="27" spans="1:10">
      <c r="A247" s="8">
        <v>4240</v>
      </c>
      <c r="B247" s="9" t="s">
        <v>14530</v>
      </c>
      <c r="C247" s="10" t="s">
        <v>14531</v>
      </c>
      <c r="D247" s="11" t="s">
        <v>14532</v>
      </c>
      <c r="E247" s="12">
        <v>2</v>
      </c>
      <c r="F247" s="14"/>
      <c r="G247" s="14"/>
      <c r="H247" s="15"/>
      <c r="I247" s="24"/>
      <c r="J247" s="28">
        <f ca="1" t="shared" si="3"/>
        <v>0.833636906516139</v>
      </c>
    </row>
    <row r="248" ht="27" spans="1:10">
      <c r="A248" s="8">
        <v>1023</v>
      </c>
      <c r="B248" s="9" t="s">
        <v>14437</v>
      </c>
      <c r="C248" s="10" t="s">
        <v>14438</v>
      </c>
      <c r="D248" s="11" t="s">
        <v>14439</v>
      </c>
      <c r="E248" s="12">
        <v>2</v>
      </c>
      <c r="F248" s="14"/>
      <c r="G248" s="14"/>
      <c r="H248" s="15"/>
      <c r="I248" s="24"/>
      <c r="J248" s="28">
        <f ca="1" t="shared" si="3"/>
        <v>0.491953138313191</v>
      </c>
    </row>
    <row r="249" ht="27" spans="1:10">
      <c r="A249" s="8">
        <v>4327</v>
      </c>
      <c r="B249" s="9" t="s">
        <v>13095</v>
      </c>
      <c r="C249" s="10" t="s">
        <v>22080</v>
      </c>
      <c r="D249" s="11" t="s">
        <v>13096</v>
      </c>
      <c r="E249" s="12">
        <v>3</v>
      </c>
      <c r="F249" s="14"/>
      <c r="G249" s="14"/>
      <c r="H249" s="15"/>
      <c r="I249" s="24"/>
      <c r="J249" s="28">
        <f ca="1" t="shared" si="3"/>
        <v>0.416226587378792</v>
      </c>
    </row>
    <row r="250" ht="27" spans="1:10">
      <c r="A250" s="8">
        <v>191</v>
      </c>
      <c r="B250" s="9" t="s">
        <v>14512</v>
      </c>
      <c r="C250" s="10" t="s">
        <v>14513</v>
      </c>
      <c r="D250" s="11" t="s">
        <v>14514</v>
      </c>
      <c r="E250" s="12">
        <v>3</v>
      </c>
      <c r="F250" s="14"/>
      <c r="G250" s="14"/>
      <c r="H250" s="15"/>
      <c r="I250" s="24"/>
      <c r="J250" s="28">
        <f ca="1" t="shared" si="3"/>
        <v>0.341501198456351</v>
      </c>
    </row>
    <row r="251" ht="27" spans="1:10">
      <c r="A251" s="8">
        <v>2278</v>
      </c>
      <c r="B251" s="9" t="s">
        <v>13873</v>
      </c>
      <c r="C251" s="10" t="s">
        <v>13874</v>
      </c>
      <c r="D251" s="11" t="s">
        <v>13875</v>
      </c>
      <c r="E251" s="12">
        <v>3</v>
      </c>
      <c r="F251" s="14"/>
      <c r="G251" s="14"/>
      <c r="H251" s="15"/>
      <c r="I251" s="24"/>
      <c r="J251" s="28">
        <f ca="1" t="shared" si="3"/>
        <v>0.53740561074948</v>
      </c>
    </row>
    <row r="252" ht="27" spans="1:10">
      <c r="A252" s="8">
        <v>1996</v>
      </c>
      <c r="B252" s="9" t="s">
        <v>13712</v>
      </c>
      <c r="C252" s="10" t="s">
        <v>13713</v>
      </c>
      <c r="D252" s="11" t="s">
        <v>13714</v>
      </c>
      <c r="E252" s="12">
        <v>2</v>
      </c>
      <c r="F252" s="14"/>
      <c r="G252" s="14"/>
      <c r="H252" s="15"/>
      <c r="I252" s="24"/>
      <c r="J252" s="28">
        <f ca="1" t="shared" si="3"/>
        <v>0.0715939670416741</v>
      </c>
    </row>
    <row r="253" ht="27" spans="1:10">
      <c r="A253" s="8">
        <v>3411</v>
      </c>
      <c r="B253" s="9" t="s">
        <v>15073</v>
      </c>
      <c r="C253" s="10" t="s">
        <v>15074</v>
      </c>
      <c r="D253" s="11" t="s">
        <v>15075</v>
      </c>
      <c r="E253" s="12">
        <v>2</v>
      </c>
      <c r="F253" s="14"/>
      <c r="G253" s="14"/>
      <c r="H253" s="15"/>
      <c r="I253" s="24"/>
      <c r="J253" s="28">
        <f ca="1" t="shared" si="3"/>
        <v>0.572541615868883</v>
      </c>
    </row>
    <row r="254" ht="27" spans="1:10">
      <c r="A254" s="8">
        <v>1806</v>
      </c>
      <c r="B254" s="9" t="s">
        <v>13896</v>
      </c>
      <c r="C254" s="10" t="s">
        <v>13897</v>
      </c>
      <c r="D254" s="11" t="s">
        <v>13898</v>
      </c>
      <c r="E254" s="12">
        <v>4</v>
      </c>
      <c r="F254" s="14"/>
      <c r="G254" s="14"/>
      <c r="H254" s="15"/>
      <c r="I254" s="24"/>
      <c r="J254" s="28">
        <f ca="1" t="shared" si="3"/>
        <v>0.0801702240351472</v>
      </c>
    </row>
    <row r="255" ht="27" spans="1:10">
      <c r="A255" s="8">
        <v>3627</v>
      </c>
      <c r="B255" s="9" t="s">
        <v>14590</v>
      </c>
      <c r="C255" s="10" t="s">
        <v>14591</v>
      </c>
      <c r="D255" s="11" t="s">
        <v>14592</v>
      </c>
      <c r="E255" s="12">
        <v>2</v>
      </c>
      <c r="F255" s="14"/>
      <c r="G255" s="14"/>
      <c r="H255" s="15"/>
      <c r="I255" s="24"/>
      <c r="J255" s="28">
        <f ca="1" t="shared" si="3"/>
        <v>0.893715485011307</v>
      </c>
    </row>
    <row r="256" ht="27" spans="1:10">
      <c r="A256" s="8">
        <v>3908</v>
      </c>
      <c r="B256" s="9" t="s">
        <v>14602</v>
      </c>
      <c r="C256" s="10" t="s">
        <v>14603</v>
      </c>
      <c r="D256" s="11" t="s">
        <v>14604</v>
      </c>
      <c r="E256" s="12">
        <v>4</v>
      </c>
      <c r="F256" s="14"/>
      <c r="G256" s="14"/>
      <c r="H256" s="15"/>
      <c r="I256" s="24"/>
      <c r="J256" s="28">
        <f ca="1" t="shared" si="3"/>
        <v>0.61331479051251</v>
      </c>
    </row>
    <row r="257" ht="27" spans="1:10">
      <c r="A257" s="8">
        <v>4522</v>
      </c>
      <c r="B257" s="9" t="s">
        <v>13613</v>
      </c>
      <c r="C257" s="10" t="s">
        <v>13614</v>
      </c>
      <c r="D257" s="11" t="s">
        <v>13615</v>
      </c>
      <c r="E257" s="12">
        <v>2</v>
      </c>
      <c r="F257" s="14"/>
      <c r="G257" s="14"/>
      <c r="H257" s="15"/>
      <c r="I257" s="24"/>
      <c r="J257" s="28">
        <f ca="1" t="shared" si="3"/>
        <v>0.252168123832922</v>
      </c>
    </row>
    <row r="258" ht="27" spans="1:10">
      <c r="A258" s="8">
        <v>721</v>
      </c>
      <c r="B258" s="9" t="s">
        <v>13460</v>
      </c>
      <c r="C258" s="10" t="s">
        <v>13461</v>
      </c>
      <c r="D258" s="11" t="s">
        <v>13462</v>
      </c>
      <c r="E258" s="12">
        <v>2</v>
      </c>
      <c r="F258" s="14"/>
      <c r="G258" s="14"/>
      <c r="H258" s="15"/>
      <c r="I258" s="24"/>
      <c r="J258" s="28">
        <f ca="1" t="shared" ref="J258:J321" si="4">RAND()</f>
        <v>0.578575339392974</v>
      </c>
    </row>
    <row r="259" ht="27" spans="1:10">
      <c r="A259" s="8">
        <v>2719</v>
      </c>
      <c r="B259" s="9" t="s">
        <v>14356</v>
      </c>
      <c r="C259" s="10" t="s">
        <v>14357</v>
      </c>
      <c r="D259" s="11" t="s">
        <v>14358</v>
      </c>
      <c r="E259" s="12">
        <v>2</v>
      </c>
      <c r="F259" s="14"/>
      <c r="G259" s="14"/>
      <c r="H259" s="15"/>
      <c r="I259" s="24"/>
      <c r="J259" s="28">
        <f ca="1" t="shared" si="4"/>
        <v>0.188963240822692</v>
      </c>
    </row>
    <row r="260" ht="27" spans="1:10">
      <c r="A260" s="8">
        <v>5136</v>
      </c>
      <c r="B260" s="9" t="s">
        <v>14383</v>
      </c>
      <c r="C260" s="10" t="s">
        <v>22089</v>
      </c>
      <c r="D260" s="11" t="s">
        <v>14385</v>
      </c>
      <c r="E260" s="12">
        <v>4</v>
      </c>
      <c r="F260" s="14"/>
      <c r="G260" s="14"/>
      <c r="H260" s="15"/>
      <c r="I260" s="24"/>
      <c r="J260" s="28">
        <f ca="1" t="shared" si="4"/>
        <v>0.0287052711175242</v>
      </c>
    </row>
    <row r="261" ht="27" spans="1:10">
      <c r="A261" s="8">
        <v>2007</v>
      </c>
      <c r="B261" s="9" t="s">
        <v>15369</v>
      </c>
      <c r="C261" s="10" t="s">
        <v>22145</v>
      </c>
      <c r="D261" s="11" t="s">
        <v>15371</v>
      </c>
      <c r="E261" s="12">
        <v>2</v>
      </c>
      <c r="F261" s="14"/>
      <c r="G261" s="14"/>
      <c r="H261" s="15"/>
      <c r="I261" s="24"/>
      <c r="J261" s="28">
        <f ca="1" t="shared" si="4"/>
        <v>0.0323096330302999</v>
      </c>
    </row>
    <row r="262" ht="27" spans="1:10">
      <c r="A262" s="8">
        <v>5033</v>
      </c>
      <c r="B262" s="9" t="s">
        <v>14524</v>
      </c>
      <c r="C262" s="10" t="s">
        <v>14525</v>
      </c>
      <c r="D262" s="11" t="s">
        <v>14526</v>
      </c>
      <c r="E262" s="12">
        <v>3</v>
      </c>
      <c r="F262" s="14"/>
      <c r="G262" s="14"/>
      <c r="H262" s="15"/>
      <c r="I262" s="24"/>
      <c r="J262" s="28">
        <f ca="1" t="shared" si="4"/>
        <v>0.30734207650041</v>
      </c>
    </row>
    <row r="263" ht="27" spans="1:10">
      <c r="A263" s="8">
        <v>3065</v>
      </c>
      <c r="B263" s="9" t="s">
        <v>15061</v>
      </c>
      <c r="C263" s="10" t="s">
        <v>15062</v>
      </c>
      <c r="D263" s="11" t="s">
        <v>15063</v>
      </c>
      <c r="E263" s="12">
        <v>2</v>
      </c>
      <c r="F263" s="14"/>
      <c r="G263" s="14"/>
      <c r="H263" s="15"/>
      <c r="I263" s="24"/>
      <c r="J263" s="28">
        <f ca="1" t="shared" si="4"/>
        <v>0.408283419649196</v>
      </c>
    </row>
    <row r="264" ht="27" spans="1:10">
      <c r="A264" s="8">
        <v>1411</v>
      </c>
      <c r="B264" s="9" t="s">
        <v>13186</v>
      </c>
      <c r="C264" s="10" t="s">
        <v>13187</v>
      </c>
      <c r="D264" s="11" t="s">
        <v>13188</v>
      </c>
      <c r="E264" s="12">
        <v>4</v>
      </c>
      <c r="F264" s="14"/>
      <c r="G264" s="14"/>
      <c r="H264" s="15"/>
      <c r="I264" s="24"/>
      <c r="J264" s="28">
        <f ca="1" t="shared" si="4"/>
        <v>0.209175678018826</v>
      </c>
    </row>
    <row r="265" ht="27" spans="1:10">
      <c r="A265" s="8">
        <v>3637</v>
      </c>
      <c r="B265" s="9" t="s">
        <v>14748</v>
      </c>
      <c r="C265" s="10" t="s">
        <v>14749</v>
      </c>
      <c r="D265" s="11" t="s">
        <v>14750</v>
      </c>
      <c r="E265" s="12">
        <v>2</v>
      </c>
      <c r="F265" s="14"/>
      <c r="G265" s="14"/>
      <c r="H265" s="15"/>
      <c r="I265" s="24"/>
      <c r="J265" s="28">
        <f ca="1" t="shared" si="4"/>
        <v>0.597139709549347</v>
      </c>
    </row>
    <row r="266" ht="27" spans="1:10">
      <c r="A266" s="8">
        <v>4913</v>
      </c>
      <c r="B266" s="9" t="s">
        <v>14434</v>
      </c>
      <c r="C266" s="10" t="s">
        <v>14435</v>
      </c>
      <c r="D266" s="11" t="s">
        <v>14436</v>
      </c>
      <c r="E266" s="12">
        <v>2</v>
      </c>
      <c r="F266" s="14"/>
      <c r="G266" s="14"/>
      <c r="H266" s="15"/>
      <c r="I266" s="24"/>
      <c r="J266" s="28">
        <f ca="1" t="shared" si="4"/>
        <v>0.180746164790145</v>
      </c>
    </row>
    <row r="267" ht="27" spans="1:10">
      <c r="A267" s="8">
        <v>239</v>
      </c>
      <c r="B267" s="9" t="s">
        <v>14407</v>
      </c>
      <c r="C267" s="10" t="s">
        <v>14408</v>
      </c>
      <c r="D267" s="11" t="s">
        <v>14409</v>
      </c>
      <c r="E267" s="12">
        <v>2</v>
      </c>
      <c r="F267" s="14"/>
      <c r="G267" s="14"/>
      <c r="H267" s="15"/>
      <c r="I267" s="24"/>
      <c r="J267" s="28">
        <f ca="1" t="shared" si="4"/>
        <v>0.913033806413564</v>
      </c>
    </row>
    <row r="268" ht="27" spans="1:10">
      <c r="A268" s="8">
        <v>3268</v>
      </c>
      <c r="B268" s="9" t="s">
        <v>14787</v>
      </c>
      <c r="C268" s="10" t="s">
        <v>14788</v>
      </c>
      <c r="D268" s="11" t="s">
        <v>14789</v>
      </c>
      <c r="E268" s="12">
        <v>3</v>
      </c>
      <c r="F268" s="14"/>
      <c r="G268" s="14"/>
      <c r="H268" s="15"/>
      <c r="I268" s="24"/>
      <c r="J268" s="28">
        <f ca="1" t="shared" si="4"/>
        <v>0.120148756917448</v>
      </c>
    </row>
    <row r="269" ht="27" spans="1:10">
      <c r="A269" s="8">
        <v>2427</v>
      </c>
      <c r="B269" s="9" t="s">
        <v>13374</v>
      </c>
      <c r="C269" s="10" t="s">
        <v>13375</v>
      </c>
      <c r="D269" s="11" t="s">
        <v>13376</v>
      </c>
      <c r="E269" s="12">
        <v>3</v>
      </c>
      <c r="F269" s="14"/>
      <c r="G269" s="14"/>
      <c r="H269" s="15"/>
      <c r="I269" s="24"/>
      <c r="J269" s="28">
        <f ca="1" t="shared" si="4"/>
        <v>0.0360821322283031</v>
      </c>
    </row>
    <row r="270" ht="27" spans="1:10">
      <c r="A270" s="8">
        <v>687</v>
      </c>
      <c r="B270" s="9" t="s">
        <v>13709</v>
      </c>
      <c r="C270" s="10" t="s">
        <v>13710</v>
      </c>
      <c r="D270" s="11" t="s">
        <v>13711</v>
      </c>
      <c r="E270" s="12">
        <v>3</v>
      </c>
      <c r="F270" s="14"/>
      <c r="G270" s="14"/>
      <c r="H270" s="15"/>
      <c r="I270" s="24"/>
      <c r="J270" s="28">
        <f ca="1" t="shared" si="4"/>
        <v>0.158448573839428</v>
      </c>
    </row>
    <row r="271" ht="27" spans="1:10">
      <c r="A271" s="8">
        <v>4200</v>
      </c>
      <c r="B271" s="9" t="s">
        <v>15067</v>
      </c>
      <c r="C271" s="10" t="s">
        <v>15068</v>
      </c>
      <c r="D271" s="11" t="s">
        <v>15069</v>
      </c>
      <c r="E271" s="12">
        <v>2</v>
      </c>
      <c r="F271" s="14"/>
      <c r="G271" s="14"/>
      <c r="H271" s="15"/>
      <c r="I271" s="24"/>
      <c r="J271" s="28">
        <f ca="1" t="shared" si="4"/>
        <v>0.170728803148473</v>
      </c>
    </row>
    <row r="272" ht="27" spans="1:10">
      <c r="A272" s="8">
        <v>2616</v>
      </c>
      <c r="B272" s="9" t="s">
        <v>14428</v>
      </c>
      <c r="C272" s="10" t="s">
        <v>14429</v>
      </c>
      <c r="D272" s="11" t="s">
        <v>14430</v>
      </c>
      <c r="E272" s="12">
        <v>2</v>
      </c>
      <c r="F272" s="39"/>
      <c r="G272" s="39"/>
      <c r="H272" s="40"/>
      <c r="I272" s="44"/>
      <c r="J272" s="28">
        <f ca="1" t="shared" si="4"/>
        <v>0.729338753320585</v>
      </c>
    </row>
    <row r="273" ht="27" spans="1:10">
      <c r="A273" s="8">
        <v>3550</v>
      </c>
      <c r="B273" s="9" t="s">
        <v>15198</v>
      </c>
      <c r="C273" s="10" t="s">
        <v>15199</v>
      </c>
      <c r="D273" s="11" t="s">
        <v>15200</v>
      </c>
      <c r="E273" s="12">
        <v>3</v>
      </c>
      <c r="F273" s="39"/>
      <c r="G273" s="39"/>
      <c r="H273" s="40"/>
      <c r="I273" s="44"/>
      <c r="J273" s="28">
        <f ca="1" t="shared" si="4"/>
        <v>0.883258755121495</v>
      </c>
    </row>
    <row r="274" ht="27" spans="1:10">
      <c r="A274" s="8">
        <v>5397</v>
      </c>
      <c r="B274" s="9" t="s">
        <v>15292</v>
      </c>
      <c r="C274" s="10" t="s">
        <v>15293</v>
      </c>
      <c r="D274" s="11" t="s">
        <v>15294</v>
      </c>
      <c r="E274" s="12">
        <v>2</v>
      </c>
      <c r="F274" s="39"/>
      <c r="G274" s="39"/>
      <c r="H274" s="40"/>
      <c r="I274" s="44"/>
      <c r="J274" s="28">
        <f ca="1" t="shared" si="4"/>
        <v>0.784243611321392</v>
      </c>
    </row>
    <row r="275" ht="27" spans="1:10">
      <c r="A275" s="8">
        <v>921</v>
      </c>
      <c r="B275" s="9" t="s">
        <v>14386</v>
      </c>
      <c r="C275" s="10" t="s">
        <v>14387</v>
      </c>
      <c r="D275" s="11" t="s">
        <v>14388</v>
      </c>
      <c r="E275" s="12">
        <v>3</v>
      </c>
      <c r="F275" s="39"/>
      <c r="G275" s="39"/>
      <c r="H275" s="40"/>
      <c r="I275" s="44"/>
      <c r="J275" s="28">
        <f ca="1" t="shared" si="4"/>
        <v>0.427051138205945</v>
      </c>
    </row>
    <row r="276" ht="27" spans="1:10">
      <c r="A276" s="8">
        <v>4659</v>
      </c>
      <c r="B276" s="9" t="s">
        <v>14142</v>
      </c>
      <c r="C276" s="10" t="s">
        <v>12287</v>
      </c>
      <c r="D276" s="11" t="s">
        <v>14143</v>
      </c>
      <c r="E276" s="12">
        <v>3</v>
      </c>
      <c r="F276" s="39"/>
      <c r="G276" s="39"/>
      <c r="H276" s="40"/>
      <c r="I276" s="44"/>
      <c r="J276" s="28">
        <f ca="1" t="shared" si="4"/>
        <v>0.524484487130042</v>
      </c>
    </row>
    <row r="277" ht="27" spans="1:10">
      <c r="A277" s="8">
        <v>4750</v>
      </c>
      <c r="B277" s="9" t="s">
        <v>13147</v>
      </c>
      <c r="C277" s="10" t="s">
        <v>13148</v>
      </c>
      <c r="D277" s="11" t="s">
        <v>13149</v>
      </c>
      <c r="E277" s="12">
        <v>4</v>
      </c>
      <c r="F277" s="39"/>
      <c r="G277" s="39"/>
      <c r="H277" s="40"/>
      <c r="I277" s="44"/>
      <c r="J277" s="28">
        <f ca="1" t="shared" si="4"/>
        <v>0.713323715596532</v>
      </c>
    </row>
    <row r="278" ht="27" spans="1:10">
      <c r="A278" s="8">
        <v>867</v>
      </c>
      <c r="B278" s="9" t="s">
        <v>14936</v>
      </c>
      <c r="C278" s="10" t="s">
        <v>14937</v>
      </c>
      <c r="D278" s="11" t="s">
        <v>14938</v>
      </c>
      <c r="E278" s="12">
        <v>2</v>
      </c>
      <c r="F278" s="40"/>
      <c r="G278" s="39"/>
      <c r="H278" s="40"/>
      <c r="I278" s="44"/>
      <c r="J278" s="28">
        <f ca="1" t="shared" si="4"/>
        <v>0.856109075673549</v>
      </c>
    </row>
    <row r="279" ht="27" spans="1:10">
      <c r="A279" s="8">
        <v>2590</v>
      </c>
      <c r="B279" s="9" t="s">
        <v>13664</v>
      </c>
      <c r="C279" s="10" t="s">
        <v>13665</v>
      </c>
      <c r="D279" s="11" t="s">
        <v>13666</v>
      </c>
      <c r="E279" s="12">
        <v>4</v>
      </c>
      <c r="F279" s="39"/>
      <c r="G279" s="39"/>
      <c r="H279" s="40"/>
      <c r="I279" s="44"/>
      <c r="J279" s="28">
        <f ca="1" t="shared" si="4"/>
        <v>0.379108271287195</v>
      </c>
    </row>
    <row r="280" ht="27" spans="1:10">
      <c r="A280" s="8">
        <v>5384</v>
      </c>
      <c r="B280" s="9" t="s">
        <v>13336</v>
      </c>
      <c r="C280" s="10" t="s">
        <v>13337</v>
      </c>
      <c r="D280" s="11" t="s">
        <v>13338</v>
      </c>
      <c r="E280" s="12">
        <v>2</v>
      </c>
      <c r="F280" s="39"/>
      <c r="G280" s="39"/>
      <c r="H280" s="40"/>
      <c r="I280" s="44"/>
      <c r="J280" s="28">
        <f ca="1" t="shared" si="4"/>
        <v>0.168316865118599</v>
      </c>
    </row>
    <row r="281" ht="27" spans="1:10">
      <c r="A281" s="8">
        <v>2330</v>
      </c>
      <c r="B281" s="9" t="s">
        <v>14395</v>
      </c>
      <c r="C281" s="10" t="s">
        <v>14396</v>
      </c>
      <c r="D281" s="11" t="s">
        <v>14397</v>
      </c>
      <c r="E281" s="12">
        <v>3</v>
      </c>
      <c r="F281" s="39"/>
      <c r="G281" s="39"/>
      <c r="H281" s="40"/>
      <c r="I281" s="44"/>
      <c r="J281" s="28">
        <f ca="1" t="shared" si="4"/>
        <v>0.764345316653874</v>
      </c>
    </row>
    <row r="282" ht="27" spans="1:10">
      <c r="A282" s="8">
        <v>2803</v>
      </c>
      <c r="B282" s="9" t="s">
        <v>14261</v>
      </c>
      <c r="C282" s="10" t="s">
        <v>14262</v>
      </c>
      <c r="D282" s="11" t="s">
        <v>14263</v>
      </c>
      <c r="E282" s="12">
        <v>3</v>
      </c>
      <c r="F282" s="39"/>
      <c r="G282" s="39"/>
      <c r="H282" s="40"/>
      <c r="I282" s="44"/>
      <c r="J282" s="28">
        <f ca="1" t="shared" si="4"/>
        <v>0.0561342637553048</v>
      </c>
    </row>
    <row r="283" ht="27" spans="1:10">
      <c r="A283" s="8">
        <v>507</v>
      </c>
      <c r="B283" s="9" t="s">
        <v>14103</v>
      </c>
      <c r="C283" s="10" t="s">
        <v>22090</v>
      </c>
      <c r="D283" s="11" t="s">
        <v>14105</v>
      </c>
      <c r="E283" s="12">
        <v>3</v>
      </c>
      <c r="F283" s="39"/>
      <c r="G283" s="39"/>
      <c r="H283" s="40"/>
      <c r="I283" s="44"/>
      <c r="J283" s="28">
        <f ca="1" t="shared" si="4"/>
        <v>0.74972940092458</v>
      </c>
    </row>
    <row r="284" ht="27" spans="1:10">
      <c r="A284" s="8">
        <v>2457</v>
      </c>
      <c r="B284" s="9" t="s">
        <v>14864</v>
      </c>
      <c r="C284" s="10" t="s">
        <v>14865</v>
      </c>
      <c r="D284" s="11" t="s">
        <v>14866</v>
      </c>
      <c r="E284" s="12">
        <v>2</v>
      </c>
      <c r="F284" s="39"/>
      <c r="G284" s="39"/>
      <c r="H284" s="40"/>
      <c r="I284" s="44"/>
      <c r="J284" s="28">
        <f ca="1" t="shared" si="4"/>
        <v>0.607504987524159</v>
      </c>
    </row>
    <row r="285" ht="27" spans="1:10">
      <c r="A285" s="8">
        <v>3122</v>
      </c>
      <c r="B285" s="9" t="s">
        <v>13820</v>
      </c>
      <c r="C285" s="10" t="s">
        <v>13821</v>
      </c>
      <c r="D285" s="11" t="s">
        <v>13822</v>
      </c>
      <c r="E285" s="12">
        <v>2</v>
      </c>
      <c r="F285" s="39"/>
      <c r="G285" s="39"/>
      <c r="H285" s="40"/>
      <c r="I285" s="44"/>
      <c r="J285" s="28">
        <f ca="1" t="shared" si="4"/>
        <v>0.475151777823568</v>
      </c>
    </row>
    <row r="286" ht="27" spans="1:10">
      <c r="A286" s="8">
        <v>1073</v>
      </c>
      <c r="B286" s="9" t="s">
        <v>14118</v>
      </c>
      <c r="C286" s="10" t="s">
        <v>14119</v>
      </c>
      <c r="D286" s="11" t="s">
        <v>14120</v>
      </c>
      <c r="E286" s="12">
        <v>3</v>
      </c>
      <c r="F286" s="39"/>
      <c r="G286" s="39"/>
      <c r="H286" s="40"/>
      <c r="I286" s="44"/>
      <c r="J286" s="28">
        <f ca="1" t="shared" si="4"/>
        <v>0.886666044155117</v>
      </c>
    </row>
    <row r="287" ht="27" spans="1:10">
      <c r="A287" s="8">
        <v>1425</v>
      </c>
      <c r="B287" s="9" t="s">
        <v>14858</v>
      </c>
      <c r="C287" s="10" t="s">
        <v>14859</v>
      </c>
      <c r="D287" s="11" t="s">
        <v>14860</v>
      </c>
      <c r="E287" s="12">
        <v>3</v>
      </c>
      <c r="F287" s="39"/>
      <c r="G287" s="39"/>
      <c r="H287" s="40"/>
      <c r="I287" s="44"/>
      <c r="J287" s="28">
        <f ca="1" t="shared" si="4"/>
        <v>0.477683954393117</v>
      </c>
    </row>
    <row r="288" ht="27" spans="1:10">
      <c r="A288" s="8">
        <v>2790</v>
      </c>
      <c r="B288" s="9" t="s">
        <v>13285</v>
      </c>
      <c r="C288" s="10" t="s">
        <v>13286</v>
      </c>
      <c r="D288" s="11" t="s">
        <v>13287</v>
      </c>
      <c r="E288" s="12">
        <v>3</v>
      </c>
      <c r="F288" s="39"/>
      <c r="G288" s="39"/>
      <c r="H288" s="40"/>
      <c r="I288" s="44"/>
      <c r="J288" s="28">
        <f ca="1" t="shared" si="4"/>
        <v>0.73574906541575</v>
      </c>
    </row>
    <row r="289" ht="27" spans="1:10">
      <c r="A289" s="8">
        <v>2371</v>
      </c>
      <c r="B289" s="9" t="s">
        <v>14068</v>
      </c>
      <c r="C289" s="10" t="s">
        <v>5873</v>
      </c>
      <c r="D289" s="11" t="s">
        <v>14069</v>
      </c>
      <c r="E289" s="12">
        <v>2</v>
      </c>
      <c r="F289" s="39"/>
      <c r="G289" s="39"/>
      <c r="H289" s="40"/>
      <c r="I289" s="44"/>
      <c r="J289" s="28">
        <f ca="1" t="shared" si="4"/>
        <v>0.976564381097059</v>
      </c>
    </row>
    <row r="290" ht="27" spans="1:10">
      <c r="A290" s="8">
        <v>1776</v>
      </c>
      <c r="B290" s="9" t="s">
        <v>14479</v>
      </c>
      <c r="C290" s="10" t="s">
        <v>14480</v>
      </c>
      <c r="D290" s="11" t="s">
        <v>14481</v>
      </c>
      <c r="E290" s="12">
        <v>2</v>
      </c>
      <c r="F290" s="39"/>
      <c r="G290" s="39"/>
      <c r="H290" s="40"/>
      <c r="I290" s="44"/>
      <c r="J290" s="28">
        <f ca="1" t="shared" si="4"/>
        <v>0.232700579235062</v>
      </c>
    </row>
    <row r="291" ht="27" spans="1:10">
      <c r="A291" s="8">
        <v>5435</v>
      </c>
      <c r="B291" s="9" t="s">
        <v>14554</v>
      </c>
      <c r="C291" s="10" t="s">
        <v>14555</v>
      </c>
      <c r="D291" s="11" t="s">
        <v>14556</v>
      </c>
      <c r="E291" s="12">
        <v>3</v>
      </c>
      <c r="F291" s="39"/>
      <c r="G291" s="39"/>
      <c r="H291" s="40"/>
      <c r="I291" s="44"/>
      <c r="J291" s="28">
        <f ca="1" t="shared" si="4"/>
        <v>0.534632582642407</v>
      </c>
    </row>
    <row r="292" ht="27" spans="1:10">
      <c r="A292" s="8">
        <v>1402</v>
      </c>
      <c r="B292" s="9" t="s">
        <v>14035</v>
      </c>
      <c r="C292" s="10" t="s">
        <v>14036</v>
      </c>
      <c r="D292" s="11" t="s">
        <v>22146</v>
      </c>
      <c r="E292" s="12">
        <v>2</v>
      </c>
      <c r="F292" s="39"/>
      <c r="G292" s="39"/>
      <c r="H292" s="40"/>
      <c r="I292" s="44"/>
      <c r="J292" s="28">
        <f ca="1" t="shared" si="4"/>
        <v>0.290279379143277</v>
      </c>
    </row>
    <row r="293" ht="27" spans="1:10">
      <c r="A293" s="8">
        <v>1398</v>
      </c>
      <c r="B293" s="9" t="s">
        <v>14629</v>
      </c>
      <c r="C293" s="10" t="s">
        <v>14630</v>
      </c>
      <c r="D293" s="11" t="s">
        <v>22147</v>
      </c>
      <c r="E293" s="12">
        <v>3</v>
      </c>
      <c r="F293" s="39"/>
      <c r="G293" s="39"/>
      <c r="H293" s="40"/>
      <c r="I293" s="44"/>
      <c r="J293" s="28">
        <f ca="1" t="shared" si="4"/>
        <v>0.184329750608258</v>
      </c>
    </row>
    <row r="294" ht="27" spans="1:10">
      <c r="A294" s="8">
        <v>1609</v>
      </c>
      <c r="B294" s="9" t="s">
        <v>15126</v>
      </c>
      <c r="C294" s="10" t="s">
        <v>15127</v>
      </c>
      <c r="D294" s="11" t="s">
        <v>22105</v>
      </c>
      <c r="E294" s="12">
        <v>3</v>
      </c>
      <c r="F294" s="39"/>
      <c r="G294" s="39"/>
      <c r="H294" s="40"/>
      <c r="I294" s="44"/>
      <c r="J294" s="28">
        <f ca="1" t="shared" si="4"/>
        <v>0.939537084925347</v>
      </c>
    </row>
    <row r="295" ht="27" spans="1:10">
      <c r="A295" s="8">
        <v>4578</v>
      </c>
      <c r="B295" s="9" t="s">
        <v>14596</v>
      </c>
      <c r="C295" s="10" t="s">
        <v>14597</v>
      </c>
      <c r="D295" s="11" t="s">
        <v>14598</v>
      </c>
      <c r="E295" s="12">
        <v>3</v>
      </c>
      <c r="F295" s="39"/>
      <c r="G295" s="39"/>
      <c r="H295" s="40"/>
      <c r="I295" s="44"/>
      <c r="J295" s="28">
        <f ca="1" t="shared" si="4"/>
        <v>0.864703045328363</v>
      </c>
    </row>
    <row r="296" ht="27" spans="1:10">
      <c r="A296" s="8">
        <v>1093</v>
      </c>
      <c r="B296" s="9" t="s">
        <v>15322</v>
      </c>
      <c r="C296" s="10" t="s">
        <v>15323</v>
      </c>
      <c r="D296" s="11" t="s">
        <v>15324</v>
      </c>
      <c r="E296" s="12">
        <v>3</v>
      </c>
      <c r="F296" s="39"/>
      <c r="G296" s="39"/>
      <c r="H296" s="40"/>
      <c r="I296" s="44"/>
      <c r="J296" s="28">
        <f ca="1" t="shared" si="4"/>
        <v>0.260899398363095</v>
      </c>
    </row>
    <row r="297" ht="27" spans="1:10">
      <c r="A297" s="8">
        <v>4019</v>
      </c>
      <c r="B297" s="9" t="s">
        <v>14885</v>
      </c>
      <c r="C297" s="10" t="s">
        <v>14886</v>
      </c>
      <c r="D297" s="11" t="s">
        <v>14887</v>
      </c>
      <c r="E297" s="12">
        <v>2</v>
      </c>
      <c r="F297" s="39"/>
      <c r="G297" s="39"/>
      <c r="H297" s="40"/>
      <c r="I297" s="44"/>
      <c r="J297" s="28">
        <f ca="1" t="shared" si="4"/>
        <v>0.060650949775354</v>
      </c>
    </row>
    <row r="298" ht="27" spans="1:10">
      <c r="A298" s="8">
        <v>1220</v>
      </c>
      <c r="B298" s="9" t="s">
        <v>15183</v>
      </c>
      <c r="C298" s="10" t="s">
        <v>15184</v>
      </c>
      <c r="D298" s="11" t="s">
        <v>15185</v>
      </c>
      <c r="E298" s="12">
        <v>2</v>
      </c>
      <c r="F298" s="39"/>
      <c r="G298" s="39"/>
      <c r="H298" s="40"/>
      <c r="I298" s="44"/>
      <c r="J298" s="28">
        <f ca="1" t="shared" si="4"/>
        <v>0.439666122156168</v>
      </c>
    </row>
    <row r="299" ht="27" spans="1:10">
      <c r="A299" s="8">
        <v>1120</v>
      </c>
      <c r="B299" s="9" t="s">
        <v>15414</v>
      </c>
      <c r="C299" s="10" t="s">
        <v>15415</v>
      </c>
      <c r="D299" s="11" t="s">
        <v>15416</v>
      </c>
      <c r="E299" s="12">
        <v>2</v>
      </c>
      <c r="F299" s="39"/>
      <c r="G299" s="39"/>
      <c r="H299" s="40"/>
      <c r="I299" s="44"/>
      <c r="J299" s="28">
        <f ca="1" t="shared" si="4"/>
        <v>0.0602089045083525</v>
      </c>
    </row>
    <row r="300" ht="27" spans="1:10">
      <c r="A300" s="8">
        <v>4278</v>
      </c>
      <c r="B300" s="9" t="s">
        <v>13846</v>
      </c>
      <c r="C300" s="10" t="s">
        <v>13847</v>
      </c>
      <c r="D300" s="11" t="s">
        <v>13848</v>
      </c>
      <c r="E300" s="12">
        <v>3</v>
      </c>
      <c r="F300" s="39"/>
      <c r="G300" s="39"/>
      <c r="H300" s="40"/>
      <c r="I300" s="44"/>
      <c r="J300" s="28">
        <f ca="1" t="shared" si="4"/>
        <v>0.479288679608664</v>
      </c>
    </row>
    <row r="301" ht="27" spans="1:10">
      <c r="A301" s="8">
        <v>1147</v>
      </c>
      <c r="B301" s="9" t="s">
        <v>13109</v>
      </c>
      <c r="C301" s="10" t="s">
        <v>13110</v>
      </c>
      <c r="D301" s="11" t="s">
        <v>13111</v>
      </c>
      <c r="E301" s="12">
        <v>3</v>
      </c>
      <c r="F301" s="39"/>
      <c r="G301" s="39"/>
      <c r="H301" s="40"/>
      <c r="I301" s="44"/>
      <c r="J301" s="28">
        <f ca="1" t="shared" si="4"/>
        <v>0.149009966621877</v>
      </c>
    </row>
    <row r="302" ht="27" spans="1:10">
      <c r="A302" s="8">
        <v>555</v>
      </c>
      <c r="B302" s="9" t="s">
        <v>13071</v>
      </c>
      <c r="C302" s="10" t="s">
        <v>13072</v>
      </c>
      <c r="D302" s="11" t="s">
        <v>13073</v>
      </c>
      <c r="E302" s="12">
        <v>3</v>
      </c>
      <c r="F302" s="39"/>
      <c r="G302" s="39"/>
      <c r="H302" s="40"/>
      <c r="I302" s="44"/>
      <c r="J302" s="28">
        <f ca="1" t="shared" si="4"/>
        <v>0.215014342898282</v>
      </c>
    </row>
    <row r="303" ht="27" spans="1:10">
      <c r="A303" s="8">
        <v>567</v>
      </c>
      <c r="B303" s="9" t="s">
        <v>13778</v>
      </c>
      <c r="C303" s="10" t="s">
        <v>13779</v>
      </c>
      <c r="D303" s="11" t="s">
        <v>13780</v>
      </c>
      <c r="E303" s="12">
        <v>2</v>
      </c>
      <c r="F303" s="39"/>
      <c r="G303" s="39"/>
      <c r="H303" s="40"/>
      <c r="I303" s="44"/>
      <c r="J303" s="28">
        <f ca="1" t="shared" si="4"/>
        <v>0.995527988782615</v>
      </c>
    </row>
    <row r="304" ht="27" spans="1:10">
      <c r="A304" s="8">
        <v>4744</v>
      </c>
      <c r="B304" s="9" t="s">
        <v>14491</v>
      </c>
      <c r="C304" s="10" t="s">
        <v>14492</v>
      </c>
      <c r="D304" s="11" t="s">
        <v>14493</v>
      </c>
      <c r="E304" s="12">
        <v>3</v>
      </c>
      <c r="F304" s="39"/>
      <c r="G304" s="39"/>
      <c r="H304" s="40"/>
      <c r="I304" s="44"/>
      <c r="J304" s="28">
        <f ca="1" t="shared" si="4"/>
        <v>0.852586914195665</v>
      </c>
    </row>
    <row r="305" ht="27" spans="1:10">
      <c r="A305" s="8">
        <v>932</v>
      </c>
      <c r="B305" s="9" t="s">
        <v>15219</v>
      </c>
      <c r="C305" s="10" t="s">
        <v>15220</v>
      </c>
      <c r="D305" s="11" t="s">
        <v>15221</v>
      </c>
      <c r="E305" s="12">
        <v>3</v>
      </c>
      <c r="F305" s="39"/>
      <c r="G305" s="39"/>
      <c r="H305" s="40"/>
      <c r="I305" s="44"/>
      <c r="J305" s="28">
        <f ca="1" t="shared" si="4"/>
        <v>0.800958682909958</v>
      </c>
    </row>
    <row r="306" ht="27" spans="1:10">
      <c r="A306" s="8">
        <v>4395</v>
      </c>
      <c r="B306" s="9" t="s">
        <v>14121</v>
      </c>
      <c r="C306" s="10" t="s">
        <v>14122</v>
      </c>
      <c r="D306" s="11" t="s">
        <v>14123</v>
      </c>
      <c r="E306" s="12">
        <v>3</v>
      </c>
      <c r="F306" s="39"/>
      <c r="G306" s="39"/>
      <c r="H306" s="40"/>
      <c r="I306" s="44"/>
      <c r="J306" s="28">
        <f ca="1" t="shared" si="4"/>
        <v>0.410922657506238</v>
      </c>
    </row>
    <row r="307" ht="27" spans="1:10">
      <c r="A307" s="8">
        <v>3809</v>
      </c>
      <c r="B307" s="9" t="s">
        <v>15002</v>
      </c>
      <c r="C307" s="10" t="s">
        <v>15003</v>
      </c>
      <c r="D307" s="11" t="s">
        <v>15004</v>
      </c>
      <c r="E307" s="12">
        <v>2</v>
      </c>
      <c r="F307" s="39"/>
      <c r="G307" s="39"/>
      <c r="H307" s="40"/>
      <c r="I307" s="44"/>
      <c r="J307" s="28">
        <f ca="1" t="shared" si="4"/>
        <v>0.87597051602228</v>
      </c>
    </row>
    <row r="308" ht="27" spans="1:10">
      <c r="A308" s="8">
        <v>3970</v>
      </c>
      <c r="B308" s="9" t="s">
        <v>14422</v>
      </c>
      <c r="C308" s="10" t="s">
        <v>14423</v>
      </c>
      <c r="D308" s="11" t="s">
        <v>14424</v>
      </c>
      <c r="E308" s="12">
        <v>3</v>
      </c>
      <c r="F308" s="39"/>
      <c r="G308" s="39"/>
      <c r="H308" s="40"/>
      <c r="I308" s="44"/>
      <c r="J308" s="28">
        <f ca="1" t="shared" si="4"/>
        <v>0.266448240060017</v>
      </c>
    </row>
    <row r="309" ht="27" spans="1:10">
      <c r="A309" s="8">
        <v>2852</v>
      </c>
      <c r="B309" s="9" t="s">
        <v>13077</v>
      </c>
      <c r="C309" s="10" t="s">
        <v>13078</v>
      </c>
      <c r="D309" s="11" t="s">
        <v>13079</v>
      </c>
      <c r="E309" s="12">
        <v>7</v>
      </c>
      <c r="F309" s="39"/>
      <c r="G309" s="39"/>
      <c r="H309" s="40"/>
      <c r="I309" s="44"/>
      <c r="J309" s="28">
        <f ca="1" t="shared" si="4"/>
        <v>0.12249316614159</v>
      </c>
    </row>
    <row r="310" ht="27" spans="1:10">
      <c r="A310" s="8">
        <v>3530</v>
      </c>
      <c r="B310" s="9" t="s">
        <v>14542</v>
      </c>
      <c r="C310" s="10" t="s">
        <v>14543</v>
      </c>
      <c r="D310" s="11" t="s">
        <v>14544</v>
      </c>
      <c r="E310" s="12">
        <v>2</v>
      </c>
      <c r="F310" s="39"/>
      <c r="G310" s="39"/>
      <c r="H310" s="40"/>
      <c r="I310" s="44"/>
      <c r="J310" s="28">
        <f ca="1" t="shared" si="4"/>
        <v>0.421666479849462</v>
      </c>
    </row>
    <row r="311" ht="27" spans="1:10">
      <c r="A311" s="8">
        <v>4400</v>
      </c>
      <c r="B311" s="9" t="s">
        <v>15343</v>
      </c>
      <c r="C311" s="10" t="s">
        <v>15344</v>
      </c>
      <c r="D311" s="11" t="s">
        <v>15345</v>
      </c>
      <c r="E311" s="12">
        <v>2</v>
      </c>
      <c r="F311" s="39"/>
      <c r="G311" s="39"/>
      <c r="H311" s="40"/>
      <c r="I311" s="44"/>
      <c r="J311" s="28">
        <f ca="1" t="shared" si="4"/>
        <v>0.456334936904882</v>
      </c>
    </row>
    <row r="312" ht="27" spans="1:10">
      <c r="A312" s="8">
        <v>2184</v>
      </c>
      <c r="B312" s="9" t="s">
        <v>13204</v>
      </c>
      <c r="C312" s="10" t="s">
        <v>13205</v>
      </c>
      <c r="D312" s="11" t="s">
        <v>13206</v>
      </c>
      <c r="E312" s="12">
        <v>3</v>
      </c>
      <c r="F312" s="39"/>
      <c r="G312" s="39"/>
      <c r="H312" s="40"/>
      <c r="I312" s="44"/>
      <c r="J312" s="28">
        <f ca="1" t="shared" si="4"/>
        <v>0.107273891185569</v>
      </c>
    </row>
    <row r="313" ht="27" spans="1:10">
      <c r="A313" s="8">
        <v>4020</v>
      </c>
      <c r="B313" s="9" t="s">
        <v>13153</v>
      </c>
      <c r="C313" s="10" t="s">
        <v>13154</v>
      </c>
      <c r="D313" s="11" t="s">
        <v>13155</v>
      </c>
      <c r="E313" s="12">
        <v>2</v>
      </c>
      <c r="F313" s="39"/>
      <c r="G313" s="39"/>
      <c r="H313" s="40"/>
      <c r="I313" s="44"/>
      <c r="J313" s="28">
        <f ca="1" t="shared" si="4"/>
        <v>0.736132085772545</v>
      </c>
    </row>
    <row r="314" ht="27" spans="1:10">
      <c r="A314" s="8">
        <v>2450</v>
      </c>
      <c r="B314" s="9" t="s">
        <v>13975</v>
      </c>
      <c r="C314" s="10" t="s">
        <v>13976</v>
      </c>
      <c r="D314" s="11" t="s">
        <v>13977</v>
      </c>
      <c r="E314" s="12">
        <v>2</v>
      </c>
      <c r="F314" s="40"/>
      <c r="G314" s="39"/>
      <c r="H314" s="40"/>
      <c r="I314" s="44"/>
      <c r="J314" s="28">
        <f ca="1" t="shared" si="4"/>
        <v>0.855298695431291</v>
      </c>
    </row>
    <row r="315" ht="27" spans="1:10">
      <c r="A315" s="8">
        <v>4597</v>
      </c>
      <c r="B315" s="9" t="s">
        <v>13622</v>
      </c>
      <c r="C315" s="10" t="s">
        <v>13623</v>
      </c>
      <c r="D315" s="11" t="s">
        <v>13624</v>
      </c>
      <c r="E315" s="12">
        <v>5</v>
      </c>
      <c r="F315" s="39"/>
      <c r="G315" s="39"/>
      <c r="H315" s="40"/>
      <c r="I315" s="44"/>
      <c r="J315" s="28">
        <f ca="1" t="shared" si="4"/>
        <v>0.907075455213774</v>
      </c>
    </row>
    <row r="316" ht="27" spans="1:10">
      <c r="A316" s="8">
        <v>2304</v>
      </c>
      <c r="B316" s="9" t="s">
        <v>15251</v>
      </c>
      <c r="C316" s="10" t="s">
        <v>15252</v>
      </c>
      <c r="D316" s="11" t="s">
        <v>15253</v>
      </c>
      <c r="E316" s="12">
        <v>2</v>
      </c>
      <c r="F316" s="39"/>
      <c r="G316" s="39"/>
      <c r="H316" s="40"/>
      <c r="I316" s="44"/>
      <c r="J316" s="28">
        <f ca="1" t="shared" si="4"/>
        <v>0.157264838131287</v>
      </c>
    </row>
    <row r="317" ht="27" spans="1:10">
      <c r="A317" s="8">
        <v>504</v>
      </c>
      <c r="B317" s="9" t="s">
        <v>13943</v>
      </c>
      <c r="C317" s="10" t="s">
        <v>13944</v>
      </c>
      <c r="D317" s="11" t="s">
        <v>13945</v>
      </c>
      <c r="E317" s="12">
        <v>2</v>
      </c>
      <c r="F317" s="39"/>
      <c r="G317" s="39"/>
      <c r="H317" s="40"/>
      <c r="I317" s="44"/>
      <c r="J317" s="28">
        <f ca="1" t="shared" si="4"/>
        <v>0.0906890816478587</v>
      </c>
    </row>
    <row r="318" ht="27" spans="1:10">
      <c r="A318" s="8">
        <v>4804</v>
      </c>
      <c r="B318" s="9" t="s">
        <v>15135</v>
      </c>
      <c r="C318" s="10" t="s">
        <v>15136</v>
      </c>
      <c r="D318" s="11" t="s">
        <v>15137</v>
      </c>
      <c r="E318" s="12">
        <v>3</v>
      </c>
      <c r="F318" s="39"/>
      <c r="G318" s="39"/>
      <c r="H318" s="40"/>
      <c r="I318" s="44"/>
      <c r="J318" s="28">
        <f ca="1" t="shared" si="4"/>
        <v>0.989716398603735</v>
      </c>
    </row>
    <row r="319" ht="27" spans="1:10">
      <c r="A319" s="8">
        <v>2246</v>
      </c>
      <c r="B319" s="9" t="s">
        <v>14906</v>
      </c>
      <c r="C319" s="10" t="s">
        <v>14907</v>
      </c>
      <c r="D319" s="11" t="s">
        <v>14908</v>
      </c>
      <c r="E319" s="12">
        <v>3</v>
      </c>
      <c r="F319" s="39"/>
      <c r="G319" s="39"/>
      <c r="H319" s="40"/>
      <c r="I319" s="44"/>
      <c r="J319" s="28">
        <f ca="1" t="shared" si="4"/>
        <v>0.31148616172386</v>
      </c>
    </row>
    <row r="320" ht="27" spans="1:10">
      <c r="A320" s="8">
        <v>1731</v>
      </c>
      <c r="B320" s="9" t="s">
        <v>15017</v>
      </c>
      <c r="C320" s="10" t="s">
        <v>15018</v>
      </c>
      <c r="D320" s="11" t="s">
        <v>15019</v>
      </c>
      <c r="E320" s="12">
        <v>2</v>
      </c>
      <c r="F320" s="39"/>
      <c r="G320" s="39"/>
      <c r="H320" s="40"/>
      <c r="I320" s="44"/>
      <c r="J320" s="28">
        <f ca="1" t="shared" si="4"/>
        <v>0.5682763924017</v>
      </c>
    </row>
    <row r="321" ht="27" spans="1:10">
      <c r="A321" s="8">
        <v>5195</v>
      </c>
      <c r="B321" s="9" t="s">
        <v>13115</v>
      </c>
      <c r="C321" s="10" t="s">
        <v>13116</v>
      </c>
      <c r="D321" s="11" t="s">
        <v>13117</v>
      </c>
      <c r="E321" s="12">
        <v>2</v>
      </c>
      <c r="F321" s="39"/>
      <c r="G321" s="39"/>
      <c r="H321" s="40"/>
      <c r="I321" s="44"/>
      <c r="J321" s="28">
        <f ca="1" t="shared" si="4"/>
        <v>0.553984953538291</v>
      </c>
    </row>
    <row r="322" ht="27" spans="1:10">
      <c r="A322" s="8">
        <v>5462</v>
      </c>
      <c r="B322" s="9" t="s">
        <v>14470</v>
      </c>
      <c r="C322" s="10" t="s">
        <v>14471</v>
      </c>
      <c r="D322" s="11" t="s">
        <v>22148</v>
      </c>
      <c r="E322" s="12">
        <v>4</v>
      </c>
      <c r="F322" s="39"/>
      <c r="G322" s="39"/>
      <c r="H322" s="40"/>
      <c r="I322" s="44"/>
      <c r="J322" s="28">
        <f ca="1" t="shared" ref="J322:J328" si="5">RAND()</f>
        <v>0.670993620902644</v>
      </c>
    </row>
    <row r="323" ht="27" spans="1:10">
      <c r="A323" s="8">
        <v>2902</v>
      </c>
      <c r="B323" s="9" t="s">
        <v>13162</v>
      </c>
      <c r="C323" s="10" t="s">
        <v>13163</v>
      </c>
      <c r="D323" s="11" t="s">
        <v>13164</v>
      </c>
      <c r="E323" s="12">
        <v>4</v>
      </c>
      <c r="F323" s="39"/>
      <c r="G323" s="39"/>
      <c r="H323" s="40"/>
      <c r="I323" s="44"/>
      <c r="J323" s="28">
        <f ca="1" t="shared" si="5"/>
        <v>0.341938485599885</v>
      </c>
    </row>
    <row r="324" ht="27" spans="1:10">
      <c r="A324" s="8">
        <v>2542</v>
      </c>
      <c r="B324" s="9" t="s">
        <v>13568</v>
      </c>
      <c r="C324" s="10" t="s">
        <v>13569</v>
      </c>
      <c r="D324" s="11" t="s">
        <v>13570</v>
      </c>
      <c r="E324" s="12">
        <v>2</v>
      </c>
      <c r="F324" s="39"/>
      <c r="G324" s="39"/>
      <c r="H324" s="40"/>
      <c r="I324" s="44"/>
      <c r="J324" s="28">
        <f ca="1" t="shared" si="5"/>
        <v>0.815657077160325</v>
      </c>
    </row>
    <row r="325" ht="27" spans="1:10">
      <c r="A325" s="8">
        <v>309</v>
      </c>
      <c r="B325" s="9" t="s">
        <v>13649</v>
      </c>
      <c r="C325" s="10" t="s">
        <v>13650</v>
      </c>
      <c r="D325" s="11" t="s">
        <v>13651</v>
      </c>
      <c r="E325" s="12">
        <v>2</v>
      </c>
      <c r="F325" s="39"/>
      <c r="G325" s="39"/>
      <c r="H325" s="40"/>
      <c r="I325" s="44"/>
      <c r="J325" s="28">
        <f ca="1" t="shared" si="5"/>
        <v>0.68384308340692</v>
      </c>
    </row>
    <row r="326" ht="27" spans="1:10">
      <c r="A326" s="8">
        <v>1703</v>
      </c>
      <c r="B326" s="9" t="s">
        <v>14255</v>
      </c>
      <c r="C326" s="10" t="s">
        <v>14256</v>
      </c>
      <c r="D326" s="11" t="s">
        <v>14257</v>
      </c>
      <c r="E326" s="12">
        <v>3</v>
      </c>
      <c r="F326" s="39"/>
      <c r="G326" s="39"/>
      <c r="H326" s="40"/>
      <c r="I326" s="44"/>
      <c r="J326" s="28">
        <f ca="1" t="shared" si="5"/>
        <v>0.650031309645269</v>
      </c>
    </row>
    <row r="327" ht="27" spans="1:10">
      <c r="A327" s="8">
        <v>250</v>
      </c>
      <c r="B327" s="9" t="s">
        <v>14701</v>
      </c>
      <c r="C327" s="10" t="s">
        <v>14702</v>
      </c>
      <c r="D327" s="11" t="s">
        <v>14703</v>
      </c>
      <c r="E327" s="12">
        <v>3</v>
      </c>
      <c r="F327" s="39"/>
      <c r="G327" s="39"/>
      <c r="H327" s="40"/>
      <c r="I327" s="44"/>
      <c r="J327" s="28">
        <f ca="1" t="shared" si="5"/>
        <v>0.459533363526252</v>
      </c>
    </row>
    <row r="328" ht="27" spans="1:10">
      <c r="A328" s="8">
        <v>2518</v>
      </c>
      <c r="B328" s="9" t="s">
        <v>14793</v>
      </c>
      <c r="C328" s="10" t="s">
        <v>14794</v>
      </c>
      <c r="D328" s="11" t="s">
        <v>14795</v>
      </c>
      <c r="E328" s="12">
        <v>3</v>
      </c>
      <c r="F328" s="39"/>
      <c r="G328" s="39"/>
      <c r="H328" s="40"/>
      <c r="I328" s="44"/>
      <c r="J328" s="28">
        <f ca="1" t="shared" si="5"/>
        <v>0.370079110291587</v>
      </c>
    </row>
    <row r="329" spans="9:9">
      <c r="I329" s="45"/>
    </row>
    <row r="330" spans="9:9">
      <c r="I330" s="45"/>
    </row>
    <row r="331" spans="9:9">
      <c r="I331" s="45"/>
    </row>
    <row r="332" spans="9:9">
      <c r="I332" s="45"/>
    </row>
    <row r="333" spans="9:9">
      <c r="I333" s="45"/>
    </row>
    <row r="334" spans="9:9">
      <c r="I334" s="45"/>
    </row>
    <row r="335" spans="9:9">
      <c r="I335" s="45"/>
    </row>
    <row r="336" spans="9:9">
      <c r="I336" s="45"/>
    </row>
    <row r="337" spans="9:9">
      <c r="I337" s="45"/>
    </row>
    <row r="338" spans="9:9">
      <c r="I338" s="45"/>
    </row>
    <row r="339" spans="9:9">
      <c r="I339" s="45"/>
    </row>
    <row r="340" spans="9:9">
      <c r="I340" s="45"/>
    </row>
  </sheetData>
  <autoFilter ref="A1:J328">
    <sortState ref="A1:J328">
      <sortCondition ref="I1" descending="1"/>
    </sortState>
  </autoFilter>
  <sortState ref="A2:J328">
    <sortCondition ref="I2:I328" descending="1"/>
    <sortCondition ref="H2:H328" descending="1"/>
  </sortState>
  <conditionalFormatting sqref="E2:E63">
    <cfRule type="cellIs" dxfId="174" priority="9" operator="greaterThanOrEqual">
      <formula>5</formula>
    </cfRule>
    <cfRule type="cellIs" dxfId="175" priority="10" operator="between">
      <formula>2</formula>
      <formula>4</formula>
    </cfRule>
  </conditionalFormatting>
  <conditionalFormatting sqref="E64:E122">
    <cfRule type="cellIs" dxfId="176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123:E183">
    <cfRule type="cellIs" dxfId="178" priority="5" operator="greaterThanOrEqual">
      <formula>5</formula>
    </cfRule>
    <cfRule type="cellIs" dxfId="179" priority="6" operator="between">
      <formula>2</formula>
      <formula>4</formula>
    </cfRule>
  </conditionalFormatting>
  <conditionalFormatting sqref="E184:E253">
    <cfRule type="cellIs" dxfId="180" priority="3" operator="greaterThanOrEqual">
      <formula>5</formula>
    </cfRule>
    <cfRule type="cellIs" dxfId="181" priority="4" operator="between">
      <formula>2</formula>
      <formula>4</formula>
    </cfRule>
  </conditionalFormatting>
  <conditionalFormatting sqref="E254:E328">
    <cfRule type="cellIs" dxfId="182" priority="1" operator="greaterThanOrEqual">
      <formula>5</formula>
    </cfRule>
    <cfRule type="cellIs" dxfId="18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55"/>
      <c r="B2" s="56"/>
      <c r="C2" s="57"/>
      <c r="D2" s="58"/>
      <c r="E2" s="59"/>
      <c r="F2" s="14"/>
      <c r="G2" s="14"/>
      <c r="H2" s="15"/>
      <c r="I2" s="24"/>
      <c r="J2" s="19">
        <f ca="1" t="shared" ref="J2:J65" si="0">RAND()</f>
        <v>0.89010518500705</v>
      </c>
    </row>
    <row r="3" ht="27" spans="1:10">
      <c r="A3" s="55"/>
      <c r="B3" s="56"/>
      <c r="C3" s="57"/>
      <c r="D3" s="58"/>
      <c r="E3" s="59"/>
      <c r="F3" s="14"/>
      <c r="G3" s="14"/>
      <c r="H3" s="15"/>
      <c r="I3" s="24"/>
      <c r="J3" s="19">
        <f ca="1" t="shared" si="0"/>
        <v>0.438493044563512</v>
      </c>
    </row>
    <row r="4" ht="27" spans="1:10">
      <c r="A4" s="55"/>
      <c r="B4" s="56"/>
      <c r="C4" s="57"/>
      <c r="D4" s="58"/>
      <c r="E4" s="59"/>
      <c r="F4" s="14"/>
      <c r="G4" s="14"/>
      <c r="H4" s="15"/>
      <c r="I4" s="24"/>
      <c r="J4" s="19">
        <f ca="1" t="shared" si="0"/>
        <v>0.634728726647135</v>
      </c>
    </row>
    <row r="5" ht="27" spans="1:10">
      <c r="A5" s="55"/>
      <c r="B5" s="56"/>
      <c r="C5" s="57"/>
      <c r="D5" s="58"/>
      <c r="E5" s="59"/>
      <c r="F5" s="14"/>
      <c r="G5" s="14"/>
      <c r="H5" s="15"/>
      <c r="I5" s="24"/>
      <c r="J5" s="19">
        <f ca="1" t="shared" si="0"/>
        <v>0.476897265401296</v>
      </c>
    </row>
    <row r="6" ht="27" spans="1:10">
      <c r="A6" s="55"/>
      <c r="B6" s="56"/>
      <c r="C6" s="57"/>
      <c r="D6" s="58"/>
      <c r="E6" s="59"/>
      <c r="F6" s="14"/>
      <c r="G6" s="14"/>
      <c r="H6" s="15"/>
      <c r="I6" s="24"/>
      <c r="J6" s="19">
        <f ca="1" t="shared" si="0"/>
        <v>0.478011749073027</v>
      </c>
    </row>
    <row r="7" ht="27" spans="1:10">
      <c r="A7" s="55"/>
      <c r="B7" s="56"/>
      <c r="C7" s="57"/>
      <c r="D7" s="58"/>
      <c r="E7" s="59"/>
      <c r="F7" s="14"/>
      <c r="G7" s="14"/>
      <c r="H7" s="15"/>
      <c r="I7" s="24"/>
      <c r="J7" s="19">
        <f ca="1" t="shared" si="0"/>
        <v>0.618748670415853</v>
      </c>
    </row>
    <row r="8" ht="27" spans="1:10">
      <c r="A8" s="55"/>
      <c r="B8" s="56"/>
      <c r="C8" s="57"/>
      <c r="D8" s="58"/>
      <c r="E8" s="59"/>
      <c r="F8" s="14"/>
      <c r="G8" s="14"/>
      <c r="H8" s="15"/>
      <c r="I8" s="24"/>
      <c r="J8" s="19">
        <f ca="1" t="shared" si="0"/>
        <v>0.563404255996954</v>
      </c>
    </row>
    <row r="9" ht="27" spans="1:10">
      <c r="A9" s="55"/>
      <c r="B9" s="56"/>
      <c r="C9" s="57"/>
      <c r="D9" s="58"/>
      <c r="E9" s="59"/>
      <c r="F9" s="14"/>
      <c r="G9" s="14"/>
      <c r="H9" s="15"/>
      <c r="I9" s="24"/>
      <c r="J9" s="19">
        <f ca="1" t="shared" si="0"/>
        <v>0.875575251105094</v>
      </c>
    </row>
    <row r="10" ht="27" spans="1:10">
      <c r="A10" s="55"/>
      <c r="B10" s="56"/>
      <c r="C10" s="57"/>
      <c r="D10" s="58"/>
      <c r="E10" s="59"/>
      <c r="F10" s="14"/>
      <c r="G10" s="14"/>
      <c r="H10" s="15"/>
      <c r="I10" s="24"/>
      <c r="J10" s="19">
        <f ca="1" t="shared" si="0"/>
        <v>0.820590635242436</v>
      </c>
    </row>
    <row r="11" ht="27" spans="1:10">
      <c r="A11" s="55"/>
      <c r="B11" s="56"/>
      <c r="C11" s="57"/>
      <c r="D11" s="58"/>
      <c r="E11" s="59"/>
      <c r="F11" s="14"/>
      <c r="G11" s="14"/>
      <c r="H11" s="15"/>
      <c r="I11" s="24"/>
      <c r="J11" s="19">
        <f ca="1" t="shared" si="0"/>
        <v>0.0939186180922231</v>
      </c>
    </row>
    <row r="12" ht="27" spans="1:10">
      <c r="A12" s="55"/>
      <c r="B12" s="56"/>
      <c r="C12" s="57"/>
      <c r="D12" s="58"/>
      <c r="E12" s="76"/>
      <c r="F12" s="14"/>
      <c r="G12" s="14"/>
      <c r="H12" s="15"/>
      <c r="I12" s="24"/>
      <c r="J12" s="19">
        <f ca="1" t="shared" si="0"/>
        <v>0.772185295042254</v>
      </c>
    </row>
    <row r="13" ht="27" spans="1:10">
      <c r="A13" s="55"/>
      <c r="B13" s="56"/>
      <c r="C13" s="57"/>
      <c r="D13" s="58"/>
      <c r="E13" s="59"/>
      <c r="F13" s="14"/>
      <c r="G13" s="14"/>
      <c r="H13" s="15"/>
      <c r="I13" s="24"/>
      <c r="J13" s="19">
        <f ca="1" t="shared" si="0"/>
        <v>0.735259519389598</v>
      </c>
    </row>
    <row r="14" ht="27" spans="1:10">
      <c r="A14" s="55"/>
      <c r="B14" s="56"/>
      <c r="C14" s="57"/>
      <c r="D14" s="58"/>
      <c r="E14" s="59"/>
      <c r="F14" s="14"/>
      <c r="G14" s="14"/>
      <c r="H14" s="15"/>
      <c r="I14" s="24"/>
      <c r="J14" s="19">
        <f ca="1" t="shared" si="0"/>
        <v>0.255169682805988</v>
      </c>
    </row>
    <row r="15" ht="27" spans="1:10">
      <c r="A15" s="55"/>
      <c r="B15" s="56"/>
      <c r="C15" s="57"/>
      <c r="D15" s="58"/>
      <c r="E15" s="59"/>
      <c r="F15" s="14"/>
      <c r="G15" s="14"/>
      <c r="H15" s="15"/>
      <c r="I15" s="24"/>
      <c r="J15" s="19">
        <f ca="1" t="shared" si="0"/>
        <v>0.772919593863197</v>
      </c>
    </row>
    <row r="16" ht="27" spans="1:10">
      <c r="A16" s="55"/>
      <c r="B16" s="56"/>
      <c r="C16" s="57"/>
      <c r="D16" s="58"/>
      <c r="E16" s="59"/>
      <c r="F16" s="14"/>
      <c r="G16" s="14"/>
      <c r="H16" s="15"/>
      <c r="I16" s="24"/>
      <c r="J16" s="19">
        <f ca="1" t="shared" si="0"/>
        <v>0.681800942694477</v>
      </c>
    </row>
    <row r="17" ht="27" spans="1:10">
      <c r="A17" s="55"/>
      <c r="B17" s="56"/>
      <c r="C17" s="57"/>
      <c r="D17" s="58"/>
      <c r="E17" s="59"/>
      <c r="F17" s="14"/>
      <c r="G17" s="14"/>
      <c r="H17" s="15"/>
      <c r="I17" s="24"/>
      <c r="J17" s="19">
        <f ca="1" t="shared" si="0"/>
        <v>0.0498359538612803</v>
      </c>
    </row>
    <row r="18" ht="27" spans="1:10">
      <c r="A18" s="55"/>
      <c r="B18" s="56"/>
      <c r="C18" s="57"/>
      <c r="D18" s="58"/>
      <c r="E18" s="59"/>
      <c r="F18" s="14"/>
      <c r="G18" s="14"/>
      <c r="H18" s="15"/>
      <c r="I18" s="24"/>
      <c r="J18" s="19">
        <f ca="1" t="shared" si="0"/>
        <v>0.488418307875553</v>
      </c>
    </row>
    <row r="19" ht="27" spans="1:10">
      <c r="A19" s="55"/>
      <c r="B19" s="56"/>
      <c r="C19" s="57"/>
      <c r="D19" s="58"/>
      <c r="E19" s="59"/>
      <c r="F19" s="14"/>
      <c r="G19" s="14"/>
      <c r="H19" s="15"/>
      <c r="I19" s="24"/>
      <c r="J19" s="19">
        <f ca="1" t="shared" si="0"/>
        <v>0.966982963494587</v>
      </c>
    </row>
    <row r="20" ht="27" spans="1:10">
      <c r="A20" s="55"/>
      <c r="B20" s="56"/>
      <c r="C20" s="57"/>
      <c r="D20" s="58"/>
      <c r="E20" s="59"/>
      <c r="F20" s="14"/>
      <c r="G20" s="14"/>
      <c r="H20" s="15"/>
      <c r="I20" s="24"/>
      <c r="J20" s="19">
        <f ca="1" t="shared" si="0"/>
        <v>0.330052213120389</v>
      </c>
    </row>
    <row r="21" ht="27" spans="1:10">
      <c r="A21" s="55"/>
      <c r="B21" s="56"/>
      <c r="C21" s="57"/>
      <c r="D21" s="58"/>
      <c r="E21" s="59"/>
      <c r="F21" s="14"/>
      <c r="G21" s="14"/>
      <c r="H21" s="15"/>
      <c r="I21" s="24"/>
      <c r="J21" s="19">
        <f ca="1" t="shared" si="0"/>
        <v>0.640969606186638</v>
      </c>
    </row>
    <row r="22" ht="27" spans="1:10">
      <c r="A22" s="55"/>
      <c r="B22" s="56"/>
      <c r="C22" s="57"/>
      <c r="D22" s="58"/>
      <c r="E22" s="59"/>
      <c r="F22" s="14"/>
      <c r="G22" s="14"/>
      <c r="H22" s="15"/>
      <c r="I22" s="24"/>
      <c r="J22" s="19">
        <f ca="1" t="shared" si="0"/>
        <v>0.647356014528891</v>
      </c>
    </row>
    <row r="23" ht="27" spans="1:10">
      <c r="A23" s="55"/>
      <c r="B23" s="56"/>
      <c r="C23" s="57"/>
      <c r="D23" s="58"/>
      <c r="E23" s="59"/>
      <c r="F23" s="14"/>
      <c r="G23" s="14"/>
      <c r="H23" s="15"/>
      <c r="I23" s="24"/>
      <c r="J23" s="19">
        <f ca="1" t="shared" si="0"/>
        <v>0.874117191162011</v>
      </c>
    </row>
    <row r="24" ht="27" spans="1:10">
      <c r="A24" s="55"/>
      <c r="B24" s="56"/>
      <c r="C24" s="57"/>
      <c r="D24" s="58"/>
      <c r="E24" s="59"/>
      <c r="F24" s="14"/>
      <c r="G24" s="14"/>
      <c r="H24" s="15"/>
      <c r="I24" s="24"/>
      <c r="J24" s="19">
        <f ca="1" t="shared" si="0"/>
        <v>0.022091029998563</v>
      </c>
    </row>
    <row r="25" ht="27" spans="1:10">
      <c r="A25" s="55"/>
      <c r="B25" s="56"/>
      <c r="C25" s="57"/>
      <c r="D25" s="58"/>
      <c r="E25" s="59"/>
      <c r="F25" s="14"/>
      <c r="G25" s="14"/>
      <c r="H25" s="15"/>
      <c r="I25" s="24"/>
      <c r="J25" s="19">
        <f ca="1" t="shared" si="0"/>
        <v>0.803036755616215</v>
      </c>
    </row>
    <row r="26" ht="27" spans="1:10">
      <c r="A26" s="55"/>
      <c r="B26" s="56"/>
      <c r="C26" s="57"/>
      <c r="D26" s="58"/>
      <c r="E26" s="59"/>
      <c r="F26" s="14"/>
      <c r="G26" s="14"/>
      <c r="H26" s="15"/>
      <c r="I26" s="24"/>
      <c r="J26" s="19">
        <f ca="1" t="shared" si="0"/>
        <v>0.0299485156520238</v>
      </c>
    </row>
    <row r="27" ht="27" spans="1:10">
      <c r="A27" s="55"/>
      <c r="B27" s="56"/>
      <c r="C27" s="57"/>
      <c r="D27" s="58"/>
      <c r="E27" s="59"/>
      <c r="F27" s="14"/>
      <c r="G27" s="14"/>
      <c r="H27" s="15"/>
      <c r="I27" s="24"/>
      <c r="J27" s="19">
        <f ca="1" t="shared" si="0"/>
        <v>0.316963334220216</v>
      </c>
    </row>
    <row r="28" ht="27" spans="1:10">
      <c r="A28" s="55"/>
      <c r="B28" s="56"/>
      <c r="C28" s="57"/>
      <c r="D28" s="58"/>
      <c r="E28" s="59"/>
      <c r="F28" s="15"/>
      <c r="G28" s="14"/>
      <c r="H28" s="15"/>
      <c r="I28" s="24"/>
      <c r="J28" s="19">
        <f ca="1" t="shared" si="0"/>
        <v>0.539406474061995</v>
      </c>
    </row>
    <row r="29" ht="27" spans="1:10">
      <c r="A29" s="55"/>
      <c r="B29" s="56"/>
      <c r="C29" s="57"/>
      <c r="D29" s="58"/>
      <c r="E29" s="59"/>
      <c r="F29" s="14"/>
      <c r="G29" s="14"/>
      <c r="H29" s="15"/>
      <c r="I29" s="24"/>
      <c r="J29" s="19">
        <f ca="1" t="shared" si="0"/>
        <v>0.535021604980682</v>
      </c>
    </row>
    <row r="30" ht="27" spans="1:10">
      <c r="A30" s="55"/>
      <c r="B30" s="56"/>
      <c r="C30" s="57"/>
      <c r="D30" s="58"/>
      <c r="E30" s="59"/>
      <c r="F30" s="14"/>
      <c r="G30" s="14"/>
      <c r="H30" s="15"/>
      <c r="I30" s="24"/>
      <c r="J30" s="19">
        <f ca="1" t="shared" si="0"/>
        <v>0.586022214497989</v>
      </c>
    </row>
    <row r="31" ht="27" spans="1:10">
      <c r="A31" s="55"/>
      <c r="B31" s="56"/>
      <c r="C31" s="57"/>
      <c r="D31" s="58"/>
      <c r="E31" s="59"/>
      <c r="F31" s="13" t="s">
        <v>21829</v>
      </c>
      <c r="G31" s="14" t="b">
        <f>IF(B31=F31,TRUE,FALSE)</f>
        <v>0</v>
      </c>
      <c r="H31" s="15"/>
      <c r="I31" s="24"/>
      <c r="J31" s="19">
        <f ca="1" t="shared" si="0"/>
        <v>0.30523705241349</v>
      </c>
    </row>
    <row r="32" ht="27" spans="1:10">
      <c r="A32" s="55"/>
      <c r="B32" s="56"/>
      <c r="C32" s="57"/>
      <c r="D32" s="58"/>
      <c r="E32" s="59"/>
      <c r="F32" s="14"/>
      <c r="G32" s="14"/>
      <c r="H32" s="15"/>
      <c r="I32" s="24"/>
      <c r="J32" s="19">
        <f ca="1" t="shared" si="0"/>
        <v>0.867515099352631</v>
      </c>
    </row>
    <row r="33" ht="27" spans="1:10">
      <c r="A33" s="55"/>
      <c r="B33" s="56"/>
      <c r="C33" s="57"/>
      <c r="D33" s="58"/>
      <c r="E33" s="59"/>
      <c r="F33" s="14"/>
      <c r="G33" s="14"/>
      <c r="H33" s="15"/>
      <c r="I33" s="24"/>
      <c r="J33" s="19">
        <f ca="1" t="shared" si="0"/>
        <v>0.715277512153137</v>
      </c>
    </row>
    <row r="34" ht="27" spans="1:10">
      <c r="A34" s="55"/>
      <c r="B34" s="56"/>
      <c r="C34" s="57"/>
      <c r="D34" s="58"/>
      <c r="E34" s="59"/>
      <c r="F34" s="14"/>
      <c r="G34" s="14"/>
      <c r="H34" s="15"/>
      <c r="I34" s="24"/>
      <c r="J34" s="19">
        <f ca="1" t="shared" si="0"/>
        <v>0.86437140060913</v>
      </c>
    </row>
    <row r="35" ht="27" spans="1:10">
      <c r="A35" s="55"/>
      <c r="B35" s="56"/>
      <c r="C35" s="57"/>
      <c r="D35" s="58"/>
      <c r="E35" s="59"/>
      <c r="F35" s="14"/>
      <c r="G35" s="14"/>
      <c r="H35" s="15"/>
      <c r="I35" s="24"/>
      <c r="J35" s="19">
        <f ca="1" t="shared" si="0"/>
        <v>0.0736061259037479</v>
      </c>
    </row>
    <row r="36" ht="27" spans="1:10">
      <c r="A36" s="55"/>
      <c r="B36" s="56"/>
      <c r="C36" s="57"/>
      <c r="D36" s="58"/>
      <c r="E36" s="59"/>
      <c r="F36" s="14"/>
      <c r="G36" s="14"/>
      <c r="H36" s="15"/>
      <c r="I36" s="24"/>
      <c r="J36" s="19">
        <f ca="1" t="shared" si="0"/>
        <v>0.431359681755288</v>
      </c>
    </row>
    <row r="37" ht="27" spans="1:10">
      <c r="A37" s="55"/>
      <c r="B37" s="56"/>
      <c r="C37" s="57"/>
      <c r="D37" s="58"/>
      <c r="E37" s="59"/>
      <c r="F37" s="14"/>
      <c r="G37" s="14"/>
      <c r="H37" s="15"/>
      <c r="I37" s="24"/>
      <c r="J37" s="19">
        <f ca="1" t="shared" si="0"/>
        <v>0.709141704013241</v>
      </c>
    </row>
    <row r="38" ht="27" spans="1:10">
      <c r="A38" s="55"/>
      <c r="B38" s="56"/>
      <c r="C38" s="57"/>
      <c r="D38" s="58"/>
      <c r="E38" s="59"/>
      <c r="F38" s="14"/>
      <c r="G38" s="14"/>
      <c r="H38" s="15"/>
      <c r="I38" s="24"/>
      <c r="J38" s="19">
        <f ca="1" t="shared" si="0"/>
        <v>0.30237990213539</v>
      </c>
    </row>
    <row r="39" ht="27" spans="1:10">
      <c r="A39" s="55"/>
      <c r="B39" s="56"/>
      <c r="C39" s="57"/>
      <c r="D39" s="58"/>
      <c r="E39" s="59"/>
      <c r="F39" s="14"/>
      <c r="G39" s="14"/>
      <c r="H39" s="15"/>
      <c r="I39" s="24"/>
      <c r="J39" s="19">
        <f ca="1" t="shared" si="0"/>
        <v>0.234195083293181</v>
      </c>
    </row>
    <row r="40" ht="27" spans="1:10">
      <c r="A40" s="55"/>
      <c r="B40" s="56"/>
      <c r="C40" s="57"/>
      <c r="D40" s="58"/>
      <c r="E40" s="59"/>
      <c r="F40" s="14"/>
      <c r="G40" s="14"/>
      <c r="H40" s="15"/>
      <c r="I40" s="24"/>
      <c r="J40" s="19">
        <f ca="1" t="shared" si="0"/>
        <v>0.89593856737475</v>
      </c>
    </row>
    <row r="41" ht="27" spans="1:10">
      <c r="A41" s="55"/>
      <c r="B41" s="56"/>
      <c r="C41" s="57"/>
      <c r="D41" s="58"/>
      <c r="E41" s="59"/>
      <c r="F41" s="14"/>
      <c r="G41" s="14"/>
      <c r="H41" s="15"/>
      <c r="I41" s="24"/>
      <c r="J41" s="19">
        <f ca="1" t="shared" si="0"/>
        <v>0.123821370216987</v>
      </c>
    </row>
    <row r="42" ht="27" spans="1:10">
      <c r="A42" s="55"/>
      <c r="B42" s="56"/>
      <c r="C42" s="57"/>
      <c r="D42" s="58"/>
      <c r="E42" s="59"/>
      <c r="F42" s="14"/>
      <c r="G42" s="14"/>
      <c r="H42" s="15"/>
      <c r="I42" s="24"/>
      <c r="J42" s="19">
        <f ca="1" t="shared" si="0"/>
        <v>0.931179913067609</v>
      </c>
    </row>
    <row r="43" ht="27" spans="1:10">
      <c r="A43" s="55"/>
      <c r="B43" s="56"/>
      <c r="C43" s="57"/>
      <c r="D43" s="77"/>
      <c r="E43" s="59"/>
      <c r="F43" s="14"/>
      <c r="G43" s="14"/>
      <c r="H43" s="15"/>
      <c r="I43" s="24"/>
      <c r="J43" s="19">
        <f ca="1" t="shared" si="0"/>
        <v>0.180371194924681</v>
      </c>
    </row>
    <row r="44" ht="27" spans="1:10">
      <c r="A44" s="55"/>
      <c r="B44" s="56"/>
      <c r="C44" s="57"/>
      <c r="D44" s="58"/>
      <c r="E44" s="59"/>
      <c r="F44" s="14"/>
      <c r="G44" s="14"/>
      <c r="H44" s="15"/>
      <c r="I44" s="24"/>
      <c r="J44" s="19">
        <f ca="1" t="shared" si="0"/>
        <v>0.167484993991368</v>
      </c>
    </row>
    <row r="45" ht="27" spans="1:10">
      <c r="A45" s="55"/>
      <c r="B45" s="56"/>
      <c r="C45" s="57"/>
      <c r="D45" s="58"/>
      <c r="E45" s="59"/>
      <c r="F45" s="14"/>
      <c r="G45" s="14"/>
      <c r="H45" s="15"/>
      <c r="I45" s="24"/>
      <c r="J45" s="19">
        <f ca="1" t="shared" si="0"/>
        <v>0.811812842006544</v>
      </c>
    </row>
    <row r="46" ht="27" spans="1:10">
      <c r="A46" s="55"/>
      <c r="B46" s="56"/>
      <c r="C46" s="57"/>
      <c r="D46" s="58"/>
      <c r="E46" s="59"/>
      <c r="F46" s="14"/>
      <c r="G46" s="14"/>
      <c r="H46" s="15"/>
      <c r="I46" s="24"/>
      <c r="J46" s="19">
        <f ca="1" t="shared" si="0"/>
        <v>0.175412723819826</v>
      </c>
    </row>
    <row r="47" ht="27" spans="1:10">
      <c r="A47" s="55"/>
      <c r="B47" s="56"/>
      <c r="C47" s="57"/>
      <c r="D47" s="58"/>
      <c r="E47" s="59"/>
      <c r="F47" s="14"/>
      <c r="G47" s="14"/>
      <c r="H47" s="15"/>
      <c r="I47" s="24"/>
      <c r="J47" s="19">
        <f ca="1" t="shared" si="0"/>
        <v>0.419904335192668</v>
      </c>
    </row>
    <row r="48" ht="27" spans="1:10">
      <c r="A48" s="55"/>
      <c r="B48" s="56"/>
      <c r="C48" s="57"/>
      <c r="D48" s="58"/>
      <c r="E48" s="59"/>
      <c r="F48" s="14"/>
      <c r="G48" s="14"/>
      <c r="H48" s="15"/>
      <c r="I48" s="24"/>
      <c r="J48" s="19">
        <f ca="1" t="shared" si="0"/>
        <v>0.273444921685728</v>
      </c>
    </row>
    <row r="49" ht="27" spans="1:10">
      <c r="A49" s="55"/>
      <c r="B49" s="56"/>
      <c r="C49" s="57"/>
      <c r="D49" s="58"/>
      <c r="E49" s="59"/>
      <c r="F49" s="14"/>
      <c r="G49" s="14"/>
      <c r="H49" s="15"/>
      <c r="I49" s="24"/>
      <c r="J49" s="19">
        <f ca="1" t="shared" si="0"/>
        <v>0.628119877045815</v>
      </c>
    </row>
    <row r="50" ht="27" spans="1:10">
      <c r="A50" s="55"/>
      <c r="B50" s="56"/>
      <c r="C50" s="57"/>
      <c r="D50" s="58"/>
      <c r="E50" s="59"/>
      <c r="F50" s="14"/>
      <c r="G50" s="14"/>
      <c r="H50" s="15"/>
      <c r="I50" s="24"/>
      <c r="J50" s="19">
        <f ca="1" t="shared" si="0"/>
        <v>0.259976757181487</v>
      </c>
    </row>
    <row r="51" ht="27" spans="1:10">
      <c r="A51" s="55"/>
      <c r="B51" s="56"/>
      <c r="C51" s="57"/>
      <c r="D51" s="58"/>
      <c r="E51" s="59"/>
      <c r="F51" s="14"/>
      <c r="G51" s="14"/>
      <c r="H51" s="15"/>
      <c r="I51" s="24"/>
      <c r="J51" s="19">
        <f ca="1" t="shared" si="0"/>
        <v>0.616103267897586</v>
      </c>
    </row>
    <row r="52" ht="27" spans="1:10">
      <c r="A52" s="55"/>
      <c r="B52" s="56"/>
      <c r="C52" s="57"/>
      <c r="D52" s="58"/>
      <c r="E52" s="59"/>
      <c r="F52" s="14"/>
      <c r="G52" s="14"/>
      <c r="H52" s="15"/>
      <c r="I52" s="24"/>
      <c r="J52" s="19">
        <f ca="1" t="shared" si="0"/>
        <v>0.28489904594289</v>
      </c>
    </row>
    <row r="53" ht="27" spans="1:10">
      <c r="A53" s="55"/>
      <c r="B53" s="56"/>
      <c r="C53" s="57"/>
      <c r="D53" s="58"/>
      <c r="E53" s="59"/>
      <c r="F53" s="14"/>
      <c r="G53" s="14"/>
      <c r="H53" s="15"/>
      <c r="I53" s="24"/>
      <c r="J53" s="19">
        <f ca="1" t="shared" si="0"/>
        <v>0.882928471372498</v>
      </c>
    </row>
    <row r="54" ht="27" spans="1:10">
      <c r="A54" s="55"/>
      <c r="B54" s="56"/>
      <c r="C54" s="57"/>
      <c r="D54" s="58"/>
      <c r="E54" s="59"/>
      <c r="F54" s="14"/>
      <c r="G54" s="14"/>
      <c r="H54" s="15"/>
      <c r="I54" s="24"/>
      <c r="J54" s="19">
        <f ca="1" t="shared" si="0"/>
        <v>0.589252025350548</v>
      </c>
    </row>
    <row r="55" ht="27" spans="1:10">
      <c r="A55" s="55"/>
      <c r="B55" s="56"/>
      <c r="C55" s="57"/>
      <c r="D55" s="58"/>
      <c r="E55" s="59"/>
      <c r="F55" s="14"/>
      <c r="G55" s="14"/>
      <c r="H55" s="15"/>
      <c r="I55" s="24"/>
      <c r="J55" s="19">
        <f ca="1" t="shared" si="0"/>
        <v>0.386364256504199</v>
      </c>
    </row>
    <row r="56" ht="27" spans="1:10">
      <c r="A56" s="55"/>
      <c r="B56" s="56"/>
      <c r="C56" s="57"/>
      <c r="D56" s="58"/>
      <c r="E56" s="59"/>
      <c r="F56" s="14"/>
      <c r="G56" s="14"/>
      <c r="H56" s="15"/>
      <c r="I56" s="24"/>
      <c r="J56" s="19">
        <f ca="1" t="shared" si="0"/>
        <v>0.352993153913427</v>
      </c>
    </row>
    <row r="57" ht="27" spans="1:10">
      <c r="A57" s="55"/>
      <c r="B57" s="56"/>
      <c r="C57" s="57"/>
      <c r="D57" s="58"/>
      <c r="E57" s="59"/>
      <c r="F57" s="14"/>
      <c r="G57" s="14"/>
      <c r="H57" s="15"/>
      <c r="I57" s="24"/>
      <c r="J57" s="19">
        <f ca="1" t="shared" si="0"/>
        <v>0.312015437400352</v>
      </c>
    </row>
    <row r="58" ht="27" spans="1:10">
      <c r="A58" s="55"/>
      <c r="B58" s="56"/>
      <c r="C58" s="57"/>
      <c r="D58" s="58"/>
      <c r="E58" s="59"/>
      <c r="F58" s="14"/>
      <c r="G58" s="14"/>
      <c r="H58" s="15"/>
      <c r="I58" s="24"/>
      <c r="J58" s="19">
        <f ca="1" t="shared" si="0"/>
        <v>0.685778099747871</v>
      </c>
    </row>
    <row r="59" ht="27" spans="1:10">
      <c r="A59" s="55"/>
      <c r="B59" s="56"/>
      <c r="C59" s="57"/>
      <c r="D59" s="58"/>
      <c r="E59" s="59"/>
      <c r="F59" s="14"/>
      <c r="G59" s="14"/>
      <c r="H59" s="15"/>
      <c r="I59" s="24"/>
      <c r="J59" s="19">
        <f ca="1" t="shared" si="0"/>
        <v>0.497614377151701</v>
      </c>
    </row>
    <row r="60" ht="27" spans="1:10">
      <c r="A60" s="55"/>
      <c r="B60" s="56"/>
      <c r="C60" s="57"/>
      <c r="D60" s="58"/>
      <c r="E60" s="59"/>
      <c r="F60" s="14"/>
      <c r="G60" s="14"/>
      <c r="H60" s="15"/>
      <c r="I60" s="24"/>
      <c r="J60" s="19">
        <f ca="1" t="shared" si="0"/>
        <v>0.047936769812623</v>
      </c>
    </row>
    <row r="61" ht="27" spans="1:10">
      <c r="A61" s="55"/>
      <c r="B61" s="56"/>
      <c r="C61" s="57"/>
      <c r="D61" s="58"/>
      <c r="E61" s="59"/>
      <c r="F61" s="14"/>
      <c r="G61" s="14"/>
      <c r="H61" s="15"/>
      <c r="I61" s="24"/>
      <c r="J61" s="19">
        <f ca="1" t="shared" si="0"/>
        <v>0.766620464994099</v>
      </c>
    </row>
    <row r="62" ht="27" spans="1:10">
      <c r="A62" s="55"/>
      <c r="B62" s="56"/>
      <c r="C62" s="57"/>
      <c r="D62" s="58"/>
      <c r="E62" s="59"/>
      <c r="F62" s="14"/>
      <c r="G62" s="14"/>
      <c r="H62" s="15"/>
      <c r="I62" s="24"/>
      <c r="J62" s="19">
        <f ca="1" t="shared" si="0"/>
        <v>0.285974181919287</v>
      </c>
    </row>
    <row r="63" ht="27" spans="1:10">
      <c r="A63" s="55"/>
      <c r="B63" s="56"/>
      <c r="C63" s="57"/>
      <c r="D63" s="58"/>
      <c r="E63" s="59"/>
      <c r="F63" s="14"/>
      <c r="G63" s="14"/>
      <c r="H63" s="15"/>
      <c r="I63" s="24"/>
      <c r="J63" s="19">
        <f ca="1" t="shared" si="0"/>
        <v>0.721115922703535</v>
      </c>
    </row>
    <row r="64" ht="27" spans="1:10">
      <c r="A64" s="55"/>
      <c r="B64" s="56"/>
      <c r="C64" s="57"/>
      <c r="D64" s="58"/>
      <c r="E64" s="59"/>
      <c r="F64" s="14"/>
      <c r="G64" s="14"/>
      <c r="H64" s="15"/>
      <c r="I64" s="24"/>
      <c r="J64" s="19">
        <f ca="1" t="shared" si="0"/>
        <v>0.276552214166646</v>
      </c>
    </row>
    <row r="65" ht="27" spans="1:10">
      <c r="A65" s="55"/>
      <c r="B65" s="56"/>
      <c r="C65" s="57"/>
      <c r="D65" s="58"/>
      <c r="E65" s="59"/>
      <c r="F65" s="14"/>
      <c r="G65" s="14"/>
      <c r="H65" s="15"/>
      <c r="I65" s="24"/>
      <c r="J65" s="19">
        <f ca="1" t="shared" si="0"/>
        <v>0.457319360551916</v>
      </c>
    </row>
    <row r="66" ht="27" spans="1:10">
      <c r="A66" s="55"/>
      <c r="B66" s="56"/>
      <c r="C66" s="57"/>
      <c r="D66" s="58"/>
      <c r="E66" s="59"/>
      <c r="F66" s="14"/>
      <c r="G66" s="14"/>
      <c r="H66" s="15"/>
      <c r="I66" s="24"/>
      <c r="J66" s="19">
        <f ca="1" t="shared" ref="J66:J101" si="1">RAND()</f>
        <v>0.397041997954865</v>
      </c>
    </row>
    <row r="67" ht="27" spans="1:10">
      <c r="A67" s="55"/>
      <c r="B67" s="56"/>
      <c r="C67" s="57"/>
      <c r="D67" s="58"/>
      <c r="E67" s="59"/>
      <c r="F67" s="14"/>
      <c r="G67" s="14"/>
      <c r="H67" s="15"/>
      <c r="I67" s="24"/>
      <c r="J67" s="19">
        <f ca="1" t="shared" si="1"/>
        <v>0.398932080819793</v>
      </c>
    </row>
    <row r="68" ht="27" spans="1:10">
      <c r="A68" s="55"/>
      <c r="B68" s="56"/>
      <c r="C68" s="57"/>
      <c r="D68" s="58"/>
      <c r="E68" s="59"/>
      <c r="F68" s="14"/>
      <c r="G68" s="14"/>
      <c r="H68" s="15"/>
      <c r="I68" s="24"/>
      <c r="J68" s="19">
        <f ca="1" t="shared" si="1"/>
        <v>0.484035010740655</v>
      </c>
    </row>
    <row r="69" ht="27" spans="1:10">
      <c r="A69" s="55"/>
      <c r="B69" s="56"/>
      <c r="C69" s="57"/>
      <c r="D69" s="58"/>
      <c r="E69" s="59"/>
      <c r="F69" s="14"/>
      <c r="G69" s="14"/>
      <c r="H69" s="15"/>
      <c r="I69" s="24"/>
      <c r="J69" s="19">
        <f ca="1" t="shared" si="1"/>
        <v>0.594057848806641</v>
      </c>
    </row>
    <row r="70" ht="27" spans="1:10">
      <c r="A70" s="55"/>
      <c r="B70" s="56"/>
      <c r="C70" s="57"/>
      <c r="D70" s="58"/>
      <c r="E70" s="59"/>
      <c r="F70" s="14"/>
      <c r="G70" s="14"/>
      <c r="H70" s="15"/>
      <c r="I70" s="24"/>
      <c r="J70" s="19">
        <f ca="1" t="shared" si="1"/>
        <v>0.710850006041281</v>
      </c>
    </row>
    <row r="71" ht="27" spans="1:10">
      <c r="A71" s="55"/>
      <c r="B71" s="56"/>
      <c r="C71" s="57"/>
      <c r="D71" s="58"/>
      <c r="E71" s="59"/>
      <c r="F71" s="14"/>
      <c r="G71" s="14"/>
      <c r="H71" s="15"/>
      <c r="I71" s="24"/>
      <c r="J71" s="19">
        <f ca="1" t="shared" si="1"/>
        <v>0.0537261312122228</v>
      </c>
    </row>
    <row r="72" ht="27" spans="1:10">
      <c r="A72" s="55"/>
      <c r="B72" s="56"/>
      <c r="C72" s="57"/>
      <c r="D72" s="58"/>
      <c r="E72" s="59"/>
      <c r="F72" s="14"/>
      <c r="G72" s="14"/>
      <c r="H72" s="15"/>
      <c r="I72" s="24"/>
      <c r="J72" s="19">
        <f ca="1" t="shared" si="1"/>
        <v>0.791001063212714</v>
      </c>
    </row>
    <row r="73" ht="27" spans="1:10">
      <c r="A73" s="55"/>
      <c r="B73" s="56"/>
      <c r="C73" s="57"/>
      <c r="D73" s="58"/>
      <c r="E73" s="59"/>
      <c r="F73" s="14"/>
      <c r="G73" s="14"/>
      <c r="H73" s="15"/>
      <c r="I73" s="24"/>
      <c r="J73" s="19">
        <f ca="1" t="shared" si="1"/>
        <v>0.592505443761991</v>
      </c>
    </row>
    <row r="74" ht="27" spans="1:10">
      <c r="A74" s="55"/>
      <c r="B74" s="56"/>
      <c r="C74" s="57"/>
      <c r="D74" s="58"/>
      <c r="E74" s="59"/>
      <c r="F74" s="14"/>
      <c r="G74" s="14"/>
      <c r="H74" s="15"/>
      <c r="I74" s="24"/>
      <c r="J74" s="19">
        <f ca="1" t="shared" si="1"/>
        <v>0.337583768561275</v>
      </c>
    </row>
    <row r="75" ht="27" spans="1:10">
      <c r="A75" s="55"/>
      <c r="B75" s="56"/>
      <c r="C75" s="57"/>
      <c r="D75" s="58"/>
      <c r="E75" s="59"/>
      <c r="F75" s="14"/>
      <c r="G75" s="14"/>
      <c r="H75" s="15"/>
      <c r="I75" s="24"/>
      <c r="J75" s="19">
        <f ca="1" t="shared" si="1"/>
        <v>0.989109691368869</v>
      </c>
    </row>
    <row r="76" ht="27" spans="1:10">
      <c r="A76" s="55"/>
      <c r="B76" s="56"/>
      <c r="C76" s="57"/>
      <c r="D76" s="58"/>
      <c r="E76" s="59"/>
      <c r="F76" s="14"/>
      <c r="G76" s="14"/>
      <c r="H76" s="15"/>
      <c r="I76" s="24"/>
      <c r="J76" s="19">
        <f ca="1" t="shared" si="1"/>
        <v>0.861202439880014</v>
      </c>
    </row>
    <row r="77" ht="27" spans="1:10">
      <c r="A77" s="55"/>
      <c r="B77" s="56"/>
      <c r="C77" s="57"/>
      <c r="D77" s="58"/>
      <c r="E77" s="59"/>
      <c r="F77" s="14"/>
      <c r="G77" s="14"/>
      <c r="H77" s="15"/>
      <c r="I77" s="24"/>
      <c r="J77" s="19">
        <f ca="1" t="shared" si="1"/>
        <v>0.27665922788373</v>
      </c>
    </row>
    <row r="78" ht="27" spans="1:10">
      <c r="A78" s="55"/>
      <c r="B78" s="56"/>
      <c r="C78" s="57"/>
      <c r="D78" s="58"/>
      <c r="E78" s="59"/>
      <c r="F78" s="14"/>
      <c r="G78" s="14"/>
      <c r="H78" s="15"/>
      <c r="I78" s="24"/>
      <c r="J78" s="19">
        <f ca="1" t="shared" si="1"/>
        <v>0.263838259830885</v>
      </c>
    </row>
    <row r="79" ht="27" spans="1:10">
      <c r="A79" s="55"/>
      <c r="B79" s="56"/>
      <c r="C79" s="57"/>
      <c r="D79" s="58"/>
      <c r="E79" s="59"/>
      <c r="F79" s="14"/>
      <c r="G79" s="14"/>
      <c r="H79" s="15"/>
      <c r="I79" s="24"/>
      <c r="J79" s="19">
        <f ca="1" t="shared" si="1"/>
        <v>0.756234257394355</v>
      </c>
    </row>
    <row r="80" ht="27" spans="1:10">
      <c r="A80" s="55"/>
      <c r="B80" s="56"/>
      <c r="C80" s="57"/>
      <c r="D80" s="58"/>
      <c r="E80" s="59"/>
      <c r="F80" s="14"/>
      <c r="G80" s="14"/>
      <c r="H80" s="15"/>
      <c r="I80" s="24"/>
      <c r="J80" s="19">
        <f ca="1" t="shared" si="1"/>
        <v>0.958683293884461</v>
      </c>
    </row>
    <row r="81" ht="27" spans="1:10">
      <c r="A81" s="55"/>
      <c r="B81" s="56"/>
      <c r="C81" s="57"/>
      <c r="D81" s="58"/>
      <c r="E81" s="59"/>
      <c r="F81" s="14"/>
      <c r="G81" s="14"/>
      <c r="H81" s="15"/>
      <c r="I81" s="24"/>
      <c r="J81" s="19">
        <f ca="1" t="shared" si="1"/>
        <v>0.221385846658374</v>
      </c>
    </row>
    <row r="82" ht="27" spans="1:10">
      <c r="A82" s="55"/>
      <c r="B82" s="56"/>
      <c r="C82" s="57"/>
      <c r="D82" s="58"/>
      <c r="E82" s="59"/>
      <c r="F82" s="14"/>
      <c r="G82" s="14"/>
      <c r="H82" s="15"/>
      <c r="I82" s="24"/>
      <c r="J82" s="19">
        <f ca="1" t="shared" si="1"/>
        <v>0.969558339371178</v>
      </c>
    </row>
    <row r="83" ht="27" spans="1:10">
      <c r="A83" s="55"/>
      <c r="B83" s="56"/>
      <c r="C83" s="57"/>
      <c r="D83" s="58"/>
      <c r="E83" s="59"/>
      <c r="F83" s="14"/>
      <c r="G83" s="14"/>
      <c r="H83" s="15"/>
      <c r="I83" s="24"/>
      <c r="J83" s="19">
        <f ca="1" t="shared" si="1"/>
        <v>0.645920447508649</v>
      </c>
    </row>
    <row r="84" ht="27" spans="1:10">
      <c r="A84" s="55"/>
      <c r="B84" s="56"/>
      <c r="C84" s="57"/>
      <c r="D84" s="58"/>
      <c r="E84" s="59"/>
      <c r="F84" s="14"/>
      <c r="G84" s="14"/>
      <c r="H84" s="15"/>
      <c r="I84" s="24"/>
      <c r="J84" s="19">
        <f ca="1" t="shared" si="1"/>
        <v>0.731223454534522</v>
      </c>
    </row>
    <row r="85" ht="27" spans="1:10">
      <c r="A85" s="55"/>
      <c r="B85" s="56"/>
      <c r="C85" s="57"/>
      <c r="D85" s="58"/>
      <c r="E85" s="59"/>
      <c r="F85" s="14"/>
      <c r="G85" s="14"/>
      <c r="H85" s="15"/>
      <c r="I85" s="24"/>
      <c r="J85" s="19">
        <f ca="1" t="shared" si="1"/>
        <v>0.850177444463906</v>
      </c>
    </row>
    <row r="86" ht="27" spans="1:10">
      <c r="A86" s="55"/>
      <c r="B86" s="56"/>
      <c r="C86" s="57"/>
      <c r="D86" s="58"/>
      <c r="E86" s="59"/>
      <c r="F86" s="14"/>
      <c r="G86" s="14"/>
      <c r="H86" s="15"/>
      <c r="I86" s="24"/>
      <c r="J86" s="19">
        <f ca="1" t="shared" si="1"/>
        <v>0.066322440093999</v>
      </c>
    </row>
    <row r="87" ht="27" spans="1:10">
      <c r="A87" s="55"/>
      <c r="B87" s="56"/>
      <c r="C87" s="57"/>
      <c r="D87" s="58"/>
      <c r="E87" s="59"/>
      <c r="F87" s="14"/>
      <c r="G87" s="14"/>
      <c r="H87" s="15"/>
      <c r="I87" s="24"/>
      <c r="J87" s="19">
        <f ca="1" t="shared" si="1"/>
        <v>0.364534081258781</v>
      </c>
    </row>
    <row r="88" ht="27" spans="1:10">
      <c r="A88" s="55"/>
      <c r="B88" s="56"/>
      <c r="C88" s="57"/>
      <c r="D88" s="58"/>
      <c r="E88" s="59"/>
      <c r="F88" s="14"/>
      <c r="G88" s="14"/>
      <c r="H88" s="15"/>
      <c r="I88" s="24"/>
      <c r="J88" s="19">
        <f ca="1" t="shared" si="1"/>
        <v>0.525582417920553</v>
      </c>
    </row>
    <row r="89" ht="27" spans="1:10">
      <c r="A89" s="55"/>
      <c r="B89" s="56"/>
      <c r="C89" s="57"/>
      <c r="D89" s="58"/>
      <c r="E89" s="59"/>
      <c r="F89" s="14"/>
      <c r="G89" s="14"/>
      <c r="H89" s="15"/>
      <c r="I89" s="24"/>
      <c r="J89" s="19">
        <f ca="1" t="shared" si="1"/>
        <v>0.509128945743021</v>
      </c>
    </row>
    <row r="90" ht="27" spans="1:10">
      <c r="A90" s="55"/>
      <c r="B90" s="56"/>
      <c r="C90" s="57"/>
      <c r="D90" s="58"/>
      <c r="E90" s="59"/>
      <c r="F90" s="14"/>
      <c r="G90" s="14"/>
      <c r="H90" s="15"/>
      <c r="I90" s="24"/>
      <c r="J90" s="19">
        <f ca="1" t="shared" si="1"/>
        <v>0.404104284448653</v>
      </c>
    </row>
    <row r="91" ht="27" spans="1:10">
      <c r="A91" s="55"/>
      <c r="B91" s="56"/>
      <c r="C91" s="57"/>
      <c r="D91" s="58"/>
      <c r="E91" s="59"/>
      <c r="F91" s="14"/>
      <c r="G91" s="14"/>
      <c r="H91" s="15"/>
      <c r="I91" s="24"/>
      <c r="J91" s="19">
        <f ca="1" t="shared" si="1"/>
        <v>0.311522526084612</v>
      </c>
    </row>
    <row r="92" ht="27" spans="1:10">
      <c r="A92" s="55"/>
      <c r="B92" s="56"/>
      <c r="C92" s="57"/>
      <c r="D92" s="58"/>
      <c r="E92" s="59"/>
      <c r="F92" s="14"/>
      <c r="G92" s="14"/>
      <c r="H92" s="15"/>
      <c r="I92" s="24"/>
      <c r="J92" s="19">
        <f ca="1" t="shared" si="1"/>
        <v>0.71448749638875</v>
      </c>
    </row>
    <row r="93" ht="27" spans="1:10">
      <c r="A93" s="55"/>
      <c r="B93" s="56"/>
      <c r="C93" s="57"/>
      <c r="D93" s="58"/>
      <c r="E93" s="59"/>
      <c r="F93" s="14"/>
      <c r="G93" s="14"/>
      <c r="H93" s="15"/>
      <c r="I93" s="24"/>
      <c r="J93" s="19">
        <f ca="1" t="shared" si="1"/>
        <v>0.659275552676533</v>
      </c>
    </row>
    <row r="94" ht="27" spans="1:10">
      <c r="A94" s="55"/>
      <c r="B94" s="56"/>
      <c r="C94" s="57"/>
      <c r="D94" s="58"/>
      <c r="E94" s="59"/>
      <c r="F94" s="14"/>
      <c r="G94" s="14"/>
      <c r="H94" s="15"/>
      <c r="I94" s="24"/>
      <c r="J94" s="19">
        <f ca="1" t="shared" si="1"/>
        <v>0.688348794009087</v>
      </c>
    </row>
    <row r="95" ht="27" spans="1:10">
      <c r="A95" s="55"/>
      <c r="B95" s="56"/>
      <c r="C95" s="57"/>
      <c r="D95" s="58"/>
      <c r="E95" s="59"/>
      <c r="F95" s="14"/>
      <c r="G95" s="14"/>
      <c r="H95" s="15"/>
      <c r="I95" s="24"/>
      <c r="J95" s="19">
        <f ca="1" t="shared" si="1"/>
        <v>0.531134874871156</v>
      </c>
    </row>
    <row r="96" ht="27" spans="1:10">
      <c r="A96" s="55"/>
      <c r="B96" s="56"/>
      <c r="C96" s="57"/>
      <c r="D96" s="58"/>
      <c r="E96" s="59"/>
      <c r="F96" s="14"/>
      <c r="G96" s="14"/>
      <c r="H96" s="15"/>
      <c r="I96" s="24"/>
      <c r="J96" s="19">
        <f ca="1" t="shared" si="1"/>
        <v>0.648998066688771</v>
      </c>
    </row>
    <row r="97" ht="27" spans="1:10">
      <c r="A97" s="55"/>
      <c r="B97" s="56"/>
      <c r="C97" s="57"/>
      <c r="D97" s="58"/>
      <c r="E97" s="59"/>
      <c r="F97" s="14"/>
      <c r="G97" s="14"/>
      <c r="H97" s="15"/>
      <c r="I97" s="24"/>
      <c r="J97" s="19">
        <f ca="1" t="shared" si="1"/>
        <v>0.8587917291861</v>
      </c>
    </row>
    <row r="98" ht="27" spans="1:10">
      <c r="A98" s="55"/>
      <c r="B98" s="56"/>
      <c r="C98" s="57"/>
      <c r="D98" s="58"/>
      <c r="E98" s="59"/>
      <c r="F98" s="14"/>
      <c r="G98" s="14"/>
      <c r="H98" s="15"/>
      <c r="I98" s="24"/>
      <c r="J98" s="19">
        <f ca="1" t="shared" si="1"/>
        <v>0.643956303671852</v>
      </c>
    </row>
    <row r="99" ht="27" spans="1:10">
      <c r="A99" s="55"/>
      <c r="B99" s="56"/>
      <c r="C99" s="57"/>
      <c r="D99" s="58"/>
      <c r="E99" s="59"/>
      <c r="F99" s="14"/>
      <c r="G99" s="14"/>
      <c r="H99" s="15"/>
      <c r="I99" s="24"/>
      <c r="J99" s="19">
        <f ca="1" t="shared" si="1"/>
        <v>0.702922669306284</v>
      </c>
    </row>
    <row r="100" ht="27" spans="1:10">
      <c r="A100" s="55"/>
      <c r="B100" s="56"/>
      <c r="C100" s="57"/>
      <c r="D100" s="58"/>
      <c r="E100" s="59"/>
      <c r="F100" s="14"/>
      <c r="G100" s="14"/>
      <c r="H100" s="15"/>
      <c r="I100" s="24"/>
      <c r="J100" s="19">
        <f ca="1" t="shared" si="1"/>
        <v>0.838276532786717</v>
      </c>
    </row>
    <row r="101" ht="27" spans="1:10">
      <c r="A101" s="60"/>
      <c r="B101" s="61"/>
      <c r="C101" s="62"/>
      <c r="D101" s="63"/>
      <c r="E101" s="64"/>
      <c r="F101" s="25"/>
      <c r="G101" s="25"/>
      <c r="H101" s="26"/>
      <c r="I101" s="27"/>
      <c r="J101" s="28">
        <f ca="1" t="shared" si="1"/>
        <v>0.883400679643848</v>
      </c>
    </row>
  </sheetData>
  <autoFilter ref="A1:J101">
    <sortState ref="A1:J101">
      <sortCondition ref="I1" descending="1"/>
    </sortState>
  </autoFilter>
  <conditionalFormatting sqref="E2:E101">
    <cfRule type="cellIs" dxfId="184" priority="1" operator="greaterThanOrEqual">
      <formula>5</formula>
    </cfRule>
    <cfRule type="cellIs" dxfId="18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1">
    <tabColor theme="0"/>
  </sheetPr>
  <dimension ref="A1:P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4"/>
      <c r="G2" s="14"/>
      <c r="H2" s="15">
        <v>0.619826388888889</v>
      </c>
      <c r="I2" s="24">
        <v>44692</v>
      </c>
      <c r="J2" s="19">
        <f ca="1" t="shared" ref="J2:J33" si="0">RAND()</f>
        <v>0.178237019641643</v>
      </c>
      <c r="L2" s="20">
        <v>1</v>
      </c>
      <c r="M2" s="21">
        <v>33</v>
      </c>
      <c r="O2" s="20" t="s">
        <v>22149</v>
      </c>
      <c r="P2" s="23"/>
    </row>
    <row r="3" ht="27" spans="1:16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4"/>
      <c r="G3" s="14"/>
      <c r="H3" s="15">
        <v>0.619872685185185</v>
      </c>
      <c r="I3" s="24">
        <v>44692</v>
      </c>
      <c r="J3" s="19">
        <f ca="1" t="shared" si="0"/>
        <v>0.187382241497953</v>
      </c>
      <c r="L3" s="20">
        <v>2</v>
      </c>
      <c r="M3" s="21">
        <v>27</v>
      </c>
      <c r="O3" s="20" t="s">
        <v>21830</v>
      </c>
      <c r="P3" s="23">
        <v>1</v>
      </c>
    </row>
    <row r="4" ht="27" spans="1:16">
      <c r="A4" s="8">
        <v>1098</v>
      </c>
      <c r="B4" s="9" t="s">
        <v>15803</v>
      </c>
      <c r="C4" s="10" t="s">
        <v>22150</v>
      </c>
      <c r="D4" s="11" t="s">
        <v>15805</v>
      </c>
      <c r="E4" s="12">
        <v>5</v>
      </c>
      <c r="F4" s="14"/>
      <c r="G4" s="14"/>
      <c r="H4" s="15">
        <v>0.619907407407407</v>
      </c>
      <c r="I4" s="24">
        <v>44692</v>
      </c>
      <c r="J4" s="19">
        <f ca="1" t="shared" si="0"/>
        <v>0.44480795937674</v>
      </c>
      <c r="L4" s="20">
        <v>3</v>
      </c>
      <c r="M4" s="21">
        <v>16</v>
      </c>
      <c r="O4" s="20" t="s">
        <v>21831</v>
      </c>
      <c r="P4" s="23">
        <v>3</v>
      </c>
    </row>
    <row r="5" ht="27" spans="1:16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4"/>
      <c r="G5" s="14"/>
      <c r="H5" s="15">
        <v>0.620590277777778</v>
      </c>
      <c r="I5" s="24">
        <v>44692</v>
      </c>
      <c r="J5" s="19">
        <f ca="1" t="shared" si="0"/>
        <v>0.0362591272765047</v>
      </c>
      <c r="L5" s="20">
        <v>5</v>
      </c>
      <c r="M5" s="21">
        <v>12</v>
      </c>
      <c r="O5" s="20" t="s">
        <v>21824</v>
      </c>
      <c r="P5" s="23">
        <v>63</v>
      </c>
    </row>
    <row r="6" ht="27" spans="1:16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4"/>
      <c r="G6" s="14"/>
      <c r="H6" s="15">
        <v>0.620625</v>
      </c>
      <c r="I6" s="24">
        <v>44692</v>
      </c>
      <c r="J6" s="19">
        <f ca="1" t="shared" si="0"/>
        <v>0.755260931530022</v>
      </c>
      <c r="L6" s="20">
        <v>4</v>
      </c>
      <c r="M6" s="21">
        <v>12</v>
      </c>
      <c r="O6" s="35" t="s">
        <v>22151</v>
      </c>
      <c r="P6" s="23">
        <v>63</v>
      </c>
    </row>
    <row r="7" ht="27" spans="1:16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4"/>
      <c r="G7" s="14"/>
      <c r="H7" s="15">
        <v>0.620671296296296</v>
      </c>
      <c r="I7" s="24">
        <v>44692</v>
      </c>
      <c r="J7" s="19">
        <f ca="1" t="shared" si="0"/>
        <v>0.481700556668939</v>
      </c>
      <c r="L7" s="20" t="s">
        <v>21825</v>
      </c>
      <c r="M7" s="21">
        <v>100</v>
      </c>
      <c r="O7" s="20" t="s">
        <v>21825</v>
      </c>
      <c r="P7" s="23">
        <v>67</v>
      </c>
    </row>
    <row r="8" ht="27" spans="1:10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0.620706018518519</v>
      </c>
      <c r="I8" s="24">
        <v>44692</v>
      </c>
      <c r="J8" s="19">
        <f ca="1" t="shared" si="0"/>
        <v>0.923909886910124</v>
      </c>
    </row>
    <row r="9" ht="27" spans="1:10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4"/>
      <c r="G9" s="14"/>
      <c r="H9" s="15">
        <v>0.620752314814815</v>
      </c>
      <c r="I9" s="24">
        <v>44692</v>
      </c>
      <c r="J9" s="19">
        <f ca="1" t="shared" si="0"/>
        <v>0.566172191405024</v>
      </c>
    </row>
    <row r="10" ht="27" spans="1:10">
      <c r="A10" s="8">
        <v>1933</v>
      </c>
      <c r="B10" s="9" t="s">
        <v>15702</v>
      </c>
      <c r="C10" s="10" t="s">
        <v>22152</v>
      </c>
      <c r="D10" s="11" t="s">
        <v>15703</v>
      </c>
      <c r="E10" s="12">
        <v>5</v>
      </c>
      <c r="F10" s="14"/>
      <c r="G10" s="14"/>
      <c r="H10" s="15">
        <v>0.620775462962963</v>
      </c>
      <c r="I10" s="24">
        <v>44692</v>
      </c>
      <c r="J10" s="19">
        <f ca="1" t="shared" si="0"/>
        <v>0.983952120053119</v>
      </c>
    </row>
    <row r="11" ht="27" spans="1:10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4"/>
      <c r="G11" s="14"/>
      <c r="H11" s="15">
        <v>0.620810185185185</v>
      </c>
      <c r="I11" s="24">
        <v>44692</v>
      </c>
      <c r="J11" s="19">
        <f ca="1" t="shared" si="0"/>
        <v>0.495171702783014</v>
      </c>
    </row>
    <row r="12" ht="27" spans="1:10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4"/>
      <c r="G12" s="14"/>
      <c r="H12" s="15">
        <v>0.620856481481482</v>
      </c>
      <c r="I12" s="24">
        <v>44692</v>
      </c>
      <c r="J12" s="19">
        <f ca="1" t="shared" si="0"/>
        <v>0.741947756991394</v>
      </c>
    </row>
    <row r="13" ht="27" spans="1:10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4"/>
      <c r="G13" s="14"/>
      <c r="H13" s="15">
        <v>0.620902777777778</v>
      </c>
      <c r="I13" s="24">
        <v>44692</v>
      </c>
      <c r="J13" s="19">
        <f ca="1" t="shared" si="0"/>
        <v>0.691246760318117</v>
      </c>
    </row>
    <row r="14" ht="27" spans="1:10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4"/>
      <c r="G14" s="14"/>
      <c r="H14" s="15">
        <v>0.620960648148148</v>
      </c>
      <c r="I14" s="24">
        <v>44692</v>
      </c>
      <c r="J14" s="19">
        <f ca="1" t="shared" si="0"/>
        <v>0.0066058381358356</v>
      </c>
    </row>
    <row r="15" ht="27" spans="1:10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4"/>
      <c r="G15" s="14"/>
      <c r="H15" s="15">
        <v>0.621053240740741</v>
      </c>
      <c r="I15" s="24">
        <v>44692</v>
      </c>
      <c r="J15" s="19">
        <f ca="1" t="shared" si="0"/>
        <v>0.155803097206541</v>
      </c>
    </row>
    <row r="16" ht="27" spans="1:10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4"/>
      <c r="G16" s="14"/>
      <c r="H16" s="15">
        <v>0.621238425925926</v>
      </c>
      <c r="I16" s="24">
        <v>44692</v>
      </c>
      <c r="J16" s="19">
        <f ca="1" t="shared" si="0"/>
        <v>0.884509470966437</v>
      </c>
    </row>
    <row r="17" ht="27" spans="1:10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4"/>
      <c r="G17" s="14"/>
      <c r="H17" s="15">
        <v>0.621273148148148</v>
      </c>
      <c r="I17" s="24">
        <v>44692</v>
      </c>
      <c r="J17" s="19">
        <f ca="1" t="shared" si="0"/>
        <v>0.292030395702126</v>
      </c>
    </row>
    <row r="18" ht="27" spans="1:10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4"/>
      <c r="G18" s="14"/>
      <c r="H18" s="15">
        <v>0.621331018518518</v>
      </c>
      <c r="I18" s="24">
        <v>44692</v>
      </c>
      <c r="J18" s="19">
        <f ca="1" t="shared" si="0"/>
        <v>0.998056668940745</v>
      </c>
    </row>
    <row r="19" ht="27" spans="1:10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4"/>
      <c r="G19" s="14"/>
      <c r="H19" s="15">
        <v>0.621354166666667</v>
      </c>
      <c r="I19" s="24">
        <v>44692</v>
      </c>
      <c r="J19" s="19">
        <f ca="1" t="shared" si="0"/>
        <v>0.533873502433143</v>
      </c>
    </row>
    <row r="20" ht="27" spans="1:10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4"/>
      <c r="G20" s="14"/>
      <c r="H20" s="15">
        <v>0.621423611111111</v>
      </c>
      <c r="I20" s="24">
        <v>44692</v>
      </c>
      <c r="J20" s="19">
        <f ca="1" t="shared" si="0"/>
        <v>0.881311470582513</v>
      </c>
    </row>
    <row r="21" ht="27" spans="1:10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4"/>
      <c r="G21" s="14"/>
      <c r="H21" s="15">
        <v>0.621446759259259</v>
      </c>
      <c r="I21" s="24">
        <v>44692</v>
      </c>
      <c r="J21" s="19">
        <f ca="1" t="shared" si="0"/>
        <v>0.974077907581187</v>
      </c>
    </row>
    <row r="22" ht="27" spans="1:10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4"/>
      <c r="G22" s="14"/>
      <c r="H22" s="15">
        <v>0.621527777777778</v>
      </c>
      <c r="I22" s="24">
        <v>44692</v>
      </c>
      <c r="J22" s="19">
        <f ca="1" t="shared" si="0"/>
        <v>0.718463427714289</v>
      </c>
    </row>
    <row r="23" ht="27" spans="1:10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4"/>
      <c r="G23" s="14"/>
      <c r="H23" s="15">
        <v>0.6215625</v>
      </c>
      <c r="I23" s="24">
        <v>44692</v>
      </c>
      <c r="J23" s="19">
        <f ca="1" t="shared" si="0"/>
        <v>0.092801723970251</v>
      </c>
    </row>
    <row r="24" ht="27" spans="1:10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4"/>
      <c r="G24" s="14"/>
      <c r="H24" s="15">
        <v>0.621643518518519</v>
      </c>
      <c r="I24" s="24">
        <v>44692</v>
      </c>
      <c r="J24" s="19">
        <f ca="1" t="shared" si="0"/>
        <v>0.340479523241941</v>
      </c>
    </row>
    <row r="25" ht="27" spans="1:10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4"/>
      <c r="G25" s="14"/>
      <c r="H25" s="15">
        <v>0.622071759259259</v>
      </c>
      <c r="I25" s="24">
        <v>44692</v>
      </c>
      <c r="J25" s="19">
        <f ca="1" t="shared" si="0"/>
        <v>0.775077666329195</v>
      </c>
    </row>
    <row r="26" ht="27" spans="1:10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4"/>
      <c r="G26" s="14"/>
      <c r="H26" s="15">
        <v>0.622175925925926</v>
      </c>
      <c r="I26" s="24">
        <v>44692</v>
      </c>
      <c r="J26" s="19">
        <f ca="1" t="shared" si="0"/>
        <v>0.975104909529742</v>
      </c>
    </row>
    <row r="27" ht="27" spans="1:10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4"/>
      <c r="G27" s="14"/>
      <c r="H27" s="15">
        <v>0.622222222222222</v>
      </c>
      <c r="I27" s="24">
        <v>44692</v>
      </c>
      <c r="J27" s="19">
        <f ca="1" t="shared" si="0"/>
        <v>0.366276130077435</v>
      </c>
    </row>
    <row r="28" ht="27" spans="1:10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4"/>
      <c r="G28" s="14"/>
      <c r="H28" s="15">
        <v>0.62244212962963</v>
      </c>
      <c r="I28" s="24">
        <v>44692</v>
      </c>
      <c r="J28" s="19">
        <f ca="1" t="shared" si="0"/>
        <v>0.546216129126605</v>
      </c>
    </row>
    <row r="29" ht="27" spans="1:10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4"/>
      <c r="G29" s="14"/>
      <c r="H29" s="15">
        <v>0.622581018518519</v>
      </c>
      <c r="I29" s="24">
        <v>44692</v>
      </c>
      <c r="J29" s="19">
        <f ca="1" t="shared" si="0"/>
        <v>0.758584051655438</v>
      </c>
    </row>
    <row r="30" ht="27" spans="1:10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4"/>
      <c r="G30" s="14"/>
      <c r="H30" s="15">
        <v>0.622986111111111</v>
      </c>
      <c r="I30" s="24">
        <v>44692</v>
      </c>
      <c r="J30" s="19">
        <f ca="1" t="shared" si="0"/>
        <v>0.874976208192615</v>
      </c>
    </row>
    <row r="31" ht="27" spans="1:10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4"/>
      <c r="G31" s="14"/>
      <c r="H31" s="15">
        <v>0.623078703703704</v>
      </c>
      <c r="I31" s="24">
        <v>44692</v>
      </c>
      <c r="J31" s="19">
        <f ca="1" t="shared" si="0"/>
        <v>0.704716924804161</v>
      </c>
    </row>
    <row r="32" ht="27" spans="1:10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4"/>
      <c r="G32" s="14"/>
      <c r="H32" s="15">
        <v>0.623136574074074</v>
      </c>
      <c r="I32" s="24">
        <v>44692</v>
      </c>
      <c r="J32" s="19">
        <f ca="1" t="shared" si="0"/>
        <v>0.419694967274764</v>
      </c>
    </row>
    <row r="33" ht="27" spans="1:10">
      <c r="A33" s="8">
        <v>1665</v>
      </c>
      <c r="B33" s="9" t="s">
        <v>15639</v>
      </c>
      <c r="C33" s="10" t="s">
        <v>22153</v>
      </c>
      <c r="D33" s="11" t="s">
        <v>15641</v>
      </c>
      <c r="E33" s="12">
        <v>3</v>
      </c>
      <c r="F33" s="14"/>
      <c r="G33" s="14"/>
      <c r="H33" s="15">
        <v>0.623217592592593</v>
      </c>
      <c r="I33" s="24">
        <v>44692</v>
      </c>
      <c r="J33" s="19">
        <f ca="1" t="shared" si="0"/>
        <v>0.242292669046995</v>
      </c>
    </row>
    <row r="34" ht="27" spans="1:10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4"/>
      <c r="G34" s="14"/>
      <c r="H34" s="15">
        <v>0.623310185185185</v>
      </c>
      <c r="I34" s="24">
        <v>44692</v>
      </c>
      <c r="J34" s="19">
        <f ca="1" t="shared" ref="J34:J65" si="1">RAND()</f>
        <v>0.865281545449701</v>
      </c>
    </row>
    <row r="35" ht="27" spans="1:10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4"/>
      <c r="G35" s="14"/>
      <c r="H35" s="15">
        <v>0.623402777777778</v>
      </c>
      <c r="I35" s="24">
        <v>44692</v>
      </c>
      <c r="J35" s="19">
        <f ca="1" t="shared" si="1"/>
        <v>0.233620563163013</v>
      </c>
    </row>
    <row r="36" ht="27" spans="1:10">
      <c r="A36" s="8">
        <v>5383</v>
      </c>
      <c r="B36" s="9" t="s">
        <v>15841</v>
      </c>
      <c r="C36" s="10" t="s">
        <v>22154</v>
      </c>
      <c r="D36" s="11" t="s">
        <v>15842</v>
      </c>
      <c r="E36" s="12">
        <v>3</v>
      </c>
      <c r="F36" s="14"/>
      <c r="G36" s="14"/>
      <c r="H36" s="15">
        <v>0.623449074074074</v>
      </c>
      <c r="I36" s="24">
        <v>44692</v>
      </c>
      <c r="J36" s="19">
        <f ca="1" t="shared" si="1"/>
        <v>0.626967533154145</v>
      </c>
    </row>
    <row r="37" ht="27" spans="1:10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4"/>
      <c r="G37" s="14"/>
      <c r="H37" s="15">
        <v>0.62349537037037</v>
      </c>
      <c r="I37" s="24">
        <v>44692</v>
      </c>
      <c r="J37" s="19">
        <f ca="1" t="shared" si="1"/>
        <v>0.71467990107712</v>
      </c>
    </row>
    <row r="38" ht="27" spans="1:10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4"/>
      <c r="G38" s="14"/>
      <c r="H38" s="15">
        <v>0.623541666666667</v>
      </c>
      <c r="I38" s="24">
        <v>44692</v>
      </c>
      <c r="J38" s="19">
        <f ca="1" t="shared" si="1"/>
        <v>0.977586554562078</v>
      </c>
    </row>
    <row r="39" ht="27" spans="1:10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4"/>
      <c r="G39" s="14"/>
      <c r="H39" s="15">
        <v>0.623645833333333</v>
      </c>
      <c r="I39" s="24">
        <v>44692</v>
      </c>
      <c r="J39" s="19">
        <f ca="1" t="shared" si="1"/>
        <v>0.332314393517158</v>
      </c>
    </row>
    <row r="40" ht="27" spans="1:10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4"/>
      <c r="G40" s="14"/>
      <c r="H40" s="15">
        <v>0.623773148148148</v>
      </c>
      <c r="I40" s="24">
        <v>44692</v>
      </c>
      <c r="J40" s="19">
        <f ca="1" t="shared" si="1"/>
        <v>0.0920387267896949</v>
      </c>
    </row>
    <row r="41" ht="27" spans="1:10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4"/>
      <c r="G41" s="14"/>
      <c r="H41" s="15">
        <v>0.623993055555556</v>
      </c>
      <c r="I41" s="24">
        <v>44692</v>
      </c>
      <c r="J41" s="19">
        <f ca="1" t="shared" si="1"/>
        <v>0.61338437055759</v>
      </c>
    </row>
    <row r="42" ht="27" spans="1:10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21829</v>
      </c>
      <c r="G42" s="14" t="b">
        <f>IF(B42=F42,TRUE,FALSE)</f>
        <v>0</v>
      </c>
      <c r="H42" s="15">
        <v>0.624143518518519</v>
      </c>
      <c r="I42" s="24">
        <v>44692</v>
      </c>
      <c r="J42" s="19">
        <f ca="1" t="shared" si="1"/>
        <v>0.337754273826759</v>
      </c>
    </row>
    <row r="43" ht="27" spans="1:10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4"/>
      <c r="G43" s="14"/>
      <c r="H43" s="15">
        <v>0.624375</v>
      </c>
      <c r="I43" s="24">
        <v>44692</v>
      </c>
      <c r="J43" s="19">
        <f ca="1" t="shared" si="1"/>
        <v>0.791487231220255</v>
      </c>
    </row>
    <row r="44" ht="27" spans="1:10">
      <c r="A44" s="8">
        <v>4262</v>
      </c>
      <c r="B44" s="9" t="s">
        <v>15818</v>
      </c>
      <c r="C44" s="10" t="s">
        <v>15819</v>
      </c>
      <c r="D44" s="11" t="s">
        <v>22155</v>
      </c>
      <c r="E44" s="12">
        <v>2</v>
      </c>
      <c r="F44" s="14"/>
      <c r="G44" s="14"/>
      <c r="H44" s="15">
        <v>0.624456018518519</v>
      </c>
      <c r="I44" s="24">
        <v>44692</v>
      </c>
      <c r="J44" s="19">
        <f ca="1" t="shared" si="1"/>
        <v>0.956200187457665</v>
      </c>
    </row>
    <row r="45" ht="27" spans="1:10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4"/>
      <c r="G45" s="14"/>
      <c r="H45" s="15">
        <v>0.624733796296296</v>
      </c>
      <c r="I45" s="24">
        <v>44692</v>
      </c>
      <c r="J45" s="19">
        <f ca="1" t="shared" si="1"/>
        <v>0.645144645501533</v>
      </c>
    </row>
    <row r="46" ht="27" spans="1:10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4"/>
      <c r="G46" s="14"/>
      <c r="H46" s="15">
        <v>0.624965277777778</v>
      </c>
      <c r="I46" s="24">
        <v>44692</v>
      </c>
      <c r="J46" s="19">
        <f ca="1" t="shared" si="1"/>
        <v>0.317706596183685</v>
      </c>
    </row>
    <row r="47" ht="27" spans="1:10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4"/>
      <c r="G47" s="14"/>
      <c r="H47" s="15">
        <v>0.625104166666667</v>
      </c>
      <c r="I47" s="24">
        <v>44692</v>
      </c>
      <c r="J47" s="19">
        <f ca="1" t="shared" si="1"/>
        <v>0.485528159410508</v>
      </c>
    </row>
    <row r="48" ht="27" spans="1:10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4"/>
      <c r="G48" s="14"/>
      <c r="H48" s="15">
        <v>0.625231481481482</v>
      </c>
      <c r="I48" s="24">
        <v>44692</v>
      </c>
      <c r="J48" s="19">
        <f ca="1" t="shared" si="1"/>
        <v>0.403918659224226</v>
      </c>
    </row>
    <row r="49" ht="27" spans="1:10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4"/>
      <c r="G49" s="14"/>
      <c r="H49" s="15">
        <v>0.625590277777778</v>
      </c>
      <c r="I49" s="24">
        <v>44692</v>
      </c>
      <c r="J49" s="19">
        <f ca="1" t="shared" si="1"/>
        <v>0.378573530646878</v>
      </c>
    </row>
    <row r="50" ht="27" spans="1:10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4"/>
      <c r="G50" s="14"/>
      <c r="H50" s="15">
        <v>0.625694444444444</v>
      </c>
      <c r="I50" s="24">
        <v>44692</v>
      </c>
      <c r="J50" s="19">
        <f ca="1" t="shared" si="1"/>
        <v>0.39379624862161</v>
      </c>
    </row>
    <row r="51" ht="27" spans="1:10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4"/>
      <c r="G51" s="14"/>
      <c r="H51" s="15">
        <v>0.625729166666667</v>
      </c>
      <c r="I51" s="24">
        <v>44692</v>
      </c>
      <c r="J51" s="19">
        <f ca="1" t="shared" si="1"/>
        <v>0.399320765379447</v>
      </c>
    </row>
    <row r="52" ht="27" spans="1:10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4"/>
      <c r="G52" s="14"/>
      <c r="H52" s="15">
        <v>0.625810185185185</v>
      </c>
      <c r="I52" s="24">
        <v>44692</v>
      </c>
      <c r="J52" s="19">
        <f ca="1" t="shared" si="1"/>
        <v>0.575937616791624</v>
      </c>
    </row>
    <row r="53" ht="27" spans="1:10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4"/>
      <c r="G53" s="14"/>
      <c r="H53" s="15">
        <v>0.625902777777778</v>
      </c>
      <c r="I53" s="24">
        <v>44692</v>
      </c>
      <c r="J53" s="19">
        <f ca="1" t="shared" si="1"/>
        <v>0.452142337883549</v>
      </c>
    </row>
    <row r="54" ht="27" spans="1:10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4"/>
      <c r="G54" s="14"/>
      <c r="H54" s="15">
        <v>0.625983796296296</v>
      </c>
      <c r="I54" s="24">
        <v>44692</v>
      </c>
      <c r="J54" s="19">
        <f ca="1" t="shared" si="1"/>
        <v>0.553972488878669</v>
      </c>
    </row>
    <row r="55" ht="27" spans="1:10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4"/>
      <c r="G55" s="14"/>
      <c r="H55" s="15">
        <v>0.626076388888889</v>
      </c>
      <c r="I55" s="24">
        <v>44692</v>
      </c>
      <c r="J55" s="19">
        <f ca="1" t="shared" si="1"/>
        <v>0.885078938701344</v>
      </c>
    </row>
    <row r="56" ht="27" spans="1:10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4"/>
      <c r="G56" s="14"/>
      <c r="H56" s="15">
        <v>0.626157407407407</v>
      </c>
      <c r="I56" s="24">
        <v>44692</v>
      </c>
      <c r="J56" s="19">
        <f ca="1" t="shared" si="1"/>
        <v>0.555002887030486</v>
      </c>
    </row>
    <row r="57" ht="27" spans="1:10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4"/>
      <c r="G57" s="14"/>
      <c r="H57" s="15">
        <v>0.626493055555556</v>
      </c>
      <c r="I57" s="24">
        <v>44692</v>
      </c>
      <c r="J57" s="19">
        <f ca="1" t="shared" si="1"/>
        <v>0.518878749093328</v>
      </c>
    </row>
    <row r="58" ht="27" spans="1:10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4"/>
      <c r="G58" s="14"/>
      <c r="H58" s="15">
        <v>0.626724537037037</v>
      </c>
      <c r="I58" s="24">
        <v>44692</v>
      </c>
      <c r="J58" s="19">
        <f ca="1" t="shared" si="1"/>
        <v>0.423447920250063</v>
      </c>
    </row>
    <row r="59" ht="27" spans="1:10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4"/>
      <c r="G59" s="14"/>
      <c r="H59" s="15">
        <v>0.627060185185185</v>
      </c>
      <c r="I59" s="24">
        <v>44692</v>
      </c>
      <c r="J59" s="19">
        <f ca="1" t="shared" si="1"/>
        <v>0.177873831480312</v>
      </c>
    </row>
    <row r="60" ht="27" spans="1:10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5"/>
      <c r="G60" s="14"/>
      <c r="H60" s="15">
        <v>0.627222222222222</v>
      </c>
      <c r="I60" s="24">
        <v>44692</v>
      </c>
      <c r="J60" s="19">
        <f ca="1" t="shared" si="1"/>
        <v>0.45706904758424</v>
      </c>
    </row>
    <row r="61" ht="27" spans="1:10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4"/>
      <c r="G61" s="14"/>
      <c r="H61" s="15">
        <v>0.627615740740741</v>
      </c>
      <c r="I61" s="24">
        <v>44692</v>
      </c>
      <c r="J61" s="19">
        <f ca="1" t="shared" si="1"/>
        <v>0.640501423028409</v>
      </c>
    </row>
    <row r="62" ht="27" spans="1:10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4"/>
      <c r="G62" s="14"/>
      <c r="H62" s="15">
        <v>0.627743055555556</v>
      </c>
      <c r="I62" s="24">
        <v>44692</v>
      </c>
      <c r="J62" s="19">
        <f ca="1" t="shared" si="1"/>
        <v>0.679121957880027</v>
      </c>
    </row>
    <row r="63" ht="27" spans="1:10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4"/>
      <c r="G63" s="14"/>
      <c r="H63" s="15">
        <v>0.6278125</v>
      </c>
      <c r="I63" s="24">
        <v>44692</v>
      </c>
      <c r="J63" s="19">
        <f ca="1" t="shared" si="1"/>
        <v>0.0884078261345533</v>
      </c>
    </row>
    <row r="64" ht="27" spans="1:10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4"/>
      <c r="G64" s="14"/>
      <c r="H64" s="15">
        <v>0.627893518518518</v>
      </c>
      <c r="I64" s="24">
        <v>44692</v>
      </c>
      <c r="J64" s="19">
        <f ca="1" t="shared" si="1"/>
        <v>0.0745407375059961</v>
      </c>
    </row>
    <row r="65" ht="27" spans="1:10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4"/>
      <c r="G65" s="14"/>
      <c r="H65" s="15">
        <v>0.640578703703704</v>
      </c>
      <c r="I65" s="24">
        <v>44601</v>
      </c>
      <c r="J65" s="19">
        <f ca="1" t="shared" si="1"/>
        <v>0.747245541421385</v>
      </c>
    </row>
    <row r="66" ht="27" spans="1:10">
      <c r="A66" s="8">
        <v>1387</v>
      </c>
      <c r="B66" s="9" t="s">
        <v>15654</v>
      </c>
      <c r="C66" s="10" t="s">
        <v>15655</v>
      </c>
      <c r="D66" s="11" t="s">
        <v>22156</v>
      </c>
      <c r="E66" s="12">
        <v>2</v>
      </c>
      <c r="F66" s="14"/>
      <c r="G66" s="14"/>
      <c r="H66" s="15">
        <v>0.640821759259259</v>
      </c>
      <c r="I66" s="24">
        <v>44601</v>
      </c>
      <c r="J66" s="19">
        <f ca="1" t="shared" ref="J66:J101" si="2">RAND()</f>
        <v>0.749160487975427</v>
      </c>
    </row>
    <row r="67" ht="27" spans="1:10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4"/>
      <c r="G67" s="14"/>
      <c r="H67" s="15">
        <v>0.641585648148148</v>
      </c>
      <c r="I67" s="24">
        <v>44601</v>
      </c>
      <c r="J67" s="19">
        <f ca="1" t="shared" si="2"/>
        <v>0.508550065035105</v>
      </c>
    </row>
    <row r="68" ht="27" spans="1:10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4"/>
      <c r="G68" s="14"/>
      <c r="H68" s="15">
        <v>0.90806712962963</v>
      </c>
      <c r="I68" s="24">
        <v>44592</v>
      </c>
      <c r="J68" s="19">
        <f ca="1" t="shared" si="2"/>
        <v>0.171850480760634</v>
      </c>
    </row>
    <row r="69" ht="27" spans="1:10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4"/>
      <c r="G69" s="14"/>
      <c r="H69" s="15"/>
      <c r="I69" s="24"/>
      <c r="J69" s="19">
        <f ca="1" t="shared" si="2"/>
        <v>0.575672505645189</v>
      </c>
    </row>
    <row r="70" ht="27" spans="1:10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4"/>
      <c r="G70" s="14"/>
      <c r="H70" s="15"/>
      <c r="I70" s="24"/>
      <c r="J70" s="19">
        <f ca="1" t="shared" si="2"/>
        <v>0.764961431164779</v>
      </c>
    </row>
    <row r="71" ht="27" spans="1:10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4"/>
      <c r="G71" s="14"/>
      <c r="H71" s="15"/>
      <c r="I71" s="24"/>
      <c r="J71" s="19">
        <f ca="1" t="shared" si="2"/>
        <v>0.527189295938288</v>
      </c>
    </row>
    <row r="72" ht="27" spans="1:10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4"/>
      <c r="G72" s="14"/>
      <c r="H72" s="15"/>
      <c r="I72" s="24"/>
      <c r="J72" s="19">
        <f ca="1" t="shared" si="2"/>
        <v>0.529027825182058</v>
      </c>
    </row>
    <row r="73" ht="27" spans="1:10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4"/>
      <c r="G73" s="14"/>
      <c r="H73" s="15"/>
      <c r="I73" s="24"/>
      <c r="J73" s="19">
        <f ca="1" t="shared" si="2"/>
        <v>0.666351198164802</v>
      </c>
    </row>
    <row r="74" ht="27" spans="1:10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4"/>
      <c r="G74" s="14"/>
      <c r="H74" s="15"/>
      <c r="I74" s="24"/>
      <c r="J74" s="19">
        <f ca="1" t="shared" si="2"/>
        <v>0.428421058938905</v>
      </c>
    </row>
    <row r="75" ht="27" spans="1:10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4"/>
      <c r="G75" s="14"/>
      <c r="H75" s="15"/>
      <c r="I75" s="24"/>
      <c r="J75" s="19">
        <f ca="1" t="shared" si="2"/>
        <v>0.641876582338823</v>
      </c>
    </row>
    <row r="76" ht="27" spans="1:10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4"/>
      <c r="G76" s="14"/>
      <c r="H76" s="15"/>
      <c r="I76" s="24"/>
      <c r="J76" s="19">
        <f ca="1" t="shared" si="2"/>
        <v>0.837491713086099</v>
      </c>
    </row>
    <row r="77" ht="27" spans="1:10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4"/>
      <c r="G77" s="14"/>
      <c r="H77" s="15"/>
      <c r="I77" s="24"/>
      <c r="J77" s="19">
        <f ca="1" t="shared" si="2"/>
        <v>0.485188590688856</v>
      </c>
    </row>
    <row r="78" ht="27" spans="1:10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4"/>
      <c r="G78" s="14"/>
      <c r="H78" s="15"/>
      <c r="I78" s="24"/>
      <c r="J78" s="19">
        <f ca="1" t="shared" si="2"/>
        <v>0.369048934478023</v>
      </c>
    </row>
    <row r="79" ht="27" spans="1:10">
      <c r="A79" s="8">
        <v>3231</v>
      </c>
      <c r="B79" s="9" t="s">
        <v>15541</v>
      </c>
      <c r="C79" s="10" t="s">
        <v>22157</v>
      </c>
      <c r="D79" s="11" t="s">
        <v>15542</v>
      </c>
      <c r="E79" s="12">
        <v>1</v>
      </c>
      <c r="F79" s="14"/>
      <c r="G79" s="14"/>
      <c r="H79" s="15"/>
      <c r="I79" s="24"/>
      <c r="J79" s="19">
        <f ca="1" t="shared" si="2"/>
        <v>0.500673349640945</v>
      </c>
    </row>
    <row r="80" ht="27" spans="1:10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4"/>
      <c r="G80" s="14"/>
      <c r="H80" s="15"/>
      <c r="I80" s="24"/>
      <c r="J80" s="19">
        <f ca="1" t="shared" si="2"/>
        <v>0.280611964670868</v>
      </c>
    </row>
    <row r="81" ht="27" spans="1:10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4"/>
      <c r="G81" s="14"/>
      <c r="H81" s="15"/>
      <c r="I81" s="24"/>
      <c r="J81" s="19">
        <f ca="1" t="shared" si="2"/>
        <v>0.986643227553579</v>
      </c>
    </row>
    <row r="82" ht="27" spans="1:10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4"/>
      <c r="G82" s="14"/>
      <c r="H82" s="15"/>
      <c r="I82" s="24"/>
      <c r="J82" s="19">
        <f ca="1" t="shared" si="2"/>
        <v>0.438339846714391</v>
      </c>
    </row>
    <row r="83" ht="27" spans="1:10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4"/>
      <c r="G83" s="14"/>
      <c r="H83" s="15"/>
      <c r="I83" s="24"/>
      <c r="J83" s="19">
        <f ca="1" t="shared" si="2"/>
        <v>0.0222808727528714</v>
      </c>
    </row>
    <row r="84" ht="27" spans="1:10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4"/>
      <c r="G84" s="14"/>
      <c r="H84" s="15"/>
      <c r="I84" s="24"/>
      <c r="J84" s="19">
        <f ca="1" t="shared" si="2"/>
        <v>0.750846924401956</v>
      </c>
    </row>
    <row r="85" ht="27" spans="1:10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4"/>
      <c r="G85" s="14"/>
      <c r="H85" s="15"/>
      <c r="I85" s="24"/>
      <c r="J85" s="19">
        <f ca="1" t="shared" si="2"/>
        <v>0.699262738428565</v>
      </c>
    </row>
    <row r="86" ht="27" spans="1:10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4"/>
      <c r="G86" s="14"/>
      <c r="H86" s="15"/>
      <c r="I86" s="24"/>
      <c r="J86" s="19">
        <f ca="1" t="shared" si="2"/>
        <v>0.256976884382826</v>
      </c>
    </row>
    <row r="87" ht="27" spans="1:10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4"/>
      <c r="G87" s="14"/>
      <c r="H87" s="15"/>
      <c r="I87" s="24"/>
      <c r="J87" s="19">
        <f ca="1" t="shared" si="2"/>
        <v>0.769871893748954</v>
      </c>
    </row>
    <row r="88" ht="27" spans="1:10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4"/>
      <c r="G88" s="14"/>
      <c r="H88" s="15"/>
      <c r="I88" s="24"/>
      <c r="J88" s="19">
        <f ca="1" t="shared" si="2"/>
        <v>0.57711701868062</v>
      </c>
    </row>
    <row r="89" ht="27" spans="1:10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4"/>
      <c r="G89" s="14"/>
      <c r="H89" s="15"/>
      <c r="I89" s="24"/>
      <c r="J89" s="19">
        <f ca="1" t="shared" si="2"/>
        <v>0.732643304952989</v>
      </c>
    </row>
    <row r="90" ht="27" spans="1:10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4"/>
      <c r="G90" s="14"/>
      <c r="H90" s="15"/>
      <c r="I90" s="24"/>
      <c r="J90" s="19">
        <f ca="1" t="shared" si="2"/>
        <v>0.642079122155292</v>
      </c>
    </row>
    <row r="91" ht="27" spans="1:10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4"/>
      <c r="G91" s="14"/>
      <c r="H91" s="15"/>
      <c r="I91" s="24"/>
      <c r="J91" s="19">
        <f ca="1" t="shared" si="2"/>
        <v>0.00227981542915034</v>
      </c>
    </row>
    <row r="92" ht="27" spans="1:10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4"/>
      <c r="G92" s="14"/>
      <c r="H92" s="15"/>
      <c r="I92" s="24"/>
      <c r="J92" s="19">
        <f ca="1" t="shared" si="2"/>
        <v>0.0360118036564516</v>
      </c>
    </row>
    <row r="93" ht="27" spans="1:10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4"/>
      <c r="G93" s="14"/>
      <c r="H93" s="15"/>
      <c r="I93" s="24"/>
      <c r="J93" s="19">
        <f ca="1" t="shared" si="2"/>
        <v>0.158462877989529</v>
      </c>
    </row>
    <row r="94" ht="27" spans="1:10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4"/>
      <c r="G94" s="14"/>
      <c r="H94" s="15"/>
      <c r="I94" s="24"/>
      <c r="J94" s="19">
        <f ca="1" t="shared" si="2"/>
        <v>0.898152686053183</v>
      </c>
    </row>
    <row r="95" ht="27" spans="1:10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4"/>
      <c r="G95" s="14"/>
      <c r="H95" s="15"/>
      <c r="I95" s="24"/>
      <c r="J95" s="19">
        <f ca="1" t="shared" si="2"/>
        <v>0.52475839696702</v>
      </c>
    </row>
    <row r="96" ht="27" spans="1:10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4"/>
      <c r="G96" s="14"/>
      <c r="H96" s="15"/>
      <c r="I96" s="24"/>
      <c r="J96" s="19">
        <f ca="1" t="shared" si="2"/>
        <v>0.614771474758321</v>
      </c>
    </row>
    <row r="97" ht="27" spans="1:10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4"/>
      <c r="G97" s="14"/>
      <c r="H97" s="15"/>
      <c r="I97" s="24"/>
      <c r="J97" s="19">
        <f ca="1" t="shared" si="2"/>
        <v>0.543571159089616</v>
      </c>
    </row>
    <row r="98" ht="27" spans="1:10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4"/>
      <c r="G98" s="14"/>
      <c r="H98" s="15"/>
      <c r="I98" s="24"/>
      <c r="J98" s="19">
        <f ca="1" t="shared" si="2"/>
        <v>0.0802259530560654</v>
      </c>
    </row>
    <row r="99" ht="27" spans="1:10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4"/>
      <c r="G99" s="14"/>
      <c r="H99" s="15"/>
      <c r="I99" s="24"/>
      <c r="J99" s="19">
        <f ca="1" t="shared" si="2"/>
        <v>0.137489994721662</v>
      </c>
    </row>
    <row r="100" ht="27" spans="1:10">
      <c r="A100" s="8">
        <v>3055</v>
      </c>
      <c r="B100" s="9" t="s">
        <v>15657</v>
      </c>
      <c r="C100" s="10" t="s">
        <v>22158</v>
      </c>
      <c r="D100" s="11" t="s">
        <v>15659</v>
      </c>
      <c r="E100" s="12">
        <v>1</v>
      </c>
      <c r="F100" s="14"/>
      <c r="G100" s="14"/>
      <c r="H100" s="15"/>
      <c r="I100" s="24"/>
      <c r="J100" s="19">
        <f ca="1" t="shared" si="2"/>
        <v>0.196101596196085</v>
      </c>
    </row>
    <row r="101" ht="27" spans="1:10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25"/>
      <c r="G101" s="25"/>
      <c r="H101" s="26"/>
      <c r="I101" s="27"/>
      <c r="J101" s="28">
        <f ca="1" t="shared" si="2"/>
        <v>0.237220814039431</v>
      </c>
    </row>
  </sheetData>
  <autoFilter ref="A1:J101">
    <sortState ref="A1:J101">
      <sortCondition ref="I1" descending="1"/>
    </sortState>
  </autoFilter>
  <conditionalFormatting sqref="E2:E101">
    <cfRule type="cellIs" dxfId="186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3">
    <tabColor theme="0"/>
  </sheetPr>
  <dimension ref="A1:P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4"/>
      <c r="G2" s="14"/>
      <c r="H2" s="15">
        <v>0.633935185185185</v>
      </c>
      <c r="I2" s="24">
        <v>44692</v>
      </c>
      <c r="J2" s="19">
        <f ca="1" t="shared" ref="J2:J33" si="0">RAND()</f>
        <v>0.699921387620711</v>
      </c>
      <c r="L2" s="20">
        <v>1</v>
      </c>
      <c r="M2" s="21">
        <v>36</v>
      </c>
      <c r="O2" s="20" t="s">
        <v>22159</v>
      </c>
      <c r="P2" s="23"/>
    </row>
    <row r="3" ht="27" spans="1:16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4"/>
      <c r="G3" s="14"/>
      <c r="H3" s="15">
        <v>0.633981481481481</v>
      </c>
      <c r="I3" s="24">
        <v>44692</v>
      </c>
      <c r="J3" s="19">
        <f ca="1" t="shared" si="0"/>
        <v>0.81398641274402</v>
      </c>
      <c r="L3" s="20">
        <v>2</v>
      </c>
      <c r="M3" s="21">
        <v>44</v>
      </c>
      <c r="O3" s="20" t="s">
        <v>21831</v>
      </c>
      <c r="P3" s="23">
        <v>3</v>
      </c>
    </row>
    <row r="4" ht="27" spans="1:16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4"/>
      <c r="G4" s="14"/>
      <c r="H4" s="15">
        <v>0.634097222222222</v>
      </c>
      <c r="I4" s="24">
        <v>44692</v>
      </c>
      <c r="J4" s="19">
        <f ca="1" t="shared" si="0"/>
        <v>0.529092838912387</v>
      </c>
      <c r="L4" s="20">
        <v>3</v>
      </c>
      <c r="M4" s="21">
        <v>13</v>
      </c>
      <c r="O4" s="20" t="s">
        <v>21824</v>
      </c>
      <c r="P4" s="23">
        <v>61</v>
      </c>
    </row>
    <row r="5" ht="27" spans="1:16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4"/>
      <c r="G5" s="14"/>
      <c r="H5" s="15">
        <v>0.634398148148148</v>
      </c>
      <c r="I5" s="24">
        <v>44692</v>
      </c>
      <c r="J5" s="19">
        <f ca="1" t="shared" si="0"/>
        <v>0.866933063288556</v>
      </c>
      <c r="L5" s="20">
        <v>4</v>
      </c>
      <c r="M5" s="21">
        <v>6</v>
      </c>
      <c r="O5" s="35" t="s">
        <v>22151</v>
      </c>
      <c r="P5" s="23">
        <v>61</v>
      </c>
    </row>
    <row r="6" ht="27" spans="1:16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4"/>
      <c r="G6" s="14"/>
      <c r="H6" s="15">
        <v>0.634502314814815</v>
      </c>
      <c r="I6" s="24">
        <v>44692</v>
      </c>
      <c r="J6" s="19">
        <f ca="1" t="shared" si="0"/>
        <v>0.162863743522639</v>
      </c>
      <c r="L6" s="20">
        <v>5</v>
      </c>
      <c r="M6" s="21">
        <v>1</v>
      </c>
      <c r="O6" s="20" t="s">
        <v>21825</v>
      </c>
      <c r="P6" s="23">
        <v>64</v>
      </c>
    </row>
    <row r="7" ht="27" spans="1:13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4"/>
      <c r="G7" s="14"/>
      <c r="H7" s="15">
        <v>0.634537037037037</v>
      </c>
      <c r="I7" s="24">
        <v>44692</v>
      </c>
      <c r="J7" s="19">
        <f ca="1" t="shared" si="0"/>
        <v>0.0593581194395074</v>
      </c>
      <c r="L7" s="20" t="s">
        <v>21825</v>
      </c>
      <c r="M7" s="21">
        <v>100</v>
      </c>
    </row>
    <row r="8" ht="27" spans="1:10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4"/>
      <c r="G8" s="14"/>
      <c r="H8" s="15">
        <v>0.634791666666667</v>
      </c>
      <c r="I8" s="24">
        <v>44692</v>
      </c>
      <c r="J8" s="19">
        <f ca="1" t="shared" si="0"/>
        <v>0.503303625548634</v>
      </c>
    </row>
    <row r="9" ht="27" spans="1:10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4"/>
      <c r="G9" s="14"/>
      <c r="H9" s="15">
        <v>0.634837962962963</v>
      </c>
      <c r="I9" s="24">
        <v>44692</v>
      </c>
      <c r="J9" s="19">
        <f ca="1" t="shared" si="0"/>
        <v>0.773916927713679</v>
      </c>
    </row>
    <row r="10" ht="27" spans="1:10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4"/>
      <c r="G10" s="14"/>
      <c r="H10" s="15">
        <v>0.634872685185185</v>
      </c>
      <c r="I10" s="24">
        <v>44692</v>
      </c>
      <c r="J10" s="19">
        <f ca="1" t="shared" si="0"/>
        <v>0.121683985964948</v>
      </c>
    </row>
    <row r="11" ht="27" spans="1:10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4"/>
      <c r="G11" s="14"/>
      <c r="H11" s="15">
        <v>0.634907407407407</v>
      </c>
      <c r="I11" s="24">
        <v>44692</v>
      </c>
      <c r="J11" s="19">
        <f ca="1" t="shared" si="0"/>
        <v>0.398546136796005</v>
      </c>
    </row>
    <row r="12" ht="27" spans="1:10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4"/>
      <c r="G12" s="14"/>
      <c r="H12" s="15">
        <v>0.634930555555556</v>
      </c>
      <c r="I12" s="24">
        <v>44692</v>
      </c>
      <c r="J12" s="19">
        <f ca="1" t="shared" si="0"/>
        <v>0.413268082441853</v>
      </c>
    </row>
    <row r="13" ht="27" spans="1:10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4"/>
      <c r="G13" s="14"/>
      <c r="H13" s="15">
        <v>0.634953703703704</v>
      </c>
      <c r="I13" s="24">
        <v>44692</v>
      </c>
      <c r="J13" s="19">
        <f ca="1" t="shared" si="0"/>
        <v>0.327813251290598</v>
      </c>
    </row>
    <row r="14" ht="27" spans="1:10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4"/>
      <c r="G14" s="14"/>
      <c r="H14" s="15">
        <v>0.635034722222222</v>
      </c>
      <c r="I14" s="24">
        <v>44692</v>
      </c>
      <c r="J14" s="19">
        <f ca="1" t="shared" si="0"/>
        <v>0.69014247647303</v>
      </c>
    </row>
    <row r="15" ht="27" spans="1:10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4"/>
      <c r="G15" s="14"/>
      <c r="H15" s="15">
        <v>0.635127314814815</v>
      </c>
      <c r="I15" s="24">
        <v>44692</v>
      </c>
      <c r="J15" s="19">
        <f ca="1" t="shared" si="0"/>
        <v>0.943650041849232</v>
      </c>
    </row>
    <row r="16" ht="27" spans="1:10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4"/>
      <c r="G16" s="14"/>
      <c r="H16" s="15">
        <v>0.635289351851852</v>
      </c>
      <c r="I16" s="24">
        <v>44692</v>
      </c>
      <c r="J16" s="19">
        <f ca="1" t="shared" si="0"/>
        <v>0.878392464552902</v>
      </c>
    </row>
    <row r="17" ht="27" spans="1:10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4"/>
      <c r="G17" s="14"/>
      <c r="H17" s="15">
        <v>0.635590277777778</v>
      </c>
      <c r="I17" s="24">
        <v>44692</v>
      </c>
      <c r="J17" s="19">
        <f ca="1" t="shared" si="0"/>
        <v>0.678164628673757</v>
      </c>
    </row>
    <row r="18" ht="27" spans="1:10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4"/>
      <c r="G18" s="14"/>
      <c r="H18" s="15">
        <v>0.635844907407407</v>
      </c>
      <c r="I18" s="24">
        <v>44692</v>
      </c>
      <c r="J18" s="19">
        <f ca="1" t="shared" si="0"/>
        <v>0.24498072899373</v>
      </c>
    </row>
    <row r="19" ht="27" spans="1:10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4"/>
      <c r="G19" s="14"/>
      <c r="H19" s="15">
        <v>0.635891203703704</v>
      </c>
      <c r="I19" s="24">
        <v>44692</v>
      </c>
      <c r="J19" s="19">
        <f ca="1" t="shared" si="0"/>
        <v>0.629175589043768</v>
      </c>
    </row>
    <row r="20" ht="27" spans="1:10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21829</v>
      </c>
      <c r="G20" s="14" t="b">
        <f>IF(B20=F20,TRUE,FALSE)</f>
        <v>0</v>
      </c>
      <c r="H20" s="15">
        <v>0.635925925925926</v>
      </c>
      <c r="I20" s="24">
        <v>44692</v>
      </c>
      <c r="J20" s="19">
        <f ca="1" t="shared" si="0"/>
        <v>0.767117920304173</v>
      </c>
    </row>
    <row r="21" ht="27" spans="1:10">
      <c r="A21" s="8">
        <v>1170</v>
      </c>
      <c r="B21" s="9" t="s">
        <v>15912</v>
      </c>
      <c r="C21" s="10" t="s">
        <v>22160</v>
      </c>
      <c r="D21" s="11" t="s">
        <v>22161</v>
      </c>
      <c r="E21" s="12">
        <v>2</v>
      </c>
      <c r="F21" s="14"/>
      <c r="G21" s="14"/>
      <c r="H21" s="15">
        <v>0.636134259259259</v>
      </c>
      <c r="I21" s="24">
        <v>44692</v>
      </c>
      <c r="J21" s="19">
        <f ca="1" t="shared" si="0"/>
        <v>0.282456000163533</v>
      </c>
    </row>
    <row r="22" ht="27" spans="1:10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4"/>
      <c r="G22" s="14"/>
      <c r="H22" s="15">
        <v>0.636805555555556</v>
      </c>
      <c r="I22" s="24">
        <v>44692</v>
      </c>
      <c r="J22" s="19">
        <f ca="1" t="shared" si="0"/>
        <v>0.892986147198757</v>
      </c>
    </row>
    <row r="23" ht="27" spans="1:10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4"/>
      <c r="G23" s="14"/>
      <c r="H23" s="15">
        <v>0.636863425925926</v>
      </c>
      <c r="I23" s="24">
        <v>44692</v>
      </c>
      <c r="J23" s="19">
        <f ca="1" t="shared" si="0"/>
        <v>0.83544629946487</v>
      </c>
    </row>
    <row r="24" ht="27" spans="1:10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4"/>
      <c r="G24" s="14"/>
      <c r="H24" s="15">
        <v>0.636990740740741</v>
      </c>
      <c r="I24" s="24">
        <v>44692</v>
      </c>
      <c r="J24" s="19">
        <f ca="1" t="shared" si="0"/>
        <v>0.199564629976104</v>
      </c>
    </row>
    <row r="25" ht="27" spans="1:10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4"/>
      <c r="G25" s="14"/>
      <c r="H25" s="15">
        <v>0.637222222222222</v>
      </c>
      <c r="I25" s="24">
        <v>44692</v>
      </c>
      <c r="J25" s="19">
        <f ca="1" t="shared" si="0"/>
        <v>0.457370561581009</v>
      </c>
    </row>
    <row r="26" ht="27" spans="1:10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4"/>
      <c r="G26" s="14"/>
      <c r="H26" s="15">
        <v>0.637303240740741</v>
      </c>
      <c r="I26" s="24">
        <v>44692</v>
      </c>
      <c r="J26" s="19">
        <f ca="1" t="shared" si="0"/>
        <v>0.4737354829061</v>
      </c>
    </row>
    <row r="27" ht="27" spans="1:10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4"/>
      <c r="G27" s="14"/>
      <c r="H27" s="15">
        <v>0.637534722222222</v>
      </c>
      <c r="I27" s="24">
        <v>44692</v>
      </c>
      <c r="J27" s="19">
        <f ca="1" t="shared" si="0"/>
        <v>0.471105233929475</v>
      </c>
    </row>
    <row r="28" ht="27" spans="1:10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4"/>
      <c r="G28" s="14"/>
      <c r="H28" s="15">
        <v>0.637650462962963</v>
      </c>
      <c r="I28" s="24">
        <v>44692</v>
      </c>
      <c r="J28" s="19">
        <f ca="1" t="shared" si="0"/>
        <v>0.935339185353178</v>
      </c>
    </row>
    <row r="29" ht="27" spans="1:10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4"/>
      <c r="G29" s="14"/>
      <c r="H29" s="15">
        <v>0.637731481481482</v>
      </c>
      <c r="I29" s="24">
        <v>44692</v>
      </c>
      <c r="J29" s="19">
        <f ca="1" t="shared" si="0"/>
        <v>0.517519241415914</v>
      </c>
    </row>
    <row r="30" ht="27" spans="1:10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4"/>
      <c r="G30" s="14"/>
      <c r="H30" s="15">
        <v>0.638518518518518</v>
      </c>
      <c r="I30" s="24">
        <v>44692</v>
      </c>
      <c r="J30" s="19">
        <f ca="1" t="shared" si="0"/>
        <v>0.0368634423108445</v>
      </c>
    </row>
    <row r="31" ht="27" spans="1:10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4"/>
      <c r="G31" s="14"/>
      <c r="H31" s="15">
        <v>0.638668981481482</v>
      </c>
      <c r="I31" s="24">
        <v>44692</v>
      </c>
      <c r="J31" s="19">
        <f ca="1" t="shared" si="0"/>
        <v>0.877162473153456</v>
      </c>
    </row>
    <row r="32" ht="27" spans="1:10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4"/>
      <c r="G32" s="14"/>
      <c r="H32" s="15">
        <v>0.638761574074074</v>
      </c>
      <c r="I32" s="24">
        <v>44692</v>
      </c>
      <c r="J32" s="19">
        <f ca="1" t="shared" si="0"/>
        <v>0.00854336225313457</v>
      </c>
    </row>
    <row r="33" ht="27" spans="1:10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4"/>
      <c r="G33" s="14"/>
      <c r="H33" s="15">
        <v>0.63880787037037</v>
      </c>
      <c r="I33" s="24">
        <v>44692</v>
      </c>
      <c r="J33" s="19">
        <f ca="1" t="shared" si="0"/>
        <v>0.785333587887379</v>
      </c>
    </row>
    <row r="34" ht="27" spans="1:10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4"/>
      <c r="G34" s="14"/>
      <c r="H34" s="15">
        <v>0.638854166666667</v>
      </c>
      <c r="I34" s="24">
        <v>44692</v>
      </c>
      <c r="J34" s="19">
        <f ca="1" t="shared" ref="J34:J65" si="1">RAND()</f>
        <v>0.598699077047154</v>
      </c>
    </row>
    <row r="35" ht="27" spans="1:10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4"/>
      <c r="G35" s="14"/>
      <c r="H35" s="15">
        <v>0.639756944444444</v>
      </c>
      <c r="I35" s="24">
        <v>44692</v>
      </c>
      <c r="J35" s="19">
        <f ca="1" t="shared" si="1"/>
        <v>0.375660534690209</v>
      </c>
    </row>
    <row r="36" ht="27" spans="1:10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4"/>
      <c r="G36" s="14"/>
      <c r="H36" s="15">
        <v>0.63994212962963</v>
      </c>
      <c r="I36" s="24">
        <v>44692</v>
      </c>
      <c r="J36" s="19">
        <f ca="1" t="shared" si="1"/>
        <v>0.443332409663477</v>
      </c>
    </row>
    <row r="37" ht="27" spans="1:10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4"/>
      <c r="G37" s="14"/>
      <c r="H37" s="15">
        <v>0.640011574074074</v>
      </c>
      <c r="I37" s="24">
        <v>44692</v>
      </c>
      <c r="J37" s="19">
        <f ca="1" t="shared" si="1"/>
        <v>0.285454327874841</v>
      </c>
    </row>
    <row r="38" ht="27" spans="1:10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5"/>
      <c r="G38" s="14"/>
      <c r="H38" s="15">
        <v>0.640081018518519</v>
      </c>
      <c r="I38" s="24">
        <v>44692</v>
      </c>
      <c r="J38" s="19">
        <f ca="1" t="shared" si="1"/>
        <v>0.480666251498391</v>
      </c>
    </row>
    <row r="39" ht="27" spans="1:10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4"/>
      <c r="G39" s="14"/>
      <c r="H39" s="15">
        <v>0.640150462962963</v>
      </c>
      <c r="I39" s="24">
        <v>44692</v>
      </c>
      <c r="J39" s="19">
        <f ca="1" t="shared" si="1"/>
        <v>0.116364625058148</v>
      </c>
    </row>
    <row r="40" ht="27" spans="1:10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4"/>
      <c r="G40" s="14"/>
      <c r="H40" s="15">
        <v>0.640196759259259</v>
      </c>
      <c r="I40" s="24">
        <v>44692</v>
      </c>
      <c r="J40" s="19">
        <f ca="1" t="shared" si="1"/>
        <v>0.596381123931626</v>
      </c>
    </row>
    <row r="41" ht="27" spans="1:10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4"/>
      <c r="G41" s="14"/>
      <c r="H41" s="15">
        <v>0.6415625</v>
      </c>
      <c r="I41" s="24">
        <v>44692</v>
      </c>
      <c r="J41" s="19">
        <f ca="1" t="shared" si="1"/>
        <v>0.518462780243551</v>
      </c>
    </row>
    <row r="42" ht="27" spans="1:10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4"/>
      <c r="G42" s="14"/>
      <c r="H42" s="15">
        <v>0.641631944444444</v>
      </c>
      <c r="I42" s="24">
        <v>44692</v>
      </c>
      <c r="J42" s="19">
        <f ca="1" t="shared" si="1"/>
        <v>0.337125063665714</v>
      </c>
    </row>
    <row r="43" ht="27" spans="1:10">
      <c r="A43" s="8">
        <v>4315</v>
      </c>
      <c r="B43" s="9" t="s">
        <v>15940</v>
      </c>
      <c r="C43" s="10" t="s">
        <v>22162</v>
      </c>
      <c r="D43" s="11" t="s">
        <v>15942</v>
      </c>
      <c r="E43" s="12">
        <v>2</v>
      </c>
      <c r="F43" s="14"/>
      <c r="G43" s="14"/>
      <c r="H43" s="15">
        <v>0.641678240740741</v>
      </c>
      <c r="I43" s="24">
        <v>44692</v>
      </c>
      <c r="J43" s="19">
        <f ca="1" t="shared" si="1"/>
        <v>0.78344033004951</v>
      </c>
    </row>
    <row r="44" ht="27" spans="1:10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4"/>
      <c r="G44" s="14"/>
      <c r="H44" s="15">
        <v>0.641759259259259</v>
      </c>
      <c r="I44" s="24">
        <v>44692</v>
      </c>
      <c r="J44" s="19">
        <f ca="1" t="shared" si="1"/>
        <v>0.506085448174106</v>
      </c>
    </row>
    <row r="45" ht="27" spans="1:10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4"/>
      <c r="G45" s="14"/>
      <c r="H45" s="15">
        <v>0.641898148148148</v>
      </c>
      <c r="I45" s="24">
        <v>44692</v>
      </c>
      <c r="J45" s="19">
        <f ca="1" t="shared" si="1"/>
        <v>0.300494867338024</v>
      </c>
    </row>
    <row r="46" ht="27" spans="1:10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4"/>
      <c r="G46" s="14"/>
      <c r="H46" s="15">
        <v>0.642083333333333</v>
      </c>
      <c r="I46" s="24">
        <v>44692</v>
      </c>
      <c r="J46" s="19">
        <f ca="1" t="shared" si="1"/>
        <v>0.0367324060618603</v>
      </c>
    </row>
    <row r="47" ht="27" spans="1:10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4"/>
      <c r="G47" s="14"/>
      <c r="H47" s="15">
        <v>0.642222222222222</v>
      </c>
      <c r="I47" s="24">
        <v>44692</v>
      </c>
      <c r="J47" s="19">
        <f ca="1" t="shared" si="1"/>
        <v>0.634932905317392</v>
      </c>
    </row>
    <row r="48" ht="27" spans="1:10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4"/>
      <c r="G48" s="14"/>
      <c r="H48" s="15">
        <v>0.642349537037037</v>
      </c>
      <c r="I48" s="24">
        <v>44692</v>
      </c>
      <c r="J48" s="19">
        <f ca="1" t="shared" si="1"/>
        <v>0.938306095524995</v>
      </c>
    </row>
    <row r="49" ht="27" spans="1:10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4"/>
      <c r="G49" s="14"/>
      <c r="H49" s="15">
        <v>0.642465277777778</v>
      </c>
      <c r="I49" s="24">
        <v>44692</v>
      </c>
      <c r="J49" s="19">
        <f ca="1" t="shared" si="1"/>
        <v>0.337083930604248</v>
      </c>
    </row>
    <row r="50" ht="27" spans="1:10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4"/>
      <c r="G50" s="14"/>
      <c r="H50" s="15">
        <v>0.642546296296296</v>
      </c>
      <c r="I50" s="24">
        <v>44692</v>
      </c>
      <c r="J50" s="19">
        <f ca="1" t="shared" si="1"/>
        <v>0.738854360298461</v>
      </c>
    </row>
    <row r="51" ht="27" spans="1:10">
      <c r="A51" s="8">
        <v>2360</v>
      </c>
      <c r="B51" s="9" t="s">
        <v>16107</v>
      </c>
      <c r="C51" s="10" t="s">
        <v>22163</v>
      </c>
      <c r="D51" s="11" t="s">
        <v>16109</v>
      </c>
      <c r="E51" s="12">
        <v>2</v>
      </c>
      <c r="F51" s="14"/>
      <c r="G51" s="14"/>
      <c r="H51" s="15">
        <v>0.642627314814815</v>
      </c>
      <c r="I51" s="24">
        <v>44692</v>
      </c>
      <c r="J51" s="19">
        <f ca="1" t="shared" si="1"/>
        <v>0.59006807078087</v>
      </c>
    </row>
    <row r="52" ht="27" spans="1:10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4"/>
      <c r="G52" s="14"/>
      <c r="H52" s="15">
        <v>0.642731481481482</v>
      </c>
      <c r="I52" s="24">
        <v>44692</v>
      </c>
      <c r="J52" s="19">
        <f ca="1" t="shared" si="1"/>
        <v>0.602092849570257</v>
      </c>
    </row>
    <row r="53" ht="27" spans="1:10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4"/>
      <c r="G53" s="14"/>
      <c r="H53" s="15">
        <v>0.642962962962963</v>
      </c>
      <c r="I53" s="24">
        <v>44692</v>
      </c>
      <c r="J53" s="19">
        <f ca="1" t="shared" si="1"/>
        <v>0.297188756057065</v>
      </c>
    </row>
    <row r="54" ht="27" spans="1:10">
      <c r="A54" s="8">
        <v>4305</v>
      </c>
      <c r="B54" s="9" t="s">
        <v>16218</v>
      </c>
      <c r="C54" s="10" t="s">
        <v>22164</v>
      </c>
      <c r="D54" s="11" t="s">
        <v>16220</v>
      </c>
      <c r="E54" s="12">
        <v>2</v>
      </c>
      <c r="F54" s="14"/>
      <c r="G54" s="14"/>
      <c r="H54" s="15">
        <v>0.643113425925926</v>
      </c>
      <c r="I54" s="24">
        <v>44692</v>
      </c>
      <c r="J54" s="19">
        <f ca="1" t="shared" si="1"/>
        <v>0.486877178611983</v>
      </c>
    </row>
    <row r="55" ht="27" spans="1:10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4"/>
      <c r="G55" s="14"/>
      <c r="H55" s="15">
        <v>0.64318287037037</v>
      </c>
      <c r="I55" s="24">
        <v>44692</v>
      </c>
      <c r="J55" s="19">
        <f ca="1" t="shared" si="1"/>
        <v>0.0190440106619918</v>
      </c>
    </row>
    <row r="56" ht="27" spans="1:10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4"/>
      <c r="G56" s="14"/>
      <c r="H56" s="15">
        <v>0.643263888888889</v>
      </c>
      <c r="I56" s="24">
        <v>44692</v>
      </c>
      <c r="J56" s="19">
        <f ca="1" t="shared" si="1"/>
        <v>0.573667074098645</v>
      </c>
    </row>
    <row r="57" ht="27" spans="1:10">
      <c r="A57" s="8">
        <v>3246</v>
      </c>
      <c r="B57" s="9" t="s">
        <v>16101</v>
      </c>
      <c r="C57" s="10" t="s">
        <v>22165</v>
      </c>
      <c r="D57" s="11" t="s">
        <v>22166</v>
      </c>
      <c r="E57" s="12">
        <v>2</v>
      </c>
      <c r="F57" s="14"/>
      <c r="G57" s="14"/>
      <c r="H57" s="15">
        <v>0.643460648148148</v>
      </c>
      <c r="I57" s="24">
        <v>44692</v>
      </c>
      <c r="J57" s="19">
        <f ca="1" t="shared" si="1"/>
        <v>0.149333410377766</v>
      </c>
    </row>
    <row r="58" ht="27" spans="1:10">
      <c r="A58" s="8">
        <v>2446</v>
      </c>
      <c r="B58" s="9" t="s">
        <v>15946</v>
      </c>
      <c r="C58" s="10" t="s">
        <v>22167</v>
      </c>
      <c r="D58" s="11" t="s">
        <v>15947</v>
      </c>
      <c r="E58" s="12">
        <v>2</v>
      </c>
      <c r="F58" s="14"/>
      <c r="G58" s="14"/>
      <c r="H58" s="15">
        <v>0.64349537037037</v>
      </c>
      <c r="I58" s="24">
        <v>44692</v>
      </c>
      <c r="J58" s="19">
        <f ca="1" t="shared" si="1"/>
        <v>0.548380525488355</v>
      </c>
    </row>
    <row r="59" ht="27" spans="1:10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4"/>
      <c r="G59" s="14"/>
      <c r="H59" s="15">
        <v>0.643726851851852</v>
      </c>
      <c r="I59" s="24">
        <v>44692</v>
      </c>
      <c r="J59" s="19">
        <f ca="1" t="shared" si="1"/>
        <v>0.922332778255919</v>
      </c>
    </row>
    <row r="60" ht="27" spans="1:10">
      <c r="A60" s="8">
        <v>1236</v>
      </c>
      <c r="B60" s="9" t="s">
        <v>16300</v>
      </c>
      <c r="C60" s="10" t="s">
        <v>22168</v>
      </c>
      <c r="D60" s="11" t="s">
        <v>16301</v>
      </c>
      <c r="E60" s="12">
        <v>2</v>
      </c>
      <c r="F60" s="14"/>
      <c r="G60" s="14"/>
      <c r="H60" s="15">
        <v>0.643981481481481</v>
      </c>
      <c r="I60" s="24">
        <v>44692</v>
      </c>
      <c r="J60" s="19">
        <f ca="1" t="shared" si="1"/>
        <v>0.920868491099122</v>
      </c>
    </row>
    <row r="61" ht="27" spans="1:10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4"/>
      <c r="G61" s="14"/>
      <c r="H61" s="15">
        <v>0.64412037037037</v>
      </c>
      <c r="I61" s="24">
        <v>44692</v>
      </c>
      <c r="J61" s="19">
        <f ca="1" t="shared" si="1"/>
        <v>0.975739093714531</v>
      </c>
    </row>
    <row r="62" ht="27" spans="1:10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4"/>
      <c r="G62" s="14"/>
      <c r="H62" s="15">
        <v>0.6440625</v>
      </c>
      <c r="I62" s="24">
        <v>44692</v>
      </c>
      <c r="J62" s="19">
        <f ca="1" t="shared" si="1"/>
        <v>0.155095616918235</v>
      </c>
    </row>
    <row r="63" ht="27" spans="1:10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4"/>
      <c r="G63" s="14"/>
      <c r="H63" s="15">
        <v>0.615185185185185</v>
      </c>
      <c r="I63" s="24">
        <v>44601</v>
      </c>
      <c r="J63" s="19">
        <f ca="1" t="shared" si="1"/>
        <v>0.907723943538402</v>
      </c>
    </row>
    <row r="64" ht="27" spans="1:10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4"/>
      <c r="G64" s="14"/>
      <c r="H64" s="15">
        <v>0.519513888888889</v>
      </c>
      <c r="I64" s="24">
        <v>44597</v>
      </c>
      <c r="J64" s="19">
        <f ca="1" t="shared" si="1"/>
        <v>0.295729504509452</v>
      </c>
    </row>
    <row r="65" ht="27" spans="1:10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4"/>
      <c r="G65" s="14"/>
      <c r="H65" s="15">
        <v>0.536053240740741</v>
      </c>
      <c r="I65" s="24">
        <v>44597</v>
      </c>
      <c r="J65" s="19">
        <f ca="1" t="shared" si="1"/>
        <v>0.386005604973685</v>
      </c>
    </row>
    <row r="66" ht="27" spans="1:10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4"/>
      <c r="G66" s="14"/>
      <c r="H66" s="15"/>
      <c r="I66" s="24"/>
      <c r="J66" s="19">
        <f ca="1" t="shared" ref="J66:J101" si="2">RAND()</f>
        <v>0.582074368074423</v>
      </c>
    </row>
    <row r="67" ht="27" spans="1:10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4"/>
      <c r="G67" s="14"/>
      <c r="H67" s="15"/>
      <c r="I67" s="24"/>
      <c r="J67" s="19">
        <f ca="1" t="shared" si="2"/>
        <v>0.208011351584544</v>
      </c>
    </row>
    <row r="68" ht="27" spans="1:10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4"/>
      <c r="G68" s="14"/>
      <c r="H68" s="15"/>
      <c r="I68" s="24"/>
      <c r="J68" s="19">
        <f ca="1" t="shared" si="2"/>
        <v>0.795440770271022</v>
      </c>
    </row>
    <row r="69" ht="27" spans="1:10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4"/>
      <c r="G69" s="14"/>
      <c r="H69" s="15"/>
      <c r="I69" s="24"/>
      <c r="J69" s="19">
        <f ca="1" t="shared" si="2"/>
        <v>0.953439581262054</v>
      </c>
    </row>
    <row r="70" ht="27" spans="1:10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4"/>
      <c r="G70" s="14"/>
      <c r="H70" s="15"/>
      <c r="I70" s="24"/>
      <c r="J70" s="19">
        <f ca="1" t="shared" si="2"/>
        <v>0.490524266200173</v>
      </c>
    </row>
    <row r="71" ht="27" spans="1:10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4"/>
      <c r="G71" s="14"/>
      <c r="H71" s="15"/>
      <c r="I71" s="24"/>
      <c r="J71" s="19">
        <f ca="1" t="shared" si="2"/>
        <v>0.724766895953277</v>
      </c>
    </row>
    <row r="72" ht="27" spans="1:10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4"/>
      <c r="G72" s="14"/>
      <c r="H72" s="15"/>
      <c r="I72" s="24"/>
      <c r="J72" s="19">
        <f ca="1" t="shared" si="2"/>
        <v>0.124544023813964</v>
      </c>
    </row>
    <row r="73" ht="27" spans="1:10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4"/>
      <c r="G73" s="14"/>
      <c r="H73" s="15"/>
      <c r="I73" s="24"/>
      <c r="J73" s="19">
        <f ca="1" t="shared" si="2"/>
        <v>0.128833580547915</v>
      </c>
    </row>
    <row r="74" ht="27" spans="1:10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4"/>
      <c r="G74" s="14"/>
      <c r="H74" s="15"/>
      <c r="I74" s="24"/>
      <c r="J74" s="19">
        <f ca="1" t="shared" si="2"/>
        <v>0.412485148512483</v>
      </c>
    </row>
    <row r="75" ht="27" spans="1:10">
      <c r="A75" s="8">
        <v>5012</v>
      </c>
      <c r="B75" s="9" t="s">
        <v>16274</v>
      </c>
      <c r="C75" s="10" t="s">
        <v>22169</v>
      </c>
      <c r="D75" s="11" t="s">
        <v>16275</v>
      </c>
      <c r="E75" s="12">
        <v>1</v>
      </c>
      <c r="F75" s="14"/>
      <c r="G75" s="14"/>
      <c r="H75" s="15"/>
      <c r="I75" s="24"/>
      <c r="J75" s="19">
        <f ca="1" t="shared" si="2"/>
        <v>0.0386952844978061</v>
      </c>
    </row>
    <row r="76" ht="27" spans="1:10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4"/>
      <c r="G76" s="14"/>
      <c r="H76" s="15"/>
      <c r="I76" s="24"/>
      <c r="J76" s="19">
        <f ca="1" t="shared" si="2"/>
        <v>0.294161389138309</v>
      </c>
    </row>
    <row r="77" ht="27" spans="1:10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4"/>
      <c r="G77" s="14"/>
      <c r="H77" s="15"/>
      <c r="I77" s="24"/>
      <c r="J77" s="19">
        <f ca="1" t="shared" si="2"/>
        <v>0.22617078003622</v>
      </c>
    </row>
    <row r="78" ht="27" spans="1:10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4"/>
      <c r="G78" s="14"/>
      <c r="H78" s="15"/>
      <c r="I78" s="24"/>
      <c r="J78" s="19">
        <f ca="1" t="shared" si="2"/>
        <v>0.194254885205903</v>
      </c>
    </row>
    <row r="79" ht="27" spans="1:10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4"/>
      <c r="G79" s="14"/>
      <c r="H79" s="15"/>
      <c r="I79" s="24"/>
      <c r="J79" s="19">
        <f ca="1" t="shared" si="2"/>
        <v>0.753078772666468</v>
      </c>
    </row>
    <row r="80" ht="27" spans="1:10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4"/>
      <c r="G80" s="14"/>
      <c r="H80" s="15"/>
      <c r="I80" s="24"/>
      <c r="J80" s="19">
        <f ca="1" t="shared" si="2"/>
        <v>0.800687184450084</v>
      </c>
    </row>
    <row r="81" ht="27" spans="1:10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4"/>
      <c r="G81" s="14"/>
      <c r="H81" s="15"/>
      <c r="I81" s="24"/>
      <c r="J81" s="19">
        <f ca="1" t="shared" si="2"/>
        <v>0.667915937563993</v>
      </c>
    </row>
    <row r="82" ht="27" spans="1:10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4"/>
      <c r="G82" s="14"/>
      <c r="H82" s="15"/>
      <c r="I82" s="24"/>
      <c r="J82" s="19">
        <f ca="1" t="shared" si="2"/>
        <v>0.126430486834518</v>
      </c>
    </row>
    <row r="83" ht="27" spans="1:10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4"/>
      <c r="G83" s="14"/>
      <c r="H83" s="15"/>
      <c r="I83" s="24"/>
      <c r="J83" s="19">
        <f ca="1" t="shared" si="2"/>
        <v>0.508090495961097</v>
      </c>
    </row>
    <row r="84" ht="27" spans="1:10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4"/>
      <c r="G84" s="14"/>
      <c r="H84" s="15"/>
      <c r="I84" s="24"/>
      <c r="J84" s="19">
        <f ca="1" t="shared" si="2"/>
        <v>0.992469819152466</v>
      </c>
    </row>
    <row r="85" ht="27" spans="1:10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4"/>
      <c r="G85" s="14"/>
      <c r="H85" s="15"/>
      <c r="I85" s="24"/>
      <c r="J85" s="19">
        <f ca="1" t="shared" si="2"/>
        <v>0.899343143981394</v>
      </c>
    </row>
    <row r="86" ht="27" spans="1:10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4"/>
      <c r="G86" s="14"/>
      <c r="H86" s="15"/>
      <c r="I86" s="24"/>
      <c r="J86" s="19">
        <f ca="1" t="shared" si="2"/>
        <v>0.284031034133187</v>
      </c>
    </row>
    <row r="87" ht="27" spans="1:10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4"/>
      <c r="G87" s="14"/>
      <c r="H87" s="15"/>
      <c r="I87" s="24"/>
      <c r="J87" s="19">
        <f ca="1" t="shared" si="2"/>
        <v>0.131138638875213</v>
      </c>
    </row>
    <row r="88" ht="27" spans="1:10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4"/>
      <c r="G88" s="14"/>
      <c r="H88" s="15"/>
      <c r="I88" s="24"/>
      <c r="J88" s="19">
        <f ca="1" t="shared" si="2"/>
        <v>0.441037113724613</v>
      </c>
    </row>
    <row r="89" ht="27" spans="1:10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4"/>
      <c r="G89" s="14"/>
      <c r="H89" s="15"/>
      <c r="I89" s="24"/>
      <c r="J89" s="19">
        <f ca="1" t="shared" si="2"/>
        <v>0.779457428674659</v>
      </c>
    </row>
    <row r="90" ht="27" spans="1:10">
      <c r="A90" s="8">
        <v>3151</v>
      </c>
      <c r="B90" s="9" t="s">
        <v>16297</v>
      </c>
      <c r="C90" s="10" t="s">
        <v>22170</v>
      </c>
      <c r="D90" s="11" t="s">
        <v>16299</v>
      </c>
      <c r="E90" s="12">
        <v>1</v>
      </c>
      <c r="F90" s="14"/>
      <c r="G90" s="14"/>
      <c r="H90" s="15"/>
      <c r="I90" s="24"/>
      <c r="J90" s="19">
        <f ca="1" t="shared" si="2"/>
        <v>0.982553836710428</v>
      </c>
    </row>
    <row r="91" ht="27" spans="1:10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4"/>
      <c r="G91" s="14"/>
      <c r="H91" s="15"/>
      <c r="I91" s="24"/>
      <c r="J91" s="19">
        <f ca="1" t="shared" si="2"/>
        <v>0.103390023294848</v>
      </c>
    </row>
    <row r="92" ht="27" spans="1:10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4"/>
      <c r="G92" s="14"/>
      <c r="H92" s="15"/>
      <c r="I92" s="24"/>
      <c r="J92" s="19">
        <f ca="1" t="shared" si="2"/>
        <v>0.920724713215276</v>
      </c>
    </row>
    <row r="93" ht="27" spans="1:10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4"/>
      <c r="G93" s="14"/>
      <c r="H93" s="15"/>
      <c r="I93" s="24"/>
      <c r="J93" s="19">
        <f ca="1" t="shared" si="2"/>
        <v>0.234932387156952</v>
      </c>
    </row>
    <row r="94" ht="27" spans="1:10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4"/>
      <c r="G94" s="14"/>
      <c r="H94" s="15"/>
      <c r="I94" s="24"/>
      <c r="J94" s="19">
        <f ca="1" t="shared" si="2"/>
        <v>0.271088425442745</v>
      </c>
    </row>
    <row r="95" ht="27" spans="1:10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4"/>
      <c r="G95" s="14"/>
      <c r="H95" s="15"/>
      <c r="I95" s="24"/>
      <c r="J95" s="19">
        <f ca="1" t="shared" si="2"/>
        <v>0.269589768308546</v>
      </c>
    </row>
    <row r="96" ht="27" spans="1:10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4"/>
      <c r="G96" s="14"/>
      <c r="H96" s="15"/>
      <c r="I96" s="24"/>
      <c r="J96" s="19">
        <f ca="1" t="shared" si="2"/>
        <v>0.402676220479589</v>
      </c>
    </row>
    <row r="97" ht="27" spans="1:10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4"/>
      <c r="G97" s="14"/>
      <c r="H97" s="15"/>
      <c r="I97" s="24"/>
      <c r="J97" s="19">
        <f ca="1" t="shared" si="2"/>
        <v>0.909958426620165</v>
      </c>
    </row>
    <row r="98" ht="27" spans="1:10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4"/>
      <c r="G98" s="14"/>
      <c r="H98" s="15"/>
      <c r="I98" s="24"/>
      <c r="J98" s="19">
        <f ca="1" t="shared" si="2"/>
        <v>0.190883209999558</v>
      </c>
    </row>
    <row r="99" ht="27" spans="1:10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4"/>
      <c r="G99" s="14"/>
      <c r="H99" s="15"/>
      <c r="I99" s="24"/>
      <c r="J99" s="19">
        <f ca="1" t="shared" si="2"/>
        <v>0.852621997817675</v>
      </c>
    </row>
    <row r="100" ht="27" spans="1:10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4"/>
      <c r="G100" s="14"/>
      <c r="H100" s="15"/>
      <c r="I100" s="24"/>
      <c r="J100" s="19">
        <f ca="1" t="shared" si="2"/>
        <v>0.395567273385355</v>
      </c>
    </row>
    <row r="101" ht="27" spans="1:10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25"/>
      <c r="G101" s="25"/>
      <c r="H101" s="26"/>
      <c r="I101" s="27"/>
      <c r="J101" s="28">
        <f ca="1" t="shared" si="2"/>
        <v>0.0267269039789271</v>
      </c>
    </row>
  </sheetData>
  <autoFilter ref="A1:J101">
    <sortState ref="A1:J101">
      <sortCondition ref="I1" descending="1"/>
    </sortState>
  </autoFilter>
  <conditionalFormatting sqref="E2:E101">
    <cfRule type="cellIs" dxfId="188" priority="1" operator="greaterThanOrEqual">
      <formula>5</formula>
    </cfRule>
    <cfRule type="cellIs" dxfId="18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4">
    <tabColor theme="0"/>
  </sheetPr>
  <dimension ref="A1:P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4"/>
      <c r="G2" s="14"/>
      <c r="H2" s="15">
        <v>0.645439814814815</v>
      </c>
      <c r="I2" s="24">
        <v>44692</v>
      </c>
      <c r="J2" s="19">
        <f ca="1" t="shared" ref="J2:J33" si="0">RAND()</f>
        <v>0.937800438640816</v>
      </c>
      <c r="L2" s="20">
        <v>1</v>
      </c>
      <c r="M2" s="21">
        <v>38</v>
      </c>
      <c r="O2" s="20" t="s">
        <v>22171</v>
      </c>
      <c r="P2" s="23"/>
    </row>
    <row r="3" ht="27" spans="1:16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4"/>
      <c r="G3" s="14"/>
      <c r="H3" s="15">
        <v>0.645474537037037</v>
      </c>
      <c r="I3" s="24">
        <v>44692</v>
      </c>
      <c r="J3" s="19">
        <f ca="1" t="shared" si="0"/>
        <v>0.818384894836929</v>
      </c>
      <c r="L3" s="20">
        <v>2</v>
      </c>
      <c r="M3" s="21">
        <v>47</v>
      </c>
      <c r="O3" s="20" t="s">
        <v>21831</v>
      </c>
      <c r="P3" s="23">
        <v>2</v>
      </c>
    </row>
    <row r="4" ht="27" spans="1:16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4"/>
      <c r="G4" s="14"/>
      <c r="H4" s="15">
        <v>0.645509259259259</v>
      </c>
      <c r="I4" s="24">
        <v>44692</v>
      </c>
      <c r="J4" s="19">
        <f ca="1" t="shared" si="0"/>
        <v>0.911947306164887</v>
      </c>
      <c r="L4" s="20">
        <v>3</v>
      </c>
      <c r="M4" s="21">
        <v>8</v>
      </c>
      <c r="O4" s="20" t="s">
        <v>21824</v>
      </c>
      <c r="P4" s="23">
        <v>60</v>
      </c>
    </row>
    <row r="5" ht="27" spans="1:16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4"/>
      <c r="G5" s="14"/>
      <c r="H5" s="15">
        <v>0.645543981481482</v>
      </c>
      <c r="I5" s="24">
        <v>44692</v>
      </c>
      <c r="J5" s="19">
        <f ca="1" t="shared" si="0"/>
        <v>0.661068382904686</v>
      </c>
      <c r="L5" s="20">
        <v>4</v>
      </c>
      <c r="M5" s="21">
        <v>6</v>
      </c>
      <c r="O5" s="35" t="s">
        <v>22151</v>
      </c>
      <c r="P5" s="23">
        <v>60</v>
      </c>
    </row>
    <row r="6" ht="27" spans="1:16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4"/>
      <c r="G6" s="14"/>
      <c r="H6" s="15">
        <v>0.645578703703704</v>
      </c>
      <c r="I6" s="24">
        <v>44692</v>
      </c>
      <c r="J6" s="19">
        <f ca="1" t="shared" si="0"/>
        <v>0.782383415496602</v>
      </c>
      <c r="L6" s="20">
        <v>5</v>
      </c>
      <c r="M6" s="21">
        <v>1</v>
      </c>
      <c r="O6" s="20" t="s">
        <v>21825</v>
      </c>
      <c r="P6" s="23">
        <v>62</v>
      </c>
    </row>
    <row r="7" ht="27" spans="1:13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4"/>
      <c r="G7" s="14"/>
      <c r="H7" s="15">
        <v>0.645613425925926</v>
      </c>
      <c r="I7" s="24">
        <v>44692</v>
      </c>
      <c r="J7" s="19">
        <f ca="1" t="shared" si="0"/>
        <v>0.363590547184083</v>
      </c>
      <c r="L7" s="20" t="s">
        <v>21825</v>
      </c>
      <c r="M7" s="21">
        <v>100</v>
      </c>
    </row>
    <row r="8" ht="27" spans="1:10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4"/>
      <c r="G8" s="14"/>
      <c r="H8" s="15">
        <v>0.645636574074074</v>
      </c>
      <c r="I8" s="24">
        <v>44692</v>
      </c>
      <c r="J8" s="19">
        <f ca="1" t="shared" si="0"/>
        <v>0.648733953357353</v>
      </c>
    </row>
    <row r="9" ht="27" spans="1:10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21829</v>
      </c>
      <c r="G9" s="14" t="b">
        <f>IF(B9=F9,TRUE,FALSE)</f>
        <v>0</v>
      </c>
      <c r="H9" s="15">
        <v>0.64568287037037</v>
      </c>
      <c r="I9" s="24">
        <v>44692</v>
      </c>
      <c r="J9" s="19">
        <f ca="1" t="shared" si="0"/>
        <v>0.644820402390287</v>
      </c>
    </row>
    <row r="10" ht="27" spans="1:10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4"/>
      <c r="G10" s="14"/>
      <c r="H10" s="15">
        <v>0.645752314814815</v>
      </c>
      <c r="I10" s="24">
        <v>44692</v>
      </c>
      <c r="J10" s="19">
        <f ca="1" t="shared" si="0"/>
        <v>0.62421709794049</v>
      </c>
    </row>
    <row r="11" ht="27" spans="1:10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4"/>
      <c r="G11" s="14"/>
      <c r="H11" s="15">
        <v>0.645891203703704</v>
      </c>
      <c r="I11" s="24">
        <v>44692</v>
      </c>
      <c r="J11" s="19">
        <f ca="1" t="shared" si="0"/>
        <v>0.923864449004322</v>
      </c>
    </row>
    <row r="12" ht="27" spans="1:10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4"/>
      <c r="G12" s="14"/>
      <c r="H12" s="15">
        <v>0.646018518518519</v>
      </c>
      <c r="I12" s="24">
        <v>44692</v>
      </c>
      <c r="J12" s="19">
        <f ca="1" t="shared" si="0"/>
        <v>0.928978006574795</v>
      </c>
    </row>
    <row r="13" ht="27" spans="1:10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4"/>
      <c r="G13" s="14"/>
      <c r="H13" s="15">
        <v>0.646215277777778</v>
      </c>
      <c r="I13" s="24">
        <v>44692</v>
      </c>
      <c r="J13" s="19">
        <f ca="1" t="shared" si="0"/>
        <v>0.960247507363413</v>
      </c>
    </row>
    <row r="14" ht="27" spans="1:10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4"/>
      <c r="G14" s="14"/>
      <c r="H14" s="15">
        <v>0.646319444444444</v>
      </c>
      <c r="I14" s="24">
        <v>44692</v>
      </c>
      <c r="J14" s="19">
        <f ca="1" t="shared" si="0"/>
        <v>0.795332725076525</v>
      </c>
    </row>
    <row r="15" ht="27" spans="1:10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4"/>
      <c r="G15" s="14"/>
      <c r="H15" s="15">
        <v>0.646365740740741</v>
      </c>
      <c r="I15" s="24">
        <v>44692</v>
      </c>
      <c r="J15" s="19">
        <f ca="1" t="shared" si="0"/>
        <v>0.831230980553162</v>
      </c>
    </row>
    <row r="16" ht="27" spans="1:10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4"/>
      <c r="G16" s="14"/>
      <c r="H16" s="15">
        <v>0.646388888888889</v>
      </c>
      <c r="I16" s="24">
        <v>44692</v>
      </c>
      <c r="J16" s="19">
        <f ca="1" t="shared" si="0"/>
        <v>0.0864163120888723</v>
      </c>
    </row>
    <row r="17" ht="27" spans="1:10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4"/>
      <c r="G17" s="14"/>
      <c r="H17" s="15">
        <v>0.646527777777778</v>
      </c>
      <c r="I17" s="24">
        <v>44692</v>
      </c>
      <c r="J17" s="19">
        <f ca="1" t="shared" si="0"/>
        <v>0.298447031228413</v>
      </c>
    </row>
    <row r="18" ht="27" spans="1:10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4"/>
      <c r="G18" s="14"/>
      <c r="H18" s="15">
        <v>0.646574074074074</v>
      </c>
      <c r="I18" s="24">
        <v>44692</v>
      </c>
      <c r="J18" s="19">
        <f ca="1" t="shared" si="0"/>
        <v>0.0320784150635405</v>
      </c>
    </row>
    <row r="19" ht="27" spans="1:10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4"/>
      <c r="G19" s="14"/>
      <c r="H19" s="15">
        <v>0.646701388888889</v>
      </c>
      <c r="I19" s="24">
        <v>44692</v>
      </c>
      <c r="J19" s="19">
        <f ca="1" t="shared" si="0"/>
        <v>0.337366364433459</v>
      </c>
    </row>
    <row r="20" ht="27" spans="1:10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4"/>
      <c r="G20" s="14"/>
      <c r="H20" s="15">
        <v>0.646875</v>
      </c>
      <c r="I20" s="24">
        <v>44692</v>
      </c>
      <c r="J20" s="19">
        <f ca="1" t="shared" si="0"/>
        <v>0.452444462718286</v>
      </c>
    </row>
    <row r="21" ht="27" spans="1:10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4"/>
      <c r="G21" s="14"/>
      <c r="H21" s="15">
        <v>0.647303240740741</v>
      </c>
      <c r="I21" s="24">
        <v>44692</v>
      </c>
      <c r="J21" s="19">
        <f ca="1" t="shared" si="0"/>
        <v>0.305732655116423</v>
      </c>
    </row>
    <row r="22" ht="27" spans="1:10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4"/>
      <c r="G22" s="14"/>
      <c r="H22" s="15">
        <v>0.647407407407407</v>
      </c>
      <c r="I22" s="24">
        <v>44692</v>
      </c>
      <c r="J22" s="19">
        <f ca="1" t="shared" si="0"/>
        <v>0.440940741957407</v>
      </c>
    </row>
    <row r="23" ht="27" spans="1:10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4"/>
      <c r="G23" s="14"/>
      <c r="H23" s="15">
        <v>0.647488425925926</v>
      </c>
      <c r="I23" s="24">
        <v>44692</v>
      </c>
      <c r="J23" s="19">
        <f ca="1" t="shared" si="0"/>
        <v>0.809395339114264</v>
      </c>
    </row>
    <row r="24" ht="27" spans="1:10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4"/>
      <c r="G24" s="14"/>
      <c r="H24" s="15">
        <v>0.647534722222222</v>
      </c>
      <c r="I24" s="24">
        <v>44692</v>
      </c>
      <c r="J24" s="19">
        <f ca="1" t="shared" si="0"/>
        <v>0.330627769890325</v>
      </c>
    </row>
    <row r="25" ht="27" spans="1:10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4"/>
      <c r="G25" s="14"/>
      <c r="H25" s="15">
        <v>0.647627314814815</v>
      </c>
      <c r="I25" s="24">
        <v>44692</v>
      </c>
      <c r="J25" s="19">
        <f ca="1" t="shared" si="0"/>
        <v>0.89469343781473</v>
      </c>
    </row>
    <row r="26" ht="27" spans="1:10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4"/>
      <c r="G26" s="14"/>
      <c r="H26" s="15">
        <v>0.647650462962963</v>
      </c>
      <c r="I26" s="24">
        <v>44692</v>
      </c>
      <c r="J26" s="19">
        <f ca="1" t="shared" si="0"/>
        <v>0.816792679745961</v>
      </c>
    </row>
    <row r="27" ht="27" spans="1:10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4"/>
      <c r="G27" s="14"/>
      <c r="H27" s="15">
        <v>0.647719907407407</v>
      </c>
      <c r="I27" s="24">
        <v>44692</v>
      </c>
      <c r="J27" s="19">
        <f ca="1" t="shared" si="0"/>
        <v>0.659669305310356</v>
      </c>
    </row>
    <row r="28" ht="27" spans="1:10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4"/>
      <c r="G28" s="14"/>
      <c r="H28" s="15">
        <v>0.64775462962963</v>
      </c>
      <c r="I28" s="24">
        <v>44692</v>
      </c>
      <c r="J28" s="19">
        <f ca="1" t="shared" si="0"/>
        <v>0.190584046300034</v>
      </c>
    </row>
    <row r="29" ht="27" spans="1:10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4"/>
      <c r="G29" s="14"/>
      <c r="H29" s="15">
        <v>0.647789351851852</v>
      </c>
      <c r="I29" s="24">
        <v>44692</v>
      </c>
      <c r="J29" s="19">
        <f ca="1" t="shared" si="0"/>
        <v>0.812705996905344</v>
      </c>
    </row>
    <row r="30" ht="27" spans="1:10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4"/>
      <c r="G30" s="14"/>
      <c r="H30" s="15">
        <v>0.647881944444444</v>
      </c>
      <c r="I30" s="24">
        <v>44692</v>
      </c>
      <c r="J30" s="19">
        <f ca="1" t="shared" si="0"/>
        <v>0.454862915114478</v>
      </c>
    </row>
    <row r="31" ht="27" spans="1:10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4"/>
      <c r="G31" s="14"/>
      <c r="H31" s="15">
        <v>0.648148148148148</v>
      </c>
      <c r="I31" s="24">
        <v>44692</v>
      </c>
      <c r="J31" s="19">
        <f ca="1" t="shared" si="0"/>
        <v>0.118029011573188</v>
      </c>
    </row>
    <row r="32" ht="27" spans="1:10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4"/>
      <c r="G32" s="14"/>
      <c r="H32" s="15">
        <v>0.648611111111111</v>
      </c>
      <c r="I32" s="24">
        <v>44692</v>
      </c>
      <c r="J32" s="19">
        <f ca="1" t="shared" si="0"/>
        <v>0.522802906782322</v>
      </c>
    </row>
    <row r="33" ht="27" spans="1:10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4"/>
      <c r="G33" s="14"/>
      <c r="H33" s="15">
        <v>0.648657407407407</v>
      </c>
      <c r="I33" s="24">
        <v>44692</v>
      </c>
      <c r="J33" s="19">
        <f ca="1" t="shared" si="0"/>
        <v>0.70176674498826</v>
      </c>
    </row>
    <row r="34" ht="27" spans="1:10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4"/>
      <c r="G34" s="14"/>
      <c r="H34" s="15">
        <v>0.64869212962963</v>
      </c>
      <c r="I34" s="24">
        <v>44692</v>
      </c>
      <c r="J34" s="19">
        <f ca="1" t="shared" ref="J34:J65" si="1">RAND()</f>
        <v>0.952990077949668</v>
      </c>
    </row>
    <row r="35" ht="27" spans="1:10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4"/>
      <c r="G35" s="14"/>
      <c r="H35" s="15">
        <v>0.648877314814815</v>
      </c>
      <c r="I35" s="24">
        <v>44692</v>
      </c>
      <c r="J35" s="19">
        <f ca="1" t="shared" si="1"/>
        <v>0.328729886495355</v>
      </c>
    </row>
    <row r="36" ht="27" spans="1:10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4"/>
      <c r="G36" s="14"/>
      <c r="H36" s="15">
        <v>0.648946759259259</v>
      </c>
      <c r="I36" s="24">
        <v>44692</v>
      </c>
      <c r="J36" s="19">
        <f ca="1" t="shared" si="1"/>
        <v>0.939042607097331</v>
      </c>
    </row>
    <row r="37" ht="27" spans="1:10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4"/>
      <c r="G37" s="14"/>
      <c r="H37" s="15">
        <v>0.649143518518518</v>
      </c>
      <c r="I37" s="24">
        <v>44692</v>
      </c>
      <c r="J37" s="19">
        <f ca="1" t="shared" si="1"/>
        <v>0.049522689021152</v>
      </c>
    </row>
    <row r="38" ht="27" spans="1:10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4"/>
      <c r="G38" s="14"/>
      <c r="H38" s="15">
        <v>0.649224537037037</v>
      </c>
      <c r="I38" s="24">
        <v>44692</v>
      </c>
      <c r="J38" s="19">
        <f ca="1" t="shared" si="1"/>
        <v>0.331810585929182</v>
      </c>
    </row>
    <row r="39" ht="27" spans="1:10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4"/>
      <c r="G39" s="14"/>
      <c r="H39" s="15">
        <v>0.649259259259259</v>
      </c>
      <c r="I39" s="24">
        <v>44692</v>
      </c>
      <c r="J39" s="19">
        <f ca="1" t="shared" si="1"/>
        <v>0.75279933868788</v>
      </c>
    </row>
    <row r="40" ht="27" spans="1:10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4"/>
      <c r="G40" s="14"/>
      <c r="H40" s="15">
        <v>0.649444444444444</v>
      </c>
      <c r="I40" s="24">
        <v>44692</v>
      </c>
      <c r="J40" s="19">
        <f ca="1" t="shared" si="1"/>
        <v>0.440526014357869</v>
      </c>
    </row>
    <row r="41" ht="27" spans="1:10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4"/>
      <c r="G41" s="14"/>
      <c r="H41" s="15">
        <v>0.649479166666667</v>
      </c>
      <c r="I41" s="24">
        <v>44692</v>
      </c>
      <c r="J41" s="19">
        <f ca="1" t="shared" si="1"/>
        <v>0.165037558040151</v>
      </c>
    </row>
    <row r="42" ht="27" spans="1:10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4"/>
      <c r="G42" s="14"/>
      <c r="H42" s="15">
        <v>0.649664351851852</v>
      </c>
      <c r="I42" s="24">
        <v>44692</v>
      </c>
      <c r="J42" s="19">
        <f ca="1" t="shared" si="1"/>
        <v>0.677817069513987</v>
      </c>
    </row>
    <row r="43" ht="27" spans="1:10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4"/>
      <c r="G43" s="14"/>
      <c r="H43" s="15">
        <v>0.649780092592593</v>
      </c>
      <c r="I43" s="24">
        <v>44692</v>
      </c>
      <c r="J43" s="19">
        <f ca="1" t="shared" si="1"/>
        <v>0.333868414243272</v>
      </c>
    </row>
    <row r="44" ht="27" spans="1:10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4"/>
      <c r="G44" s="14"/>
      <c r="H44" s="15">
        <v>0.649837962962963</v>
      </c>
      <c r="I44" s="24">
        <v>44692</v>
      </c>
      <c r="J44" s="19">
        <f ca="1" t="shared" si="1"/>
        <v>0.0663846029278028</v>
      </c>
    </row>
    <row r="45" ht="27" spans="1:10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4"/>
      <c r="G45" s="14"/>
      <c r="H45" s="15">
        <v>0.649884259259259</v>
      </c>
      <c r="I45" s="24">
        <v>44692</v>
      </c>
      <c r="J45" s="19">
        <f ca="1" t="shared" si="1"/>
        <v>0.646473080475923</v>
      </c>
    </row>
    <row r="46" ht="27" spans="1:10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4"/>
      <c r="G46" s="14"/>
      <c r="H46" s="15">
        <v>0.649965277777778</v>
      </c>
      <c r="I46" s="24">
        <v>44692</v>
      </c>
      <c r="J46" s="19">
        <f ca="1" t="shared" si="1"/>
        <v>0.2777111542991</v>
      </c>
    </row>
    <row r="47" ht="27" spans="1:10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4"/>
      <c r="G47" s="14"/>
      <c r="H47" s="15">
        <v>0.650069444444444</v>
      </c>
      <c r="I47" s="24">
        <v>44692</v>
      </c>
      <c r="J47" s="19">
        <f ca="1" t="shared" si="1"/>
        <v>0.42724496138084</v>
      </c>
    </row>
    <row r="48" ht="27" spans="1:10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4"/>
      <c r="G48" s="14"/>
      <c r="H48" s="15">
        <v>0.650127314814815</v>
      </c>
      <c r="I48" s="24">
        <v>44692</v>
      </c>
      <c r="J48" s="19">
        <f ca="1" t="shared" si="1"/>
        <v>0.752386396809436</v>
      </c>
    </row>
    <row r="49" ht="27" spans="1:10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4"/>
      <c r="G49" s="14"/>
      <c r="H49" s="15">
        <v>0.650173611111111</v>
      </c>
      <c r="I49" s="24">
        <v>44692</v>
      </c>
      <c r="J49" s="19">
        <f ca="1" t="shared" si="1"/>
        <v>0.647857269969912</v>
      </c>
    </row>
    <row r="50" ht="27" spans="1:10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4"/>
      <c r="G50" s="14"/>
      <c r="H50" s="15">
        <v>0.650277777777778</v>
      </c>
      <c r="I50" s="24">
        <v>44692</v>
      </c>
      <c r="J50" s="19">
        <f ca="1" t="shared" si="1"/>
        <v>0.713144069882824</v>
      </c>
    </row>
    <row r="51" ht="27" spans="1:10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4"/>
      <c r="G51" s="14"/>
      <c r="H51" s="15">
        <v>0.650578703703704</v>
      </c>
      <c r="I51" s="24">
        <v>44692</v>
      </c>
      <c r="J51" s="19">
        <f ca="1" t="shared" si="1"/>
        <v>0.47397698047253</v>
      </c>
    </row>
    <row r="52" ht="27" spans="1:10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4"/>
      <c r="G52" s="14"/>
      <c r="H52" s="15">
        <v>0.650659722222222</v>
      </c>
      <c r="I52" s="24">
        <v>44692</v>
      </c>
      <c r="J52" s="19">
        <f ca="1" t="shared" si="1"/>
        <v>0.463654635507571</v>
      </c>
    </row>
    <row r="53" ht="27" spans="1:10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4"/>
      <c r="G53" s="14"/>
      <c r="H53" s="15">
        <v>0.650706018518519</v>
      </c>
      <c r="I53" s="24">
        <v>44692</v>
      </c>
      <c r="J53" s="19">
        <f ca="1" t="shared" si="1"/>
        <v>0.4776539988665</v>
      </c>
    </row>
    <row r="54" ht="27" spans="1:10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4"/>
      <c r="G54" s="14"/>
      <c r="H54" s="15">
        <v>0.650833333333333</v>
      </c>
      <c r="I54" s="24">
        <v>44692</v>
      </c>
      <c r="J54" s="19">
        <f ca="1" t="shared" si="1"/>
        <v>0.474918044189044</v>
      </c>
    </row>
    <row r="55" ht="27" spans="1:10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4"/>
      <c r="G55" s="14"/>
      <c r="H55" s="15">
        <v>0.652384259259259</v>
      </c>
      <c r="I55" s="24">
        <v>44692</v>
      </c>
      <c r="J55" s="19">
        <f ca="1" t="shared" si="1"/>
        <v>0.77532179912922</v>
      </c>
    </row>
    <row r="56" ht="27" spans="1:10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4"/>
      <c r="G56" s="14"/>
      <c r="H56" s="15">
        <v>0.652546296296296</v>
      </c>
      <c r="I56" s="24">
        <v>44692</v>
      </c>
      <c r="J56" s="19">
        <f ca="1" t="shared" si="1"/>
        <v>0.364326679601355</v>
      </c>
    </row>
    <row r="57" ht="27" spans="1:10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4"/>
      <c r="G57" s="14"/>
      <c r="H57" s="15">
        <v>0.652650462962963</v>
      </c>
      <c r="I57" s="24">
        <v>44692</v>
      </c>
      <c r="J57" s="19">
        <f ca="1" t="shared" si="1"/>
        <v>0.578132242612028</v>
      </c>
    </row>
    <row r="58" ht="27" spans="1:10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4"/>
      <c r="G58" s="14"/>
      <c r="H58" s="15">
        <v>0.652696759259259</v>
      </c>
      <c r="I58" s="24">
        <v>44692</v>
      </c>
      <c r="J58" s="19">
        <f ca="1" t="shared" si="1"/>
        <v>0.726365828645939</v>
      </c>
    </row>
    <row r="59" ht="27" spans="1:10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4"/>
      <c r="G59" s="14"/>
      <c r="H59" s="15">
        <v>0.65275462962963</v>
      </c>
      <c r="I59" s="24">
        <v>44692</v>
      </c>
      <c r="J59" s="19">
        <f ca="1" t="shared" si="1"/>
        <v>0.0879927546468451</v>
      </c>
    </row>
    <row r="60" ht="27" spans="1:10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4"/>
      <c r="G60" s="14"/>
      <c r="H60" s="15">
        <v>0.652800925925926</v>
      </c>
      <c r="I60" s="24">
        <v>44692</v>
      </c>
      <c r="J60" s="19">
        <f ca="1" t="shared" si="1"/>
        <v>0.732702372280066</v>
      </c>
    </row>
    <row r="61" ht="27" spans="1:10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4"/>
      <c r="G61" s="14"/>
      <c r="H61" s="15">
        <v>0.652881944444444</v>
      </c>
      <c r="I61" s="24">
        <v>44692</v>
      </c>
      <c r="J61" s="19">
        <f ca="1" t="shared" si="1"/>
        <v>0.544493945405067</v>
      </c>
    </row>
    <row r="62" ht="27" spans="1:10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4"/>
      <c r="G62" s="14"/>
      <c r="H62" s="15">
        <v>0.493078703703704</v>
      </c>
      <c r="I62" s="24">
        <v>44599</v>
      </c>
      <c r="J62" s="19">
        <f ca="1" t="shared" si="1"/>
        <v>0.413443618493064</v>
      </c>
    </row>
    <row r="63" ht="27" spans="1:10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4"/>
      <c r="G63" s="14"/>
      <c r="H63" s="15">
        <v>0.526990740740741</v>
      </c>
      <c r="I63" s="24">
        <v>44598</v>
      </c>
      <c r="J63" s="19">
        <f ca="1" t="shared" si="1"/>
        <v>0.809956647654966</v>
      </c>
    </row>
    <row r="64" ht="27" spans="1:10">
      <c r="A64" s="48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4"/>
      <c r="G64" s="14"/>
      <c r="H64" s="15"/>
      <c r="I64" s="24"/>
      <c r="J64" s="19">
        <f ca="1" t="shared" si="1"/>
        <v>0.289597141600399</v>
      </c>
    </row>
    <row r="65" ht="27" spans="1:10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4"/>
      <c r="G65" s="14"/>
      <c r="H65" s="15"/>
      <c r="I65" s="24"/>
      <c r="J65" s="19">
        <f ca="1" t="shared" si="1"/>
        <v>0.190386801933825</v>
      </c>
    </row>
    <row r="66" ht="27" spans="1:10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4"/>
      <c r="G66" s="14"/>
      <c r="H66" s="15"/>
      <c r="I66" s="24"/>
      <c r="J66" s="19">
        <f ca="1" t="shared" ref="J66:J101" si="2">RAND()</f>
        <v>0.435943528335004</v>
      </c>
    </row>
    <row r="67" ht="27" spans="1:10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4"/>
      <c r="G67" s="14"/>
      <c r="H67" s="15"/>
      <c r="I67" s="24"/>
      <c r="J67" s="19">
        <f ca="1" t="shared" si="2"/>
        <v>0.539290452889451</v>
      </c>
    </row>
    <row r="68" ht="27" spans="1:10">
      <c r="A68" s="8">
        <v>5305</v>
      </c>
      <c r="B68" s="9" t="s">
        <v>16607</v>
      </c>
      <c r="C68" s="10" t="s">
        <v>22172</v>
      </c>
      <c r="D68" s="11" t="s">
        <v>16609</v>
      </c>
      <c r="E68" s="12">
        <v>1</v>
      </c>
      <c r="F68" s="14"/>
      <c r="G68" s="14"/>
      <c r="H68" s="15"/>
      <c r="I68" s="24"/>
      <c r="J68" s="19">
        <f ca="1" t="shared" si="2"/>
        <v>0.130307124100271</v>
      </c>
    </row>
    <row r="69" ht="27" spans="1:10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4"/>
      <c r="G69" s="14"/>
      <c r="H69" s="15"/>
      <c r="I69" s="24"/>
      <c r="J69" s="19">
        <f ca="1" t="shared" si="2"/>
        <v>0.120710625511357</v>
      </c>
    </row>
    <row r="70" ht="27" spans="1:10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4"/>
      <c r="G70" s="14"/>
      <c r="H70" s="15"/>
      <c r="I70" s="24"/>
      <c r="J70" s="19">
        <f ca="1" t="shared" si="2"/>
        <v>0.46841441414749</v>
      </c>
    </row>
    <row r="71" ht="27" spans="1:10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4"/>
      <c r="G71" s="14"/>
      <c r="H71" s="15"/>
      <c r="I71" s="24"/>
      <c r="J71" s="19">
        <f ca="1" t="shared" si="2"/>
        <v>0.132376944021808</v>
      </c>
    </row>
    <row r="72" ht="27" spans="1:10">
      <c r="A72" s="8">
        <v>2944</v>
      </c>
      <c r="B72" s="9" t="s">
        <v>16581</v>
      </c>
      <c r="C72" s="10" t="s">
        <v>22173</v>
      </c>
      <c r="D72" s="11" t="s">
        <v>16582</v>
      </c>
      <c r="E72" s="12">
        <v>1</v>
      </c>
      <c r="F72" s="14"/>
      <c r="G72" s="14"/>
      <c r="H72" s="15"/>
      <c r="I72" s="24"/>
      <c r="J72" s="19">
        <f ca="1" t="shared" si="2"/>
        <v>0.276309856071454</v>
      </c>
    </row>
    <row r="73" ht="27" spans="1:10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4"/>
      <c r="G73" s="14"/>
      <c r="H73" s="15"/>
      <c r="I73" s="24"/>
      <c r="J73" s="19">
        <f ca="1" t="shared" si="2"/>
        <v>0.969788474872583</v>
      </c>
    </row>
    <row r="74" ht="27" spans="1:10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4"/>
      <c r="G74" s="14"/>
      <c r="H74" s="15"/>
      <c r="I74" s="24"/>
      <c r="J74" s="19">
        <f ca="1" t="shared" si="2"/>
        <v>0.926430169581299</v>
      </c>
    </row>
    <row r="75" ht="27" spans="1:10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4"/>
      <c r="G75" s="14"/>
      <c r="H75" s="15"/>
      <c r="I75" s="24"/>
      <c r="J75" s="19">
        <f ca="1" t="shared" si="2"/>
        <v>0.718922980492376</v>
      </c>
    </row>
    <row r="76" ht="27" spans="1:10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4"/>
      <c r="G76" s="14"/>
      <c r="H76" s="15"/>
      <c r="I76" s="24"/>
      <c r="J76" s="19">
        <f ca="1" t="shared" si="2"/>
        <v>0.819514475461332</v>
      </c>
    </row>
    <row r="77" ht="27" spans="1:10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4"/>
      <c r="G77" s="14"/>
      <c r="H77" s="15"/>
      <c r="I77" s="24"/>
      <c r="J77" s="19">
        <f ca="1" t="shared" si="2"/>
        <v>0.398409663323321</v>
      </c>
    </row>
    <row r="78" ht="27" spans="1:10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4"/>
      <c r="G78" s="14"/>
      <c r="H78" s="15"/>
      <c r="I78" s="24"/>
      <c r="J78" s="19">
        <f ca="1" t="shared" si="2"/>
        <v>0.0950517578269996</v>
      </c>
    </row>
    <row r="79" ht="27" spans="1:10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4"/>
      <c r="G79" s="14"/>
      <c r="H79" s="15"/>
      <c r="I79" s="24"/>
      <c r="J79" s="19">
        <f ca="1" t="shared" si="2"/>
        <v>0.0972321443834585</v>
      </c>
    </row>
    <row r="80" ht="27" spans="1:10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4"/>
      <c r="G80" s="14"/>
      <c r="H80" s="15"/>
      <c r="I80" s="24"/>
      <c r="J80" s="19">
        <f ca="1" t="shared" si="2"/>
        <v>0.481401414790402</v>
      </c>
    </row>
    <row r="81" ht="27" spans="1:10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4"/>
      <c r="G81" s="14"/>
      <c r="H81" s="15"/>
      <c r="I81" s="24"/>
      <c r="J81" s="19">
        <f ca="1" t="shared" si="2"/>
        <v>0.528252242385395</v>
      </c>
    </row>
    <row r="82" ht="27" spans="1:10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4"/>
      <c r="G82" s="14"/>
      <c r="H82" s="15"/>
      <c r="I82" s="24"/>
      <c r="J82" s="19">
        <f ca="1" t="shared" si="2"/>
        <v>0.910503473755471</v>
      </c>
    </row>
    <row r="83" ht="27" spans="1:10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4"/>
      <c r="G83" s="14"/>
      <c r="H83" s="15"/>
      <c r="I83" s="24"/>
      <c r="J83" s="19">
        <f ca="1" t="shared" si="2"/>
        <v>0.244167415666963</v>
      </c>
    </row>
    <row r="84" ht="27" spans="1:10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4"/>
      <c r="G84" s="14"/>
      <c r="H84" s="15"/>
      <c r="I84" s="24"/>
      <c r="J84" s="19">
        <f ca="1" t="shared" si="2"/>
        <v>0.508219851945146</v>
      </c>
    </row>
    <row r="85" ht="27" spans="1:10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4"/>
      <c r="G85" s="14"/>
      <c r="H85" s="15"/>
      <c r="I85" s="24"/>
      <c r="J85" s="19">
        <f ca="1" t="shared" si="2"/>
        <v>0.37962883234038</v>
      </c>
    </row>
    <row r="86" ht="27" spans="1:10">
      <c r="A86" s="8">
        <v>1628</v>
      </c>
      <c r="B86" s="9" t="s">
        <v>16521</v>
      </c>
      <c r="C86" s="10" t="s">
        <v>22174</v>
      </c>
      <c r="D86" s="11" t="s">
        <v>16523</v>
      </c>
      <c r="E86" s="12">
        <v>1</v>
      </c>
      <c r="F86" s="14"/>
      <c r="G86" s="14"/>
      <c r="H86" s="15"/>
      <c r="I86" s="24"/>
      <c r="J86" s="19">
        <f ca="1" t="shared" si="2"/>
        <v>0.969871866310892</v>
      </c>
    </row>
    <row r="87" ht="27" spans="1:10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4"/>
      <c r="G87" s="14"/>
      <c r="H87" s="15"/>
      <c r="I87" s="24"/>
      <c r="J87" s="19">
        <f ca="1" t="shared" si="2"/>
        <v>0.809051938274901</v>
      </c>
    </row>
    <row r="88" ht="27" spans="1:10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4"/>
      <c r="G88" s="14"/>
      <c r="H88" s="15"/>
      <c r="I88" s="24"/>
      <c r="J88" s="19">
        <f ca="1" t="shared" si="2"/>
        <v>0.990903257895562</v>
      </c>
    </row>
    <row r="89" ht="27" spans="1:10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4"/>
      <c r="G89" s="14"/>
      <c r="H89" s="15"/>
      <c r="I89" s="24"/>
      <c r="J89" s="19">
        <f ca="1" t="shared" si="2"/>
        <v>0.68720984319747</v>
      </c>
    </row>
    <row r="90" ht="27" spans="1:10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4"/>
      <c r="G90" s="14"/>
      <c r="H90" s="15"/>
      <c r="I90" s="24"/>
      <c r="J90" s="19">
        <f ca="1" t="shared" si="2"/>
        <v>0.309781562264636</v>
      </c>
    </row>
    <row r="91" ht="27" spans="1:10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4"/>
      <c r="G91" s="14"/>
      <c r="H91" s="15"/>
      <c r="I91" s="24"/>
      <c r="J91" s="19">
        <f ca="1" t="shared" si="2"/>
        <v>0.600863145181888</v>
      </c>
    </row>
    <row r="92" ht="27" spans="1:10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4"/>
      <c r="G92" s="14"/>
      <c r="H92" s="15"/>
      <c r="I92" s="24"/>
      <c r="J92" s="19">
        <f ca="1" t="shared" si="2"/>
        <v>0.274692898905381</v>
      </c>
    </row>
    <row r="93" ht="27" spans="1:10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4"/>
      <c r="G93" s="14"/>
      <c r="H93" s="15"/>
      <c r="I93" s="24"/>
      <c r="J93" s="19">
        <f ca="1" t="shared" si="2"/>
        <v>0.92549083575468</v>
      </c>
    </row>
    <row r="94" ht="27" spans="1:10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4"/>
      <c r="G94" s="14"/>
      <c r="H94" s="15"/>
      <c r="I94" s="24"/>
      <c r="J94" s="19">
        <f ca="1" t="shared" si="2"/>
        <v>0.91176493623148</v>
      </c>
    </row>
    <row r="95" ht="27" spans="1:10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4"/>
      <c r="G95" s="14"/>
      <c r="H95" s="15"/>
      <c r="I95" s="24"/>
      <c r="J95" s="19">
        <f ca="1" t="shared" si="2"/>
        <v>0.840365787798308</v>
      </c>
    </row>
    <row r="96" ht="27" spans="1:10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4"/>
      <c r="G96" s="14"/>
      <c r="H96" s="15"/>
      <c r="I96" s="24"/>
      <c r="J96" s="19">
        <f ca="1" t="shared" si="2"/>
        <v>0.0266972656371942</v>
      </c>
    </row>
    <row r="97" ht="27" spans="1:10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4"/>
      <c r="G97" s="14"/>
      <c r="H97" s="15"/>
      <c r="I97" s="24"/>
      <c r="J97" s="19">
        <f ca="1" t="shared" si="2"/>
        <v>0.931171276704261</v>
      </c>
    </row>
    <row r="98" ht="27" spans="1:10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5"/>
      <c r="G98" s="14"/>
      <c r="H98" s="15"/>
      <c r="I98" s="24"/>
      <c r="J98" s="19">
        <f ca="1" t="shared" si="2"/>
        <v>0.140479181196251</v>
      </c>
    </row>
    <row r="99" ht="27" spans="1:10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4"/>
      <c r="G99" s="14"/>
      <c r="H99" s="15"/>
      <c r="I99" s="24"/>
      <c r="J99" s="19">
        <f ca="1" t="shared" si="2"/>
        <v>0.440099169789614</v>
      </c>
    </row>
    <row r="100" ht="27" spans="1:10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4"/>
      <c r="G100" s="14"/>
      <c r="H100" s="15"/>
      <c r="I100" s="24"/>
      <c r="J100" s="19">
        <f ca="1" t="shared" si="2"/>
        <v>0.0320406648005807</v>
      </c>
    </row>
    <row r="101" ht="27" spans="1:10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25"/>
      <c r="G101" s="25"/>
      <c r="H101" s="26"/>
      <c r="I101" s="27"/>
      <c r="J101" s="28">
        <f ca="1" t="shared" si="2"/>
        <v>0.0709386336357039</v>
      </c>
    </row>
  </sheetData>
  <autoFilter ref="A1:J101">
    <sortState ref="A1:J101">
      <sortCondition ref="I1" descending="1"/>
    </sortState>
  </autoFilter>
  <conditionalFormatting sqref="E2:E101">
    <cfRule type="cellIs" dxfId="190" priority="1" operator="greaterThanOrEqual">
      <formula>5</formula>
    </cfRule>
    <cfRule type="cellIs" dxfId="19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5">
    <tabColor theme="0"/>
  </sheetPr>
  <dimension ref="A1:P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4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4"/>
      <c r="G2" s="14"/>
      <c r="H2" s="15">
        <v>0.653912037037037</v>
      </c>
      <c r="I2" s="24">
        <v>44692</v>
      </c>
      <c r="J2" s="19">
        <f ca="1" t="shared" ref="J2:J33" si="0">RAND()</f>
        <v>0.744767080328192</v>
      </c>
      <c r="L2" s="20">
        <v>1</v>
      </c>
      <c r="M2" s="21">
        <v>26</v>
      </c>
      <c r="O2" s="20" t="s">
        <v>22175</v>
      </c>
      <c r="P2" s="23"/>
    </row>
    <row r="3" ht="27" spans="1:16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4"/>
      <c r="G3" s="14"/>
      <c r="H3" s="15">
        <v>0.654027777777778</v>
      </c>
      <c r="I3" s="24">
        <v>44692</v>
      </c>
      <c r="J3" s="19">
        <f ca="1" t="shared" si="0"/>
        <v>0.45858351945251</v>
      </c>
      <c r="L3" s="20">
        <v>2</v>
      </c>
      <c r="M3" s="21">
        <v>49</v>
      </c>
      <c r="O3" s="20" t="s">
        <v>21831</v>
      </c>
      <c r="P3" s="23">
        <v>1</v>
      </c>
    </row>
    <row r="4" ht="27" spans="1:16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4"/>
      <c r="G4" s="14"/>
      <c r="H4" s="15">
        <v>0.6540625</v>
      </c>
      <c r="I4" s="24">
        <v>44692</v>
      </c>
      <c r="J4" s="19">
        <f ca="1" t="shared" si="0"/>
        <v>0.930605067050825</v>
      </c>
      <c r="L4" s="20">
        <v>3</v>
      </c>
      <c r="M4" s="21">
        <v>17</v>
      </c>
      <c r="O4" s="20" t="s">
        <v>21824</v>
      </c>
      <c r="P4" s="23">
        <v>73</v>
      </c>
    </row>
    <row r="5" ht="27" spans="1:16">
      <c r="A5" s="8">
        <v>1342</v>
      </c>
      <c r="B5" s="9" t="s">
        <v>17043</v>
      </c>
      <c r="C5" s="10" t="s">
        <v>22176</v>
      </c>
      <c r="D5" s="11" t="s">
        <v>17045</v>
      </c>
      <c r="E5" s="12">
        <v>4</v>
      </c>
      <c r="F5" s="14"/>
      <c r="G5" s="14"/>
      <c r="H5" s="15">
        <v>0.654097222222222</v>
      </c>
      <c r="I5" s="24">
        <v>44692</v>
      </c>
      <c r="J5" s="19">
        <f ca="1" t="shared" si="0"/>
        <v>0.614977537019069</v>
      </c>
      <c r="L5" s="20">
        <v>4</v>
      </c>
      <c r="M5" s="21">
        <v>8</v>
      </c>
      <c r="O5" s="35" t="s">
        <v>22151</v>
      </c>
      <c r="P5" s="23">
        <v>73</v>
      </c>
    </row>
    <row r="6" ht="27" spans="1:16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4"/>
      <c r="G6" s="14"/>
      <c r="H6" s="15">
        <v>0.654131944444444</v>
      </c>
      <c r="I6" s="24">
        <v>44692</v>
      </c>
      <c r="J6" s="19">
        <f ca="1" t="shared" si="0"/>
        <v>0.844482264275749</v>
      </c>
      <c r="L6" s="20" t="s">
        <v>21825</v>
      </c>
      <c r="M6" s="21">
        <v>100</v>
      </c>
      <c r="O6" s="20" t="s">
        <v>21825</v>
      </c>
      <c r="P6" s="23">
        <v>74</v>
      </c>
    </row>
    <row r="7" ht="27" spans="1:10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4"/>
      <c r="G7" s="14"/>
      <c r="H7" s="15">
        <v>0.654201388888889</v>
      </c>
      <c r="I7" s="24">
        <v>44692</v>
      </c>
      <c r="J7" s="19">
        <f ca="1" t="shared" si="0"/>
        <v>0.466955253090746</v>
      </c>
    </row>
    <row r="8" ht="27" spans="1:10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4"/>
      <c r="G8" s="14"/>
      <c r="H8" s="15">
        <v>0.654236111111111</v>
      </c>
      <c r="I8" s="24">
        <v>44692</v>
      </c>
      <c r="J8" s="19">
        <f ca="1" t="shared" si="0"/>
        <v>0.257726695697367</v>
      </c>
    </row>
    <row r="9" ht="27" spans="1:10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4"/>
      <c r="G9" s="14"/>
      <c r="H9" s="15">
        <v>0.654270833333333</v>
      </c>
      <c r="I9" s="24">
        <v>44692</v>
      </c>
      <c r="J9" s="19">
        <f ca="1" t="shared" si="0"/>
        <v>0.935885310780444</v>
      </c>
    </row>
    <row r="10" ht="27" spans="1:10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4"/>
      <c r="G10" s="14"/>
      <c r="H10" s="15">
        <v>0.654293981481482</v>
      </c>
      <c r="I10" s="24">
        <v>44692</v>
      </c>
      <c r="J10" s="19">
        <f ca="1" t="shared" si="0"/>
        <v>0.28026355525488</v>
      </c>
    </row>
    <row r="11" ht="27" spans="1:10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4"/>
      <c r="G11" s="14"/>
      <c r="H11" s="15">
        <v>0.654340277777778</v>
      </c>
      <c r="I11" s="24">
        <v>44692</v>
      </c>
      <c r="J11" s="19">
        <f ca="1" t="shared" si="0"/>
        <v>0.0403584543724966</v>
      </c>
    </row>
    <row r="12" ht="27" spans="1:10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4"/>
      <c r="G12" s="14"/>
      <c r="H12" s="15">
        <v>0.654386574074074</v>
      </c>
      <c r="I12" s="24">
        <v>44692</v>
      </c>
      <c r="J12" s="19">
        <f ca="1" t="shared" si="0"/>
        <v>0.385766640448646</v>
      </c>
    </row>
    <row r="13" ht="27" spans="1:10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4"/>
      <c r="G13" s="14"/>
      <c r="H13" s="15">
        <v>0.654409722222222</v>
      </c>
      <c r="I13" s="24">
        <v>44692</v>
      </c>
      <c r="J13" s="19">
        <f ca="1" t="shared" si="0"/>
        <v>0.0780920806465304</v>
      </c>
    </row>
    <row r="14" ht="27" spans="1:10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4"/>
      <c r="G14" s="14"/>
      <c r="H14" s="15">
        <v>0.654456018518519</v>
      </c>
      <c r="I14" s="24">
        <v>44692</v>
      </c>
      <c r="J14" s="19">
        <f ca="1" t="shared" si="0"/>
        <v>0.219944151299969</v>
      </c>
    </row>
    <row r="15" ht="27" spans="1:10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4"/>
      <c r="G15" s="14"/>
      <c r="H15" s="15">
        <v>0.654502314814815</v>
      </c>
      <c r="I15" s="24">
        <v>44692</v>
      </c>
      <c r="J15" s="19">
        <f ca="1" t="shared" si="0"/>
        <v>0.746667140481115</v>
      </c>
    </row>
    <row r="16" ht="27" spans="1:10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4"/>
      <c r="G16" s="14"/>
      <c r="H16" s="15">
        <v>0.654537037037037</v>
      </c>
      <c r="I16" s="24">
        <v>44692</v>
      </c>
      <c r="J16" s="19">
        <f ca="1" t="shared" si="0"/>
        <v>0.274468435709355</v>
      </c>
    </row>
    <row r="17" ht="27" spans="1:10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4"/>
      <c r="G17" s="14"/>
      <c r="H17" s="15">
        <v>0.654618055555556</v>
      </c>
      <c r="I17" s="24">
        <v>44692</v>
      </c>
      <c r="J17" s="19">
        <f ca="1" t="shared" si="0"/>
        <v>0.503889946378169</v>
      </c>
    </row>
    <row r="18" ht="27" spans="1:10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4"/>
      <c r="G18" s="14"/>
      <c r="H18" s="15">
        <v>0.654675925925926</v>
      </c>
      <c r="I18" s="24">
        <v>44692</v>
      </c>
      <c r="J18" s="19">
        <f ca="1" t="shared" si="0"/>
        <v>0.443334969303007</v>
      </c>
    </row>
    <row r="19" ht="27" spans="1:10">
      <c r="A19" s="48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4"/>
      <c r="G19" s="14"/>
      <c r="H19" s="15">
        <v>0.654803240740741</v>
      </c>
      <c r="I19" s="24">
        <v>44692</v>
      </c>
      <c r="J19" s="19">
        <f ca="1" t="shared" si="0"/>
        <v>0.375669121218962</v>
      </c>
    </row>
    <row r="20" ht="27" spans="1:10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4"/>
      <c r="G20" s="14"/>
      <c r="H20" s="15">
        <v>0.654861111111111</v>
      </c>
      <c r="I20" s="24">
        <v>44692</v>
      </c>
      <c r="J20" s="19">
        <f ca="1" t="shared" si="0"/>
        <v>0.00380403625595949</v>
      </c>
    </row>
    <row r="21" ht="27" spans="1:10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4"/>
      <c r="G21" s="14"/>
      <c r="H21" s="15">
        <v>0.65494212962963</v>
      </c>
      <c r="I21" s="24">
        <v>44692</v>
      </c>
      <c r="J21" s="19">
        <f ca="1" t="shared" si="0"/>
        <v>0.0576481375177043</v>
      </c>
    </row>
    <row r="22" ht="27" spans="1:10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21829</v>
      </c>
      <c r="G22" s="14" t="b">
        <f>IF(B22=F22,TRUE,FALSE)</f>
        <v>0</v>
      </c>
      <c r="H22" s="15">
        <v>0.65505787037037</v>
      </c>
      <c r="I22" s="24">
        <v>44692</v>
      </c>
      <c r="J22" s="19">
        <f ca="1" t="shared" si="0"/>
        <v>0.969499557996299</v>
      </c>
    </row>
    <row r="23" ht="27" spans="1:10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4"/>
      <c r="G23" s="14"/>
      <c r="H23" s="15">
        <v>0.656631944444445</v>
      </c>
      <c r="I23" s="24">
        <v>44692</v>
      </c>
      <c r="J23" s="19">
        <f ca="1" t="shared" si="0"/>
        <v>0.633957527856064</v>
      </c>
    </row>
    <row r="24" ht="27" spans="1:10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4"/>
      <c r="G24" s="14"/>
      <c r="H24" s="15">
        <v>0.656666666666667</v>
      </c>
      <c r="I24" s="24">
        <v>44692</v>
      </c>
      <c r="J24" s="19">
        <f ca="1" t="shared" si="0"/>
        <v>0.360996212161108</v>
      </c>
    </row>
    <row r="25" ht="27" spans="1:10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4"/>
      <c r="G25" s="14"/>
      <c r="H25" s="15">
        <v>0.656759259259259</v>
      </c>
      <c r="I25" s="24">
        <v>44692</v>
      </c>
      <c r="J25" s="19">
        <f ca="1" t="shared" si="0"/>
        <v>0.504972057684589</v>
      </c>
    </row>
    <row r="26" ht="27" spans="1:10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4"/>
      <c r="G26" s="14"/>
      <c r="H26" s="15">
        <v>0.656782407407407</v>
      </c>
      <c r="I26" s="24">
        <v>44692</v>
      </c>
      <c r="J26" s="19">
        <f ca="1" t="shared" si="0"/>
        <v>0.0203635735096677</v>
      </c>
    </row>
    <row r="27" ht="27" spans="1:10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4"/>
      <c r="G27" s="14"/>
      <c r="H27" s="15">
        <v>0.656840277777778</v>
      </c>
      <c r="I27" s="24">
        <v>44692</v>
      </c>
      <c r="J27" s="19">
        <f ca="1" t="shared" si="0"/>
        <v>0.788029438940664</v>
      </c>
    </row>
    <row r="28" ht="27" spans="1:10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4"/>
      <c r="G28" s="14"/>
      <c r="H28" s="15">
        <v>0.657060185185185</v>
      </c>
      <c r="I28" s="24">
        <v>44692</v>
      </c>
      <c r="J28" s="19">
        <f ca="1" t="shared" si="0"/>
        <v>0.282996247792487</v>
      </c>
    </row>
    <row r="29" ht="27" spans="1:10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4"/>
      <c r="G29" s="14"/>
      <c r="H29" s="15">
        <v>0.657199074074074</v>
      </c>
      <c r="I29" s="24">
        <v>44692</v>
      </c>
      <c r="J29" s="19">
        <f ca="1" t="shared" si="0"/>
        <v>0.710443610205067</v>
      </c>
    </row>
    <row r="30" ht="27" spans="1:10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4"/>
      <c r="G30" s="14"/>
      <c r="H30" s="15">
        <v>0.657268518518519</v>
      </c>
      <c r="I30" s="24">
        <v>44692</v>
      </c>
      <c r="J30" s="19">
        <f ca="1" t="shared" si="0"/>
        <v>0.985675791410049</v>
      </c>
    </row>
    <row r="31" ht="27" spans="1:10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4"/>
      <c r="G31" s="14"/>
      <c r="H31" s="15">
        <v>0.657326388888889</v>
      </c>
      <c r="I31" s="24">
        <v>44692</v>
      </c>
      <c r="J31" s="19">
        <f ca="1" t="shared" si="0"/>
        <v>0.786494656313002</v>
      </c>
    </row>
    <row r="32" ht="27" spans="1:10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4"/>
      <c r="G32" s="14"/>
      <c r="H32" s="15">
        <v>0.657361111111111</v>
      </c>
      <c r="I32" s="24">
        <v>44692</v>
      </c>
      <c r="J32" s="19">
        <f ca="1" t="shared" si="0"/>
        <v>0.853101612734096</v>
      </c>
    </row>
    <row r="33" ht="27" spans="1:10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4"/>
      <c r="G33" s="14"/>
      <c r="H33" s="15">
        <v>0.657407407407407</v>
      </c>
      <c r="I33" s="24">
        <v>44692</v>
      </c>
      <c r="J33" s="19">
        <f ca="1" t="shared" si="0"/>
        <v>0.0851511953347388</v>
      </c>
    </row>
    <row r="34" ht="27" spans="1:10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4"/>
      <c r="G34" s="14"/>
      <c r="H34" s="15">
        <v>0.657488425925926</v>
      </c>
      <c r="I34" s="24">
        <v>44692</v>
      </c>
      <c r="J34" s="19">
        <f ca="1" t="shared" ref="J34:J65" si="1">RAND()</f>
        <v>0.846425949376206</v>
      </c>
    </row>
    <row r="35" ht="27" spans="1:10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4"/>
      <c r="G35" s="14"/>
      <c r="H35" s="15">
        <v>0.657569444444444</v>
      </c>
      <c r="I35" s="24">
        <v>44692</v>
      </c>
      <c r="J35" s="19">
        <f ca="1" t="shared" si="1"/>
        <v>0.289255393456472</v>
      </c>
    </row>
    <row r="36" ht="27" spans="1:10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4"/>
      <c r="G36" s="14"/>
      <c r="H36" s="15">
        <v>0.657708333333333</v>
      </c>
      <c r="I36" s="24">
        <v>44692</v>
      </c>
      <c r="J36" s="19">
        <f ca="1" t="shared" si="1"/>
        <v>0.622312815195004</v>
      </c>
    </row>
    <row r="37" ht="27" spans="1:10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4"/>
      <c r="G37" s="14"/>
      <c r="H37" s="15">
        <v>0.657800925925926</v>
      </c>
      <c r="I37" s="24">
        <v>44692</v>
      </c>
      <c r="J37" s="19">
        <f ca="1" t="shared" si="1"/>
        <v>0.066657688214582</v>
      </c>
    </row>
    <row r="38" ht="27" spans="1:10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4"/>
      <c r="G38" s="14"/>
      <c r="H38" s="15">
        <v>0.657847222222222</v>
      </c>
      <c r="I38" s="24">
        <v>44692</v>
      </c>
      <c r="J38" s="19">
        <f ca="1" t="shared" si="1"/>
        <v>0.610985309702139</v>
      </c>
    </row>
    <row r="39" ht="27" spans="1:10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4"/>
      <c r="G39" s="14"/>
      <c r="H39" s="15">
        <v>0.657893518518519</v>
      </c>
      <c r="I39" s="24">
        <v>44692</v>
      </c>
      <c r="J39" s="19">
        <f ca="1" t="shared" si="1"/>
        <v>0.0767339593186036</v>
      </c>
    </row>
    <row r="40" ht="27" spans="1:10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4"/>
      <c r="G40" s="14"/>
      <c r="H40" s="15">
        <v>0.657986111111111</v>
      </c>
      <c r="I40" s="24">
        <v>44692</v>
      </c>
      <c r="J40" s="19">
        <f ca="1" t="shared" si="1"/>
        <v>0.907952706876994</v>
      </c>
    </row>
    <row r="41" ht="27" spans="1:10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4"/>
      <c r="G41" s="14"/>
      <c r="H41" s="15">
        <v>0.658113425925926</v>
      </c>
      <c r="I41" s="24">
        <v>44692</v>
      </c>
      <c r="J41" s="19">
        <f ca="1" t="shared" si="1"/>
        <v>0.963863773400337</v>
      </c>
    </row>
    <row r="42" ht="27" spans="1:10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4"/>
      <c r="G42" s="14"/>
      <c r="H42" s="15">
        <v>0.658194444444444</v>
      </c>
      <c r="I42" s="24">
        <v>44692</v>
      </c>
      <c r="J42" s="19">
        <f ca="1" t="shared" si="1"/>
        <v>0.529398030267337</v>
      </c>
    </row>
    <row r="43" ht="27" spans="1:10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4"/>
      <c r="G43" s="14"/>
      <c r="H43" s="15">
        <v>0.658287037037037</v>
      </c>
      <c r="I43" s="24">
        <v>44692</v>
      </c>
      <c r="J43" s="19">
        <f ca="1" t="shared" si="1"/>
        <v>0.915638144244915</v>
      </c>
    </row>
    <row r="44" ht="27" spans="1:10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4"/>
      <c r="G44" s="14"/>
      <c r="H44" s="15">
        <v>0.658935185185185</v>
      </c>
      <c r="I44" s="24">
        <v>44692</v>
      </c>
      <c r="J44" s="19">
        <f ca="1" t="shared" si="1"/>
        <v>0.414347447351476</v>
      </c>
    </row>
    <row r="45" ht="27" spans="1:10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4"/>
      <c r="G45" s="14"/>
      <c r="H45" s="15">
        <v>0.658993055555556</v>
      </c>
      <c r="I45" s="24">
        <v>44692</v>
      </c>
      <c r="J45" s="19">
        <f ca="1" t="shared" si="1"/>
        <v>0.838191247457369</v>
      </c>
    </row>
    <row r="46" ht="27" spans="1:10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4"/>
      <c r="G46" s="14"/>
      <c r="H46" s="15">
        <v>0.659212962962963</v>
      </c>
      <c r="I46" s="24">
        <v>44692</v>
      </c>
      <c r="J46" s="19">
        <f ca="1" t="shared" si="1"/>
        <v>0.129499862291184</v>
      </c>
    </row>
    <row r="47" ht="27" spans="1:10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4"/>
      <c r="G47" s="14"/>
      <c r="H47" s="15">
        <v>0.659236111111111</v>
      </c>
      <c r="I47" s="24">
        <v>44692</v>
      </c>
      <c r="J47" s="19">
        <f ca="1" t="shared" si="1"/>
        <v>0.999026846661274</v>
      </c>
    </row>
    <row r="48" ht="27" spans="1:10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4"/>
      <c r="G48" s="14"/>
      <c r="H48" s="15">
        <v>0.659351851851852</v>
      </c>
      <c r="I48" s="24">
        <v>44692</v>
      </c>
      <c r="J48" s="19">
        <f ca="1" t="shared" si="1"/>
        <v>0.215145456225282</v>
      </c>
    </row>
    <row r="49" ht="27" spans="1:10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4"/>
      <c r="G49" s="14"/>
      <c r="H49" s="15">
        <v>0.659409722222222</v>
      </c>
      <c r="I49" s="24">
        <v>44692</v>
      </c>
      <c r="J49" s="19">
        <f ca="1" t="shared" si="1"/>
        <v>0.260569508553136</v>
      </c>
    </row>
    <row r="50" ht="27" spans="1:10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4"/>
      <c r="G50" s="14"/>
      <c r="H50" s="15">
        <v>0.659722222222222</v>
      </c>
      <c r="I50" s="24">
        <v>44692</v>
      </c>
      <c r="J50" s="19">
        <f ca="1" t="shared" si="1"/>
        <v>0.395637924205224</v>
      </c>
    </row>
    <row r="51" ht="27" spans="1:10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4"/>
      <c r="G51" s="14"/>
      <c r="H51" s="15">
        <v>0.660081018518519</v>
      </c>
      <c r="I51" s="24">
        <v>44692</v>
      </c>
      <c r="J51" s="19">
        <f ca="1" t="shared" si="1"/>
        <v>0.380550281767865</v>
      </c>
    </row>
    <row r="52" ht="27" spans="1:10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4"/>
      <c r="G52" s="14"/>
      <c r="H52" s="15">
        <v>0.662314814814815</v>
      </c>
      <c r="I52" s="24">
        <v>44692</v>
      </c>
      <c r="J52" s="19">
        <f ca="1" t="shared" si="1"/>
        <v>0.918271569629984</v>
      </c>
    </row>
    <row r="53" ht="27" spans="1:10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4"/>
      <c r="G53" s="14"/>
      <c r="H53" s="15">
        <v>0.662453703703704</v>
      </c>
      <c r="I53" s="24">
        <v>44692</v>
      </c>
      <c r="J53" s="19">
        <f ca="1" t="shared" si="1"/>
        <v>0.193692668999305</v>
      </c>
    </row>
    <row r="54" ht="27" spans="1:10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4"/>
      <c r="G54" s="14"/>
      <c r="H54" s="15">
        <v>0.662488425925926</v>
      </c>
      <c r="I54" s="24">
        <v>44692</v>
      </c>
      <c r="J54" s="19">
        <f ca="1" t="shared" si="1"/>
        <v>0.414658158906052</v>
      </c>
    </row>
    <row r="55" ht="27" spans="1:10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4"/>
      <c r="G55" s="14"/>
      <c r="H55" s="15">
        <v>0.662847222222222</v>
      </c>
      <c r="I55" s="24">
        <v>44692</v>
      </c>
      <c r="J55" s="19">
        <f ca="1" t="shared" si="1"/>
        <v>0.098960825930648</v>
      </c>
    </row>
    <row r="56" ht="27" spans="1:10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4"/>
      <c r="G56" s="14"/>
      <c r="H56" s="15">
        <v>0.662893518518519</v>
      </c>
      <c r="I56" s="24">
        <v>44692</v>
      </c>
      <c r="J56" s="19">
        <f ca="1" t="shared" si="1"/>
        <v>0.7461265160852</v>
      </c>
    </row>
    <row r="57" ht="27" spans="1:10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4"/>
      <c r="G57" s="14"/>
      <c r="H57" s="15">
        <v>0.66306712962963</v>
      </c>
      <c r="I57" s="24">
        <v>44692</v>
      </c>
      <c r="J57" s="19">
        <f ca="1" t="shared" si="1"/>
        <v>0.394781004097566</v>
      </c>
    </row>
    <row r="58" ht="27" spans="1:10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4"/>
      <c r="G58" s="14"/>
      <c r="H58" s="15">
        <v>0.663101851851852</v>
      </c>
      <c r="I58" s="24">
        <v>44692</v>
      </c>
      <c r="J58" s="19">
        <f ca="1" t="shared" si="1"/>
        <v>0.453729089270887</v>
      </c>
    </row>
    <row r="59" ht="27" spans="1:10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4"/>
      <c r="G59" s="14"/>
      <c r="H59" s="15">
        <v>0.663171296296296</v>
      </c>
      <c r="I59" s="24">
        <v>44692</v>
      </c>
      <c r="J59" s="19">
        <f ca="1" t="shared" si="1"/>
        <v>0.474143040490609</v>
      </c>
    </row>
    <row r="60" ht="27" spans="1:10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4"/>
      <c r="G60" s="14"/>
      <c r="H60" s="15">
        <v>0.663240740740741</v>
      </c>
      <c r="I60" s="24">
        <v>44692</v>
      </c>
      <c r="J60" s="19">
        <f ca="1" t="shared" si="1"/>
        <v>0.666920040999691</v>
      </c>
    </row>
    <row r="61" ht="27" spans="1:10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4"/>
      <c r="G61" s="14"/>
      <c r="H61" s="15">
        <v>0.663321759259259</v>
      </c>
      <c r="I61" s="24">
        <v>44692</v>
      </c>
      <c r="J61" s="19">
        <f ca="1" t="shared" si="1"/>
        <v>0.000701325875889225</v>
      </c>
    </row>
    <row r="62" ht="27" spans="1:10">
      <c r="A62" s="48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4"/>
      <c r="G62" s="14"/>
      <c r="H62" s="15">
        <v>0.663449074074074</v>
      </c>
      <c r="I62" s="24">
        <v>44692</v>
      </c>
      <c r="J62" s="19">
        <f ca="1" t="shared" si="1"/>
        <v>0.303588927930197</v>
      </c>
    </row>
    <row r="63" ht="27" spans="1:10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4"/>
      <c r="G63" s="14"/>
      <c r="H63" s="15">
        <v>0.663587962962963</v>
      </c>
      <c r="I63" s="24">
        <v>44692</v>
      </c>
      <c r="J63" s="19">
        <f ca="1" t="shared" si="1"/>
        <v>0.738856978223161</v>
      </c>
    </row>
    <row r="64" ht="27" spans="1:10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4"/>
      <c r="G64" s="14"/>
      <c r="H64" s="15">
        <v>0.66369212962963</v>
      </c>
      <c r="I64" s="24">
        <v>44692</v>
      </c>
      <c r="J64" s="19">
        <f ca="1" t="shared" si="1"/>
        <v>0.666707895038357</v>
      </c>
    </row>
    <row r="65" ht="27" spans="1:10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4"/>
      <c r="G65" s="14"/>
      <c r="H65" s="15">
        <v>0.664282407407407</v>
      </c>
      <c r="I65" s="24">
        <v>44692</v>
      </c>
      <c r="J65" s="19">
        <f ca="1" t="shared" si="1"/>
        <v>0.189396727650828</v>
      </c>
    </row>
    <row r="66" ht="27" spans="1:10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4"/>
      <c r="G66" s="14"/>
      <c r="H66" s="15">
        <v>0.66431712962963</v>
      </c>
      <c r="I66" s="24">
        <v>44692</v>
      </c>
      <c r="J66" s="19">
        <f ca="1" t="shared" ref="J66:J101" si="2">RAND()</f>
        <v>0.00803529837610339</v>
      </c>
    </row>
    <row r="67" ht="27" spans="1:10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4"/>
      <c r="G67" s="14"/>
      <c r="H67" s="15">
        <v>0.664351851851852</v>
      </c>
      <c r="I67" s="24">
        <v>44692</v>
      </c>
      <c r="J67" s="19">
        <f ca="1" t="shared" si="2"/>
        <v>0.956144791948824</v>
      </c>
    </row>
    <row r="68" ht="27" spans="1:10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4"/>
      <c r="G68" s="14"/>
      <c r="H68" s="15">
        <v>0.664386574074074</v>
      </c>
      <c r="I68" s="24">
        <v>44692</v>
      </c>
      <c r="J68" s="19">
        <f ca="1" t="shared" si="2"/>
        <v>0.934060706395154</v>
      </c>
    </row>
    <row r="69" ht="27" spans="1:10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4"/>
      <c r="G69" s="14"/>
      <c r="H69" s="15">
        <v>0.664513888888889</v>
      </c>
      <c r="I69" s="24">
        <v>44692</v>
      </c>
      <c r="J69" s="19">
        <f ca="1" t="shared" si="2"/>
        <v>0.997694865700751</v>
      </c>
    </row>
    <row r="70" ht="27" spans="1:10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4"/>
      <c r="G70" s="14"/>
      <c r="H70" s="15">
        <v>0.664560185185185</v>
      </c>
      <c r="I70" s="24">
        <v>44692</v>
      </c>
      <c r="J70" s="19">
        <f ca="1" t="shared" si="2"/>
        <v>0.911973181628808</v>
      </c>
    </row>
    <row r="71" ht="27" spans="1:10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4"/>
      <c r="G71" s="14"/>
      <c r="H71" s="15">
        <v>0.664618055555556</v>
      </c>
      <c r="I71" s="24">
        <v>44692</v>
      </c>
      <c r="J71" s="19">
        <f ca="1" t="shared" si="2"/>
        <v>0.0992197453260939</v>
      </c>
    </row>
    <row r="72" ht="27" spans="1:10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4"/>
      <c r="G72" s="14"/>
      <c r="H72" s="15">
        <v>0.664652777777778</v>
      </c>
      <c r="I72" s="24">
        <v>44692</v>
      </c>
      <c r="J72" s="19">
        <f ca="1" t="shared" si="2"/>
        <v>0.940956999722221</v>
      </c>
    </row>
    <row r="73" ht="27" spans="1:10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4"/>
      <c r="G73" s="14"/>
      <c r="H73" s="15">
        <v>0.664699074074074</v>
      </c>
      <c r="I73" s="24">
        <v>44692</v>
      </c>
      <c r="J73" s="19">
        <f ca="1" t="shared" si="2"/>
        <v>0.190380321083403</v>
      </c>
    </row>
    <row r="74" ht="27" spans="1:10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4"/>
      <c r="G74" s="14"/>
      <c r="H74" s="15">
        <v>0.664756944444444</v>
      </c>
      <c r="I74" s="24">
        <v>44692</v>
      </c>
      <c r="J74" s="19">
        <f ca="1" t="shared" si="2"/>
        <v>0.351034209477638</v>
      </c>
    </row>
    <row r="75" ht="27" spans="1:10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4"/>
      <c r="G75" s="14"/>
      <c r="H75" s="15">
        <v>0.474837962962963</v>
      </c>
      <c r="I75" s="24">
        <v>44600</v>
      </c>
      <c r="J75" s="19">
        <f ca="1" t="shared" si="2"/>
        <v>0.515220698941335</v>
      </c>
    </row>
    <row r="76" ht="27" spans="1:10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4"/>
      <c r="G76" s="14"/>
      <c r="H76" s="15"/>
      <c r="I76" s="24"/>
      <c r="J76" s="19">
        <f ca="1" t="shared" si="2"/>
        <v>0.621979870219717</v>
      </c>
    </row>
    <row r="77" ht="27" spans="1:10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4"/>
      <c r="G77" s="14"/>
      <c r="H77" s="15"/>
      <c r="I77" s="24"/>
      <c r="J77" s="19">
        <f ca="1" t="shared" si="2"/>
        <v>0.223265222794632</v>
      </c>
    </row>
    <row r="78" ht="27" spans="1:10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4"/>
      <c r="G78" s="14"/>
      <c r="H78" s="15"/>
      <c r="I78" s="24"/>
      <c r="J78" s="19">
        <f ca="1" t="shared" si="2"/>
        <v>0.580446665627207</v>
      </c>
    </row>
    <row r="79" ht="27" spans="1:10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4"/>
      <c r="G79" s="14"/>
      <c r="H79" s="15"/>
      <c r="I79" s="24"/>
      <c r="J79" s="19">
        <f ca="1" t="shared" si="2"/>
        <v>0.144446760024582</v>
      </c>
    </row>
    <row r="80" ht="27" spans="1:10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4"/>
      <c r="G80" s="14"/>
      <c r="H80" s="15"/>
      <c r="I80" s="24"/>
      <c r="J80" s="19">
        <f ca="1" t="shared" si="2"/>
        <v>0.523160350435039</v>
      </c>
    </row>
    <row r="81" ht="27" spans="1:10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4"/>
      <c r="G81" s="14"/>
      <c r="H81" s="15"/>
      <c r="I81" s="24"/>
      <c r="J81" s="19">
        <f ca="1" t="shared" si="2"/>
        <v>0.172773759825623</v>
      </c>
    </row>
    <row r="82" ht="27" spans="1:10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4"/>
      <c r="G82" s="14"/>
      <c r="H82" s="15"/>
      <c r="I82" s="24"/>
      <c r="J82" s="19">
        <f ca="1" t="shared" si="2"/>
        <v>0.524626553269249</v>
      </c>
    </row>
    <row r="83" ht="27" spans="1:10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4"/>
      <c r="G83" s="14"/>
      <c r="H83" s="15"/>
      <c r="I83" s="24"/>
      <c r="J83" s="19">
        <f ca="1" t="shared" si="2"/>
        <v>0.169210878729052</v>
      </c>
    </row>
    <row r="84" ht="27" spans="1:10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4"/>
      <c r="G84" s="14"/>
      <c r="H84" s="15"/>
      <c r="I84" s="24"/>
      <c r="J84" s="19">
        <f ca="1" t="shared" si="2"/>
        <v>0.388762921539488</v>
      </c>
    </row>
    <row r="85" ht="27" spans="1:10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4"/>
      <c r="G85" s="14"/>
      <c r="H85" s="15"/>
      <c r="I85" s="24"/>
      <c r="J85" s="19">
        <f ca="1" t="shared" si="2"/>
        <v>0.697022396607801</v>
      </c>
    </row>
    <row r="86" ht="27" spans="1:10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4"/>
      <c r="G86" s="14"/>
      <c r="H86" s="15"/>
      <c r="I86" s="24"/>
      <c r="J86" s="19">
        <f ca="1" t="shared" si="2"/>
        <v>0.609562196125653</v>
      </c>
    </row>
    <row r="87" ht="27" spans="1:10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4"/>
      <c r="G87" s="14"/>
      <c r="H87" s="15"/>
      <c r="I87" s="24"/>
      <c r="J87" s="19">
        <f ca="1" t="shared" si="2"/>
        <v>0.0620080779459755</v>
      </c>
    </row>
    <row r="88" ht="27" spans="1:10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4"/>
      <c r="G88" s="14"/>
      <c r="H88" s="15"/>
      <c r="I88" s="24"/>
      <c r="J88" s="19">
        <f ca="1" t="shared" si="2"/>
        <v>0.925185406801887</v>
      </c>
    </row>
    <row r="89" ht="27" spans="1:10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4"/>
      <c r="G89" s="14"/>
      <c r="H89" s="15"/>
      <c r="I89" s="24"/>
      <c r="J89" s="19">
        <f ca="1" t="shared" si="2"/>
        <v>0.467648003491904</v>
      </c>
    </row>
    <row r="90" ht="27" spans="1:10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4"/>
      <c r="G90" s="14"/>
      <c r="H90" s="15"/>
      <c r="I90" s="24"/>
      <c r="J90" s="19">
        <f ca="1" t="shared" si="2"/>
        <v>0.251915957233014</v>
      </c>
    </row>
    <row r="91" ht="27" spans="1:10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4"/>
      <c r="G91" s="14"/>
      <c r="H91" s="15"/>
      <c r="I91" s="24"/>
      <c r="J91" s="19">
        <f ca="1" t="shared" si="2"/>
        <v>0.975756822895983</v>
      </c>
    </row>
    <row r="92" ht="27" spans="1:10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4"/>
      <c r="G92" s="14"/>
      <c r="H92" s="15"/>
      <c r="I92" s="24"/>
      <c r="J92" s="19">
        <f ca="1" t="shared" si="2"/>
        <v>0.930800615170917</v>
      </c>
    </row>
    <row r="93" ht="27" spans="1:10">
      <c r="A93" s="8">
        <v>1229</v>
      </c>
      <c r="B93" s="9" t="s">
        <v>17136</v>
      </c>
      <c r="C93" s="10" t="s">
        <v>17137</v>
      </c>
      <c r="D93" s="11" t="s">
        <v>22177</v>
      </c>
      <c r="E93" s="12">
        <v>1</v>
      </c>
      <c r="F93" s="14"/>
      <c r="G93" s="14"/>
      <c r="H93" s="15"/>
      <c r="I93" s="24"/>
      <c r="J93" s="19">
        <f ca="1" t="shared" si="2"/>
        <v>0.076536649783933</v>
      </c>
    </row>
    <row r="94" ht="27" spans="1:10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4"/>
      <c r="G94" s="14"/>
      <c r="H94" s="15"/>
      <c r="I94" s="24"/>
      <c r="J94" s="19">
        <f ca="1" t="shared" si="2"/>
        <v>0.594878620344841</v>
      </c>
    </row>
    <row r="95" ht="27" spans="1:10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4"/>
      <c r="G95" s="14"/>
      <c r="H95" s="15"/>
      <c r="I95" s="24"/>
      <c r="J95" s="19">
        <f ca="1" t="shared" si="2"/>
        <v>0.381327288877356</v>
      </c>
    </row>
    <row r="96" ht="27" spans="1:10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4"/>
      <c r="G96" s="14"/>
      <c r="H96" s="15"/>
      <c r="I96" s="24"/>
      <c r="J96" s="19">
        <f ca="1" t="shared" si="2"/>
        <v>0.0401484539161063</v>
      </c>
    </row>
    <row r="97" ht="27" spans="1:10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4"/>
      <c r="G97" s="14"/>
      <c r="H97" s="15"/>
      <c r="I97" s="24"/>
      <c r="J97" s="19">
        <f ca="1" t="shared" si="2"/>
        <v>0.138565801134565</v>
      </c>
    </row>
    <row r="98" ht="27" spans="1:10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4"/>
      <c r="G98" s="14"/>
      <c r="H98" s="15"/>
      <c r="I98" s="24"/>
      <c r="J98" s="19">
        <f ca="1" t="shared" si="2"/>
        <v>0.73737623184235</v>
      </c>
    </row>
    <row r="99" ht="27" spans="1:10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4"/>
      <c r="G99" s="14"/>
      <c r="H99" s="15"/>
      <c r="I99" s="24"/>
      <c r="J99" s="19">
        <f ca="1" t="shared" si="2"/>
        <v>0.581039522328677</v>
      </c>
    </row>
    <row r="100" ht="27" spans="1:10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5"/>
      <c r="G100" s="14"/>
      <c r="H100" s="15"/>
      <c r="I100" s="24"/>
      <c r="J100" s="19">
        <f ca="1" t="shared" si="2"/>
        <v>0.675679234712065</v>
      </c>
    </row>
    <row r="101" ht="27" spans="1:10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25"/>
      <c r="G101" s="25"/>
      <c r="H101" s="26"/>
      <c r="I101" s="27"/>
      <c r="J101" s="28">
        <f ca="1" t="shared" si="2"/>
        <v>0.878245515797248</v>
      </c>
    </row>
  </sheetData>
  <autoFilter ref="A1:J101">
    <sortState ref="A1:J101">
      <sortCondition ref="I1" descending="1"/>
    </sortState>
  </autoFilter>
  <conditionalFormatting sqref="E2:E101">
    <cfRule type="cellIs" dxfId="192" priority="1" operator="greaterThanOrEqual">
      <formula>5</formula>
    </cfRule>
    <cfRule type="cellIs" dxfId="19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6">
    <tabColor theme="0"/>
  </sheetPr>
  <dimension ref="A1:P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4"/>
      <c r="G2" s="14"/>
      <c r="H2" s="15">
        <v>0.665960648148148</v>
      </c>
      <c r="I2" s="24">
        <v>44692</v>
      </c>
      <c r="J2" s="19">
        <f ca="1" t="shared" ref="J2:J33" si="0">RAND()</f>
        <v>0.949461418420265</v>
      </c>
      <c r="L2" s="20">
        <v>1</v>
      </c>
      <c r="M2" s="21">
        <v>39</v>
      </c>
      <c r="O2" s="20" t="s">
        <v>22178</v>
      </c>
      <c r="P2" s="23"/>
    </row>
    <row r="3" ht="27" spans="1:16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4"/>
      <c r="G3" s="14"/>
      <c r="H3" s="15">
        <v>0.666145833333333</v>
      </c>
      <c r="I3" s="24">
        <v>44692</v>
      </c>
      <c r="J3" s="19">
        <f ca="1" t="shared" si="0"/>
        <v>0.174001473951399</v>
      </c>
      <c r="L3" s="20">
        <v>2</v>
      </c>
      <c r="M3" s="21">
        <v>33</v>
      </c>
      <c r="O3" s="20" t="s">
        <v>21824</v>
      </c>
      <c r="P3" s="23">
        <v>61</v>
      </c>
    </row>
    <row r="4" ht="27" spans="1:16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4"/>
      <c r="G4" s="14"/>
      <c r="H4" s="15">
        <v>0.666168981481482</v>
      </c>
      <c r="I4" s="24">
        <v>44692</v>
      </c>
      <c r="J4" s="19">
        <f ca="1" t="shared" si="0"/>
        <v>0.258294022995781</v>
      </c>
      <c r="L4" s="20">
        <v>3</v>
      </c>
      <c r="M4" s="21">
        <v>21</v>
      </c>
      <c r="O4" s="35" t="s">
        <v>22151</v>
      </c>
      <c r="P4" s="23">
        <v>61</v>
      </c>
    </row>
    <row r="5" ht="27" spans="1:16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4"/>
      <c r="G5" s="14"/>
      <c r="H5" s="15">
        <v>0.666585648148148</v>
      </c>
      <c r="I5" s="24">
        <v>44692</v>
      </c>
      <c r="J5" s="19">
        <f ca="1" t="shared" si="0"/>
        <v>0.349259109911236</v>
      </c>
      <c r="L5" s="20">
        <v>4</v>
      </c>
      <c r="M5" s="21">
        <v>7</v>
      </c>
      <c r="O5" s="20" t="s">
        <v>21825</v>
      </c>
      <c r="P5" s="23">
        <v>61</v>
      </c>
    </row>
    <row r="6" ht="27" spans="1:13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4"/>
      <c r="G6" s="14"/>
      <c r="H6" s="15">
        <v>0.666643518518519</v>
      </c>
      <c r="I6" s="24">
        <v>44692</v>
      </c>
      <c r="J6" s="19">
        <f ca="1" t="shared" si="0"/>
        <v>0.493893133349807</v>
      </c>
      <c r="L6" s="20" t="s">
        <v>21825</v>
      </c>
      <c r="M6" s="21">
        <v>100</v>
      </c>
    </row>
    <row r="7" ht="27" spans="1:10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4"/>
      <c r="G7" s="14"/>
      <c r="H7" s="15">
        <v>0.666712962962963</v>
      </c>
      <c r="I7" s="24">
        <v>44692</v>
      </c>
      <c r="J7" s="19">
        <f ca="1" t="shared" si="0"/>
        <v>0.832848706271736</v>
      </c>
    </row>
    <row r="8" ht="27" spans="1:10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4"/>
      <c r="G8" s="14"/>
      <c r="H8" s="15">
        <v>0.667175925925926</v>
      </c>
      <c r="I8" s="24">
        <v>44692</v>
      </c>
      <c r="J8" s="19">
        <f ca="1" t="shared" si="0"/>
        <v>0.885071067387622</v>
      </c>
    </row>
    <row r="9" ht="27" spans="1:10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4"/>
      <c r="G9" s="14"/>
      <c r="H9" s="15">
        <v>0.66724537037037</v>
      </c>
      <c r="I9" s="24">
        <v>44692</v>
      </c>
      <c r="J9" s="19">
        <f ca="1" t="shared" si="0"/>
        <v>0.162990092677172</v>
      </c>
    </row>
    <row r="10" ht="27" spans="1:10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4"/>
      <c r="G10" s="14"/>
      <c r="H10" s="15">
        <v>0.667326388888889</v>
      </c>
      <c r="I10" s="24">
        <v>44692</v>
      </c>
      <c r="J10" s="19">
        <f ca="1" t="shared" si="0"/>
        <v>0.218237239752133</v>
      </c>
    </row>
    <row r="11" ht="27" spans="1:10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4"/>
      <c r="G11" s="14"/>
      <c r="H11" s="15">
        <v>0.667384259259259</v>
      </c>
      <c r="I11" s="24">
        <v>44692</v>
      </c>
      <c r="J11" s="19">
        <f ca="1" t="shared" si="0"/>
        <v>0.282318691445598</v>
      </c>
    </row>
    <row r="12" ht="27" spans="1:10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4"/>
      <c r="G12" s="14"/>
      <c r="H12" s="15">
        <v>0.667418981481481</v>
      </c>
      <c r="I12" s="24">
        <v>44692</v>
      </c>
      <c r="J12" s="19">
        <f ca="1" t="shared" si="0"/>
        <v>0.851014043437853</v>
      </c>
    </row>
    <row r="13" ht="27" spans="1:10">
      <c r="A13" s="8">
        <v>3715</v>
      </c>
      <c r="B13" s="9" t="s">
        <v>17614</v>
      </c>
      <c r="C13" s="10" t="s">
        <v>22179</v>
      </c>
      <c r="D13" s="11" t="s">
        <v>17616</v>
      </c>
      <c r="E13" s="12">
        <v>3</v>
      </c>
      <c r="F13" s="14"/>
      <c r="G13" s="14"/>
      <c r="H13" s="15">
        <v>0.667465277777778</v>
      </c>
      <c r="I13" s="24">
        <v>44692</v>
      </c>
      <c r="J13" s="19">
        <f ca="1" t="shared" si="0"/>
        <v>0.486960640534223</v>
      </c>
    </row>
    <row r="14" ht="27" spans="1:10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4"/>
      <c r="G14" s="14"/>
      <c r="H14" s="15">
        <v>0.66775462962963</v>
      </c>
      <c r="I14" s="24">
        <v>44692</v>
      </c>
      <c r="J14" s="19">
        <f ca="1" t="shared" si="0"/>
        <v>0.036833576379991</v>
      </c>
    </row>
    <row r="15" ht="27" spans="1:10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4"/>
      <c r="G15" s="14"/>
      <c r="H15" s="15">
        <v>0.667824074074074</v>
      </c>
      <c r="I15" s="24">
        <v>44692</v>
      </c>
      <c r="J15" s="19">
        <f ca="1" t="shared" si="0"/>
        <v>0.3328072753037</v>
      </c>
    </row>
    <row r="16" ht="27" spans="1:10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4"/>
      <c r="G16" s="14"/>
      <c r="H16" s="15">
        <v>0.667858796296296</v>
      </c>
      <c r="I16" s="24">
        <v>44692</v>
      </c>
      <c r="J16" s="19">
        <f ca="1" t="shared" si="0"/>
        <v>0.785912282325127</v>
      </c>
    </row>
    <row r="17" ht="27" spans="1:10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4"/>
      <c r="G17" s="14"/>
      <c r="H17" s="15">
        <v>0.667881944444444</v>
      </c>
      <c r="I17" s="24">
        <v>44692</v>
      </c>
      <c r="J17" s="19">
        <f ca="1" t="shared" si="0"/>
        <v>0.964859288179104</v>
      </c>
    </row>
    <row r="18" ht="27" spans="1:10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4"/>
      <c r="G18" s="14"/>
      <c r="H18" s="15">
        <v>0.667916666666667</v>
      </c>
      <c r="I18" s="24">
        <v>44692</v>
      </c>
      <c r="J18" s="19">
        <f ca="1" t="shared" si="0"/>
        <v>0.326511634374874</v>
      </c>
    </row>
    <row r="19" ht="27" spans="1:10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4"/>
      <c r="G19" s="14"/>
      <c r="H19" s="15">
        <v>0.667951388888889</v>
      </c>
      <c r="I19" s="24">
        <v>44692</v>
      </c>
      <c r="J19" s="19">
        <f ca="1" t="shared" si="0"/>
        <v>0.800388578122903</v>
      </c>
    </row>
    <row r="20" ht="27" spans="1:10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4"/>
      <c r="G20" s="14"/>
      <c r="H20" s="15">
        <v>0.667986111111111</v>
      </c>
      <c r="I20" s="24">
        <v>44692</v>
      </c>
      <c r="J20" s="19">
        <f ca="1" t="shared" si="0"/>
        <v>0.199392014236298</v>
      </c>
    </row>
    <row r="21" ht="27" spans="1:10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4"/>
      <c r="G21" s="14"/>
      <c r="H21" s="15">
        <v>0.668009259259259</v>
      </c>
      <c r="I21" s="24">
        <v>44692</v>
      </c>
      <c r="J21" s="19">
        <f ca="1" t="shared" si="0"/>
        <v>0.408271247779316</v>
      </c>
    </row>
    <row r="22" ht="27" spans="1:14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4"/>
      <c r="G22" s="14"/>
      <c r="H22" s="15">
        <v>0.668043981481481</v>
      </c>
      <c r="I22" s="24">
        <v>44692</v>
      </c>
      <c r="J22" s="19">
        <f ca="1" t="shared" si="0"/>
        <v>0.101328205978742</v>
      </c>
      <c r="N22" s="1"/>
    </row>
    <row r="23" ht="27" spans="1:10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4"/>
      <c r="G23" s="14"/>
      <c r="H23" s="15">
        <v>0.668125</v>
      </c>
      <c r="I23" s="24">
        <v>44692</v>
      </c>
      <c r="J23" s="19">
        <f ca="1" t="shared" si="0"/>
        <v>0.50084797326467</v>
      </c>
    </row>
    <row r="24" ht="27" spans="1:10">
      <c r="A24" s="8">
        <v>3648</v>
      </c>
      <c r="B24" s="9" t="s">
        <v>17454</v>
      </c>
      <c r="C24" s="10" t="s">
        <v>22180</v>
      </c>
      <c r="D24" s="11" t="s">
        <v>17456</v>
      </c>
      <c r="E24" s="12">
        <v>3</v>
      </c>
      <c r="F24" s="14"/>
      <c r="G24" s="14"/>
      <c r="H24" s="15">
        <v>0.668263888888889</v>
      </c>
      <c r="I24" s="24">
        <v>44692</v>
      </c>
      <c r="J24" s="19">
        <f ca="1" t="shared" si="0"/>
        <v>0.223687653911231</v>
      </c>
    </row>
    <row r="25" ht="27" spans="1:10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4"/>
      <c r="G25" s="14"/>
      <c r="H25" s="15">
        <v>0.668298611111111</v>
      </c>
      <c r="I25" s="24">
        <v>44692</v>
      </c>
      <c r="J25" s="19">
        <f ca="1" t="shared" si="0"/>
        <v>0.264400660745899</v>
      </c>
    </row>
    <row r="26" ht="27" spans="1:10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4"/>
      <c r="G26" s="14"/>
      <c r="H26" s="15">
        <v>0.668344907407407</v>
      </c>
      <c r="I26" s="24">
        <v>44692</v>
      </c>
      <c r="J26" s="19">
        <f ca="1" t="shared" si="0"/>
        <v>0.368597782990584</v>
      </c>
    </row>
    <row r="27" ht="27" spans="1:10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4"/>
      <c r="G27" s="14"/>
      <c r="H27" s="15">
        <v>0.668449074074074</v>
      </c>
      <c r="I27" s="24">
        <v>44692</v>
      </c>
      <c r="J27" s="19">
        <f ca="1" t="shared" si="0"/>
        <v>0.998837342375802</v>
      </c>
    </row>
    <row r="28" ht="27" spans="1:10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4"/>
      <c r="G28" s="14"/>
      <c r="H28" s="15">
        <v>0.668483796296296</v>
      </c>
      <c r="I28" s="24">
        <v>44692</v>
      </c>
      <c r="J28" s="19">
        <f ca="1" t="shared" si="0"/>
        <v>0.0861730629175541</v>
      </c>
    </row>
    <row r="29" ht="27" spans="1:10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4"/>
      <c r="G29" s="14"/>
      <c r="H29" s="15">
        <v>0.668506944444444</v>
      </c>
      <c r="I29" s="24">
        <v>44692</v>
      </c>
      <c r="J29" s="19">
        <f ca="1" t="shared" si="0"/>
        <v>0.544539982618279</v>
      </c>
    </row>
    <row r="30" ht="27" spans="1:10">
      <c r="A30" s="8">
        <v>3265</v>
      </c>
      <c r="B30" s="9" t="s">
        <v>17353</v>
      </c>
      <c r="C30" s="10" t="s">
        <v>22181</v>
      </c>
      <c r="D30" s="11" t="s">
        <v>17355</v>
      </c>
      <c r="E30" s="12">
        <v>2</v>
      </c>
      <c r="F30" s="14"/>
      <c r="G30" s="14"/>
      <c r="H30" s="15">
        <v>0.668657407407407</v>
      </c>
      <c r="I30" s="24">
        <v>44692</v>
      </c>
      <c r="J30" s="19">
        <f ca="1" t="shared" si="0"/>
        <v>0.108285195152061</v>
      </c>
    </row>
    <row r="31" ht="27" spans="1:10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4"/>
      <c r="G31" s="14"/>
      <c r="H31" s="15">
        <v>0.66875</v>
      </c>
      <c r="I31" s="24">
        <v>44692</v>
      </c>
      <c r="J31" s="19">
        <f ca="1" t="shared" si="0"/>
        <v>0.784149709728162</v>
      </c>
    </row>
    <row r="32" ht="27" spans="1:10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4"/>
      <c r="G32" s="14"/>
      <c r="H32" s="15">
        <v>0.668784722222222</v>
      </c>
      <c r="I32" s="24">
        <v>44692</v>
      </c>
      <c r="J32" s="19">
        <f ca="1" t="shared" si="0"/>
        <v>0.889950606829605</v>
      </c>
    </row>
    <row r="33" ht="27" spans="1:10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4"/>
      <c r="G33" s="14"/>
      <c r="H33" s="15">
        <v>0.668854166666667</v>
      </c>
      <c r="I33" s="24">
        <v>44692</v>
      </c>
      <c r="J33" s="19">
        <f ca="1" t="shared" si="0"/>
        <v>0.031941462599067</v>
      </c>
    </row>
    <row r="34" ht="27" spans="1:10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4"/>
      <c r="G34" s="14"/>
      <c r="H34" s="15">
        <v>0.669050925925926</v>
      </c>
      <c r="I34" s="24">
        <v>44692</v>
      </c>
      <c r="J34" s="19">
        <f ca="1" t="shared" ref="J34:J65" si="1">RAND()</f>
        <v>0.173937529424192</v>
      </c>
    </row>
    <row r="35" ht="27" spans="1:10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4"/>
      <c r="G35" s="14"/>
      <c r="H35" s="15">
        <v>0.669097222222222</v>
      </c>
      <c r="I35" s="24">
        <v>44692</v>
      </c>
      <c r="J35" s="19">
        <f ca="1" t="shared" si="1"/>
        <v>0.50606667965713</v>
      </c>
    </row>
    <row r="36" ht="27" spans="1:10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4"/>
      <c r="G36" s="14"/>
      <c r="H36" s="15">
        <v>0.669224537037037</v>
      </c>
      <c r="I36" s="24">
        <v>44692</v>
      </c>
      <c r="J36" s="19">
        <f ca="1" t="shared" si="1"/>
        <v>0.392826541648165</v>
      </c>
    </row>
    <row r="37" ht="27" spans="1:10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4"/>
      <c r="G37" s="14"/>
      <c r="H37" s="15">
        <v>0.66943287037037</v>
      </c>
      <c r="I37" s="24">
        <v>44692</v>
      </c>
      <c r="J37" s="19">
        <f ca="1" t="shared" si="1"/>
        <v>0.0990394003161053</v>
      </c>
    </row>
    <row r="38" ht="27" spans="1:10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4"/>
      <c r="G38" s="14"/>
      <c r="H38" s="15">
        <v>0.670069444444444</v>
      </c>
      <c r="I38" s="24">
        <v>44692</v>
      </c>
      <c r="J38" s="19">
        <f ca="1" t="shared" si="1"/>
        <v>0.280056268324248</v>
      </c>
    </row>
    <row r="39" ht="27" spans="1:10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4"/>
      <c r="G39" s="14"/>
      <c r="H39" s="15">
        <v>0.670231481481481</v>
      </c>
      <c r="I39" s="24">
        <v>44692</v>
      </c>
      <c r="J39" s="19">
        <f ca="1" t="shared" si="1"/>
        <v>0.0551025807593954</v>
      </c>
    </row>
    <row r="40" ht="27" spans="1:10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5"/>
      <c r="G40" s="14"/>
      <c r="H40" s="15">
        <v>0.670416666666667</v>
      </c>
      <c r="I40" s="24">
        <v>44692</v>
      </c>
      <c r="J40" s="19">
        <f ca="1" t="shared" si="1"/>
        <v>0.951731234147479</v>
      </c>
    </row>
    <row r="41" ht="27" spans="1:10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4"/>
      <c r="G41" s="14"/>
      <c r="H41" s="15">
        <v>0.670497685185185</v>
      </c>
      <c r="I41" s="24">
        <v>44692</v>
      </c>
      <c r="J41" s="19">
        <f ca="1" t="shared" si="1"/>
        <v>0.831955389729661</v>
      </c>
    </row>
    <row r="42" ht="27" spans="1:10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4"/>
      <c r="G42" s="14"/>
      <c r="H42" s="15">
        <v>0.670543981481481</v>
      </c>
      <c r="I42" s="24">
        <v>44692</v>
      </c>
      <c r="J42" s="19">
        <f ca="1" t="shared" si="1"/>
        <v>0.52901034606781</v>
      </c>
    </row>
    <row r="43" ht="27" spans="1:10">
      <c r="A43" s="8">
        <v>4794</v>
      </c>
      <c r="B43" s="9" t="s">
        <v>17380</v>
      </c>
      <c r="C43" s="10" t="s">
        <v>22182</v>
      </c>
      <c r="D43" s="11" t="s">
        <v>17382</v>
      </c>
      <c r="E43" s="12">
        <v>2</v>
      </c>
      <c r="F43" s="14"/>
      <c r="G43" s="14"/>
      <c r="H43" s="15">
        <v>0.670752314814815</v>
      </c>
      <c r="I43" s="24">
        <v>44692</v>
      </c>
      <c r="J43" s="19">
        <f ca="1" t="shared" si="1"/>
        <v>0.797261638997666</v>
      </c>
    </row>
    <row r="44" ht="27" spans="1:10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4"/>
      <c r="G44" s="14"/>
      <c r="H44" s="15">
        <v>0.670787037037037</v>
      </c>
      <c r="I44" s="24">
        <v>44692</v>
      </c>
      <c r="J44" s="19">
        <f ca="1" t="shared" si="1"/>
        <v>0.489341422755353</v>
      </c>
    </row>
    <row r="45" ht="27" spans="1:10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4"/>
      <c r="G45" s="14"/>
      <c r="H45" s="15">
        <v>0.670844907407407</v>
      </c>
      <c r="I45" s="24">
        <v>44692</v>
      </c>
      <c r="J45" s="19">
        <f ca="1" t="shared" si="1"/>
        <v>0.568283202314563</v>
      </c>
    </row>
    <row r="46" ht="27" spans="1:10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4"/>
      <c r="G46" s="14"/>
      <c r="H46" s="15">
        <v>0.670949074074074</v>
      </c>
      <c r="I46" s="24">
        <v>44692</v>
      </c>
      <c r="J46" s="19">
        <f ca="1" t="shared" si="1"/>
        <v>0.957492863397443</v>
      </c>
    </row>
    <row r="47" ht="27" spans="1:10">
      <c r="A47" s="8">
        <v>559</v>
      </c>
      <c r="B47" s="9" t="s">
        <v>17442</v>
      </c>
      <c r="C47" s="10" t="s">
        <v>22183</v>
      </c>
      <c r="D47" s="11" t="s">
        <v>17444</v>
      </c>
      <c r="E47" s="12">
        <v>2</v>
      </c>
      <c r="F47" s="14"/>
      <c r="G47" s="14"/>
      <c r="H47" s="15">
        <v>0.671006944444445</v>
      </c>
      <c r="I47" s="24">
        <v>44692</v>
      </c>
      <c r="J47" s="19">
        <f ca="1" t="shared" si="1"/>
        <v>0.951186526036242</v>
      </c>
    </row>
    <row r="48" ht="27" spans="1:10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4"/>
      <c r="G48" s="14"/>
      <c r="H48" s="15">
        <v>0.671064814814815</v>
      </c>
      <c r="I48" s="24">
        <v>44692</v>
      </c>
      <c r="J48" s="19">
        <f ca="1" t="shared" si="1"/>
        <v>0.8183707615631</v>
      </c>
    </row>
    <row r="49" ht="27" spans="1:10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4"/>
      <c r="G49" s="14"/>
      <c r="H49" s="15">
        <v>0.671122685185185</v>
      </c>
      <c r="I49" s="24">
        <v>44692</v>
      </c>
      <c r="J49" s="19">
        <f ca="1" t="shared" si="1"/>
        <v>0.395108675726158</v>
      </c>
    </row>
    <row r="50" ht="27" spans="1:10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4"/>
      <c r="G50" s="14"/>
      <c r="H50" s="15">
        <v>0.672048611111111</v>
      </c>
      <c r="I50" s="24">
        <v>44692</v>
      </c>
      <c r="J50" s="19">
        <f ca="1" t="shared" si="1"/>
        <v>0.86798030296676</v>
      </c>
    </row>
    <row r="51" ht="27" spans="1:10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4"/>
      <c r="G51" s="14"/>
      <c r="H51" s="15">
        <v>0.672083333333333</v>
      </c>
      <c r="I51" s="24">
        <v>44692</v>
      </c>
      <c r="J51" s="19">
        <f ca="1" t="shared" si="1"/>
        <v>0.530711733650942</v>
      </c>
    </row>
    <row r="52" ht="27" spans="1:10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4"/>
      <c r="G52" s="14"/>
      <c r="H52" s="15">
        <v>0.672268518518519</v>
      </c>
      <c r="I52" s="24">
        <v>44692</v>
      </c>
      <c r="J52" s="19">
        <f ca="1" t="shared" si="1"/>
        <v>0.167427424506307</v>
      </c>
    </row>
    <row r="53" ht="27" spans="1:10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4"/>
      <c r="G53" s="14"/>
      <c r="H53" s="15">
        <v>0.672696759259259</v>
      </c>
      <c r="I53" s="24">
        <v>44692</v>
      </c>
      <c r="J53" s="19">
        <f ca="1" t="shared" si="1"/>
        <v>0.105497915923203</v>
      </c>
    </row>
    <row r="54" ht="27" spans="1:10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4"/>
      <c r="G54" s="14"/>
      <c r="H54" s="15">
        <v>0.6728125</v>
      </c>
      <c r="I54" s="24">
        <v>44692</v>
      </c>
      <c r="J54" s="19">
        <f ca="1" t="shared" si="1"/>
        <v>0.823059280052325</v>
      </c>
    </row>
    <row r="55" ht="27" spans="1:10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4"/>
      <c r="G55" s="14"/>
      <c r="H55" s="15">
        <v>0.673043981481482</v>
      </c>
      <c r="I55" s="24">
        <v>44692</v>
      </c>
      <c r="J55" s="19">
        <f ca="1" t="shared" si="1"/>
        <v>0.785293855540103</v>
      </c>
    </row>
    <row r="56" ht="27" spans="1:10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4"/>
      <c r="G56" s="14"/>
      <c r="H56" s="15">
        <v>0.673101851851852</v>
      </c>
      <c r="I56" s="24">
        <v>44692</v>
      </c>
      <c r="J56" s="19">
        <f ca="1" t="shared" si="1"/>
        <v>0.792978633817866</v>
      </c>
    </row>
    <row r="57" ht="27" spans="1:10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4"/>
      <c r="G57" s="14"/>
      <c r="H57" s="15">
        <v>0.673148148148148</v>
      </c>
      <c r="I57" s="24">
        <v>44692</v>
      </c>
      <c r="J57" s="19">
        <f ca="1" t="shared" si="1"/>
        <v>0.252603697327243</v>
      </c>
    </row>
    <row r="58" ht="27" spans="1:10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4"/>
      <c r="G58" s="14"/>
      <c r="H58" s="15">
        <v>0.673194444444444</v>
      </c>
      <c r="I58" s="24">
        <v>44692</v>
      </c>
      <c r="J58" s="19">
        <f ca="1" t="shared" si="1"/>
        <v>0.828502815942679</v>
      </c>
    </row>
    <row r="59" ht="27" spans="1:10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4"/>
      <c r="G59" s="14"/>
      <c r="H59" s="15">
        <v>0.673310185185185</v>
      </c>
      <c r="I59" s="24">
        <v>44692</v>
      </c>
      <c r="J59" s="19">
        <f ca="1" t="shared" si="1"/>
        <v>0.192446976841372</v>
      </c>
    </row>
    <row r="60" ht="27" spans="1:10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4"/>
      <c r="G60" s="14"/>
      <c r="H60" s="15">
        <v>0.673553240740741</v>
      </c>
      <c r="I60" s="24">
        <v>44692</v>
      </c>
      <c r="J60" s="19">
        <f ca="1" t="shared" si="1"/>
        <v>0.0542340958931029</v>
      </c>
    </row>
    <row r="61" ht="27" spans="1:10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4"/>
      <c r="G61" s="14"/>
      <c r="H61" s="15">
        <v>0.673819444444444</v>
      </c>
      <c r="I61" s="24">
        <v>44692</v>
      </c>
      <c r="J61" s="19">
        <f ca="1" t="shared" si="1"/>
        <v>0.712948359601561</v>
      </c>
    </row>
    <row r="62" ht="27" spans="1:10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4"/>
      <c r="G62" s="14"/>
      <c r="H62" s="15">
        <v>0.673888888888889</v>
      </c>
      <c r="I62" s="24">
        <v>44692</v>
      </c>
      <c r="J62" s="19">
        <f ca="1" t="shared" si="1"/>
        <v>0.378590135163345</v>
      </c>
    </row>
    <row r="63" ht="27" spans="1:10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4"/>
      <c r="G63" s="14"/>
      <c r="H63" s="15"/>
      <c r="I63" s="24"/>
      <c r="J63" s="19">
        <f ca="1" t="shared" si="1"/>
        <v>0.507162216207694</v>
      </c>
    </row>
    <row r="64" ht="27" spans="1:10">
      <c r="A64" s="8">
        <v>5176</v>
      </c>
      <c r="B64" s="9" t="s">
        <v>17262</v>
      </c>
      <c r="C64" s="10" t="s">
        <v>22184</v>
      </c>
      <c r="D64" s="11" t="s">
        <v>17263</v>
      </c>
      <c r="E64" s="12">
        <v>1</v>
      </c>
      <c r="F64" s="14"/>
      <c r="G64" s="14"/>
      <c r="H64" s="15"/>
      <c r="I64" s="24"/>
      <c r="J64" s="19">
        <f ca="1" t="shared" si="1"/>
        <v>0.573238213811108</v>
      </c>
    </row>
    <row r="65" ht="27" spans="1:10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4"/>
      <c r="G65" s="14"/>
      <c r="H65" s="15"/>
      <c r="I65" s="24"/>
      <c r="J65" s="19">
        <f ca="1" t="shared" si="1"/>
        <v>0.671904873053827</v>
      </c>
    </row>
    <row r="66" ht="27" spans="1:10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4"/>
      <c r="G66" s="14"/>
      <c r="H66" s="15"/>
      <c r="I66" s="24"/>
      <c r="J66" s="19">
        <f ca="1" t="shared" ref="J66:J101" si="2">RAND()</f>
        <v>0.0131074452781561</v>
      </c>
    </row>
    <row r="67" ht="27" spans="1:10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4"/>
      <c r="G67" s="14"/>
      <c r="H67" s="15"/>
      <c r="I67" s="24"/>
      <c r="J67" s="19">
        <f ca="1" t="shared" si="2"/>
        <v>0.151909871318626</v>
      </c>
    </row>
    <row r="68" ht="27" spans="1:10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21829</v>
      </c>
      <c r="G68" s="14" t="b">
        <f>IF(B68=F68,TRUE,FALSE)</f>
        <v>0</v>
      </c>
      <c r="H68" s="15"/>
      <c r="I68" s="24"/>
      <c r="J68" s="19">
        <f ca="1" t="shared" si="2"/>
        <v>0.950406366304396</v>
      </c>
    </row>
    <row r="69" ht="27" spans="1:10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4"/>
      <c r="G69" s="14"/>
      <c r="H69" s="15"/>
      <c r="I69" s="24"/>
      <c r="J69" s="19">
        <f ca="1" t="shared" si="2"/>
        <v>0.505037867279653</v>
      </c>
    </row>
    <row r="70" ht="27" spans="1:10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4"/>
      <c r="G70" s="14"/>
      <c r="H70" s="15"/>
      <c r="I70" s="24"/>
      <c r="J70" s="19">
        <f ca="1" t="shared" si="2"/>
        <v>0.884588704000903</v>
      </c>
    </row>
    <row r="71" ht="27" spans="1:10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4"/>
      <c r="G71" s="14"/>
      <c r="H71" s="15"/>
      <c r="I71" s="24"/>
      <c r="J71" s="19">
        <f ca="1" t="shared" si="2"/>
        <v>0.632746771165581</v>
      </c>
    </row>
    <row r="72" ht="27" spans="1:10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4"/>
      <c r="G72" s="14"/>
      <c r="H72" s="15"/>
      <c r="I72" s="24"/>
      <c r="J72" s="19">
        <f ca="1" t="shared" si="2"/>
        <v>0.259548786453614</v>
      </c>
    </row>
    <row r="73" ht="27" spans="1:10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4"/>
      <c r="G73" s="14"/>
      <c r="H73" s="15"/>
      <c r="I73" s="24"/>
      <c r="J73" s="19">
        <f ca="1" t="shared" si="2"/>
        <v>0.333788366376306</v>
      </c>
    </row>
    <row r="74" ht="27" spans="1:10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4"/>
      <c r="G74" s="14"/>
      <c r="H74" s="15"/>
      <c r="I74" s="24"/>
      <c r="J74" s="19">
        <f ca="1" t="shared" si="2"/>
        <v>0.467064570060414</v>
      </c>
    </row>
    <row r="75" ht="27" spans="1:10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4"/>
      <c r="G75" s="14"/>
      <c r="H75" s="15"/>
      <c r="I75" s="24"/>
      <c r="J75" s="19">
        <f ca="1" t="shared" si="2"/>
        <v>0.568788661278862</v>
      </c>
    </row>
    <row r="76" ht="27" spans="1:10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4"/>
      <c r="G76" s="14"/>
      <c r="H76" s="15"/>
      <c r="I76" s="24"/>
      <c r="J76" s="19">
        <f ca="1" t="shared" si="2"/>
        <v>0.867492559575614</v>
      </c>
    </row>
    <row r="77" ht="27" spans="1:10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4"/>
      <c r="G77" s="14"/>
      <c r="H77" s="15"/>
      <c r="I77" s="24"/>
      <c r="J77" s="19">
        <f ca="1" t="shared" si="2"/>
        <v>0.451993649881739</v>
      </c>
    </row>
    <row r="78" ht="27" spans="1:10">
      <c r="A78" s="8">
        <v>5237</v>
      </c>
      <c r="B78" s="9" t="s">
        <v>17174</v>
      </c>
      <c r="C78" s="10" t="s">
        <v>22185</v>
      </c>
      <c r="D78" s="11" t="s">
        <v>17176</v>
      </c>
      <c r="E78" s="12">
        <v>1</v>
      </c>
      <c r="F78" s="14"/>
      <c r="G78" s="14"/>
      <c r="H78" s="15"/>
      <c r="I78" s="24"/>
      <c r="J78" s="19">
        <f ca="1" t="shared" si="2"/>
        <v>0.453705156802913</v>
      </c>
    </row>
    <row r="79" ht="27" spans="1:10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4"/>
      <c r="G79" s="14"/>
      <c r="H79" s="15"/>
      <c r="I79" s="24"/>
      <c r="J79" s="19">
        <f ca="1" t="shared" si="2"/>
        <v>0.0891630790461164</v>
      </c>
    </row>
    <row r="80" ht="27" spans="1:10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4"/>
      <c r="G80" s="14"/>
      <c r="H80" s="15"/>
      <c r="I80" s="24"/>
      <c r="J80" s="19">
        <f ca="1" t="shared" si="2"/>
        <v>0.953913853584365</v>
      </c>
    </row>
    <row r="81" ht="27" spans="1:10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4"/>
      <c r="G81" s="14"/>
      <c r="H81" s="15"/>
      <c r="I81" s="24"/>
      <c r="J81" s="19">
        <f ca="1" t="shared" si="2"/>
        <v>0.318728808027196</v>
      </c>
    </row>
    <row r="82" ht="27" spans="1:10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4"/>
      <c r="G82" s="14"/>
      <c r="H82" s="15"/>
      <c r="I82" s="24"/>
      <c r="J82" s="19">
        <f ca="1" t="shared" si="2"/>
        <v>0.200260137236092</v>
      </c>
    </row>
    <row r="83" ht="27" spans="1:10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4"/>
      <c r="G83" s="14"/>
      <c r="H83" s="15"/>
      <c r="I83" s="24"/>
      <c r="J83" s="19">
        <f ca="1" t="shared" si="2"/>
        <v>0.292144920555709</v>
      </c>
    </row>
    <row r="84" ht="27" spans="1:10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4"/>
      <c r="G84" s="14"/>
      <c r="H84" s="15"/>
      <c r="I84" s="24"/>
      <c r="J84" s="19">
        <f ca="1" t="shared" si="2"/>
        <v>0.0603638761559562</v>
      </c>
    </row>
    <row r="85" ht="27" spans="1:10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4"/>
      <c r="G85" s="14"/>
      <c r="H85" s="15"/>
      <c r="I85" s="24"/>
      <c r="J85" s="19">
        <f ca="1" t="shared" si="2"/>
        <v>0.0175633600688554</v>
      </c>
    </row>
    <row r="86" ht="27" spans="1:10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4"/>
      <c r="G86" s="14"/>
      <c r="H86" s="15"/>
      <c r="I86" s="24"/>
      <c r="J86" s="19">
        <f ca="1" t="shared" si="2"/>
        <v>0.280831453568491</v>
      </c>
    </row>
    <row r="87" ht="27" spans="1:10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4"/>
      <c r="G87" s="14"/>
      <c r="H87" s="15"/>
      <c r="I87" s="24"/>
      <c r="J87" s="19">
        <f ca="1" t="shared" si="2"/>
        <v>0.960857147374248</v>
      </c>
    </row>
    <row r="88" ht="27" spans="1:10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4"/>
      <c r="G88" s="14"/>
      <c r="H88" s="15"/>
      <c r="I88" s="24"/>
      <c r="J88" s="19">
        <f ca="1" t="shared" si="2"/>
        <v>0.755450266969682</v>
      </c>
    </row>
    <row r="89" ht="27" spans="1:10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4"/>
      <c r="G89" s="14"/>
      <c r="H89" s="15"/>
      <c r="I89" s="24"/>
      <c r="J89" s="19">
        <f ca="1" t="shared" si="2"/>
        <v>0.260432583925722</v>
      </c>
    </row>
    <row r="90" ht="27" spans="1:10">
      <c r="A90" s="8">
        <v>138</v>
      </c>
      <c r="B90" s="9" t="s">
        <v>17207</v>
      </c>
      <c r="C90" s="10" t="s">
        <v>22186</v>
      </c>
      <c r="D90" s="11" t="s">
        <v>17208</v>
      </c>
      <c r="E90" s="12">
        <v>1</v>
      </c>
      <c r="F90" s="14"/>
      <c r="G90" s="14"/>
      <c r="H90" s="15"/>
      <c r="I90" s="24"/>
      <c r="J90" s="19">
        <f ca="1" t="shared" si="2"/>
        <v>0.712158331479072</v>
      </c>
    </row>
    <row r="91" ht="27" spans="1:10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4"/>
      <c r="G91" s="14"/>
      <c r="H91" s="15"/>
      <c r="I91" s="24"/>
      <c r="J91" s="19">
        <f ca="1" t="shared" si="2"/>
        <v>0.518220483560334</v>
      </c>
    </row>
    <row r="92" ht="27" spans="1:10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4"/>
      <c r="G92" s="14"/>
      <c r="H92" s="15"/>
      <c r="I92" s="24"/>
      <c r="J92" s="19">
        <f ca="1" t="shared" si="2"/>
        <v>0.863345018768634</v>
      </c>
    </row>
    <row r="93" ht="27" spans="1:10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4"/>
      <c r="G93" s="14"/>
      <c r="H93" s="15"/>
      <c r="I93" s="24"/>
      <c r="J93" s="19">
        <f ca="1" t="shared" si="2"/>
        <v>0.0174772410439732</v>
      </c>
    </row>
    <row r="94" ht="27" spans="1:10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4"/>
      <c r="G94" s="14"/>
      <c r="H94" s="15"/>
      <c r="I94" s="24"/>
      <c r="J94" s="19">
        <f ca="1" t="shared" si="2"/>
        <v>0.731298126198623</v>
      </c>
    </row>
    <row r="95" ht="27" spans="1:10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4"/>
      <c r="G95" s="14"/>
      <c r="H95" s="15"/>
      <c r="I95" s="24"/>
      <c r="J95" s="19">
        <f ca="1" t="shared" si="2"/>
        <v>0.661704769108572</v>
      </c>
    </row>
    <row r="96" ht="27" spans="1:10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4"/>
      <c r="G96" s="14"/>
      <c r="H96" s="15"/>
      <c r="I96" s="24"/>
      <c r="J96" s="19">
        <f ca="1" t="shared" si="2"/>
        <v>0.425086127227478</v>
      </c>
    </row>
    <row r="97" ht="27" spans="1:10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4"/>
      <c r="G97" s="14"/>
      <c r="H97" s="15"/>
      <c r="I97" s="24"/>
      <c r="J97" s="19">
        <f ca="1" t="shared" si="2"/>
        <v>0.448619931871767</v>
      </c>
    </row>
    <row r="98" ht="27" spans="1:10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4"/>
      <c r="G98" s="14"/>
      <c r="H98" s="15"/>
      <c r="I98" s="24"/>
      <c r="J98" s="19">
        <f ca="1" t="shared" si="2"/>
        <v>0.314367708029703</v>
      </c>
    </row>
    <row r="99" ht="27" spans="1:10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4"/>
      <c r="G99" s="14"/>
      <c r="H99" s="15"/>
      <c r="I99" s="24"/>
      <c r="J99" s="19">
        <f ca="1" t="shared" si="2"/>
        <v>0.301317696194607</v>
      </c>
    </row>
    <row r="100" ht="27" spans="1:10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4"/>
      <c r="G100" s="14"/>
      <c r="H100" s="15"/>
      <c r="I100" s="24"/>
      <c r="J100" s="19">
        <f ca="1" t="shared" si="2"/>
        <v>0.84002539966941</v>
      </c>
    </row>
    <row r="101" ht="27" spans="1:10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25"/>
      <c r="G101" s="25"/>
      <c r="H101" s="26"/>
      <c r="I101" s="27"/>
      <c r="J101" s="28">
        <f ca="1" t="shared" si="2"/>
        <v>0.087451378668312</v>
      </c>
    </row>
  </sheetData>
  <autoFilter ref="A1:J101">
    <sortState ref="A1:J101">
      <sortCondition ref="I1" descending="1"/>
    </sortState>
  </autoFilter>
  <conditionalFormatting sqref="E2:E101">
    <cfRule type="cellIs" dxfId="194" priority="1" operator="greaterThanOrEqual">
      <formula>5</formula>
    </cfRule>
    <cfRule type="cellIs" dxfId="19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4"/>
      <c r="G2" s="14"/>
      <c r="H2" s="15">
        <v>0.126747685185185</v>
      </c>
      <c r="I2" s="24">
        <v>44602</v>
      </c>
      <c r="J2" s="19">
        <f ca="1" t="shared" ref="J2:J33" si="0">RAND()</f>
        <v>0.269598962807803</v>
      </c>
    </row>
    <row r="3" ht="27" spans="1:10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4"/>
      <c r="G3" s="14"/>
      <c r="H3" s="15">
        <v>0.127662037037037</v>
      </c>
      <c r="I3" s="24">
        <v>44602</v>
      </c>
      <c r="J3" s="19">
        <f ca="1" t="shared" si="0"/>
        <v>0.895872642867405</v>
      </c>
    </row>
    <row r="4" ht="27" spans="1:10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4"/>
      <c r="G4" s="14"/>
      <c r="H4" s="15">
        <v>0.12912037037037</v>
      </c>
      <c r="I4" s="24">
        <v>44602</v>
      </c>
      <c r="J4" s="19">
        <f ca="1" t="shared" si="0"/>
        <v>0.330974851593383</v>
      </c>
    </row>
    <row r="5" ht="27" spans="1:10">
      <c r="A5" s="8">
        <v>1933</v>
      </c>
      <c r="B5" s="9" t="s">
        <v>15702</v>
      </c>
      <c r="C5" s="10" t="s">
        <v>22152</v>
      </c>
      <c r="D5" s="11" t="s">
        <v>15703</v>
      </c>
      <c r="E5" s="12">
        <v>5</v>
      </c>
      <c r="F5" s="14"/>
      <c r="G5" s="14"/>
      <c r="H5" s="15">
        <v>0.130162037037037</v>
      </c>
      <c r="I5" s="24">
        <v>44602</v>
      </c>
      <c r="J5" s="19">
        <f ca="1" t="shared" si="0"/>
        <v>0.749424574558727</v>
      </c>
    </row>
    <row r="6" ht="27" spans="1:10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4"/>
      <c r="G6" s="14"/>
      <c r="H6" s="15">
        <v>0.132488425925926</v>
      </c>
      <c r="I6" s="24">
        <v>44602</v>
      </c>
      <c r="J6" s="19">
        <f ca="1" t="shared" si="0"/>
        <v>0.57246939418627</v>
      </c>
    </row>
    <row r="7" ht="27" spans="1:10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4"/>
      <c r="G7" s="14"/>
      <c r="H7" s="15">
        <v>0.669467592592593</v>
      </c>
      <c r="I7" s="24">
        <v>44601</v>
      </c>
      <c r="J7" s="19">
        <f ca="1" t="shared" si="0"/>
        <v>0.0204218841392159</v>
      </c>
    </row>
    <row r="8" ht="27" spans="1:10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4"/>
      <c r="G8" s="14"/>
      <c r="H8" s="15">
        <v>0.699189814814815</v>
      </c>
      <c r="I8" s="24">
        <v>44601</v>
      </c>
      <c r="J8" s="19">
        <f ca="1" t="shared" si="0"/>
        <v>0.704358082338648</v>
      </c>
    </row>
    <row r="9" ht="27" spans="1:10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4"/>
      <c r="G9" s="14"/>
      <c r="H9" s="15">
        <v>0.684756944444444</v>
      </c>
      <c r="I9" s="24">
        <v>44601</v>
      </c>
      <c r="J9" s="19">
        <f ca="1" t="shared" si="0"/>
        <v>0.705741651158968</v>
      </c>
    </row>
    <row r="10" ht="27" spans="1:10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4"/>
      <c r="G10" s="14"/>
      <c r="H10" s="15">
        <v>0.673923611111111</v>
      </c>
      <c r="I10" s="24">
        <v>44601</v>
      </c>
      <c r="J10" s="19">
        <f ca="1" t="shared" si="0"/>
        <v>0.496566699634632</v>
      </c>
    </row>
    <row r="11" ht="27" spans="1:10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4"/>
      <c r="G11" s="14"/>
      <c r="H11" s="15">
        <v>0.700914351851852</v>
      </c>
      <c r="I11" s="24">
        <v>44601</v>
      </c>
      <c r="J11" s="19">
        <f ca="1" t="shared" si="0"/>
        <v>0.412838902499288</v>
      </c>
    </row>
    <row r="12" ht="27" spans="1:10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4"/>
      <c r="G12" s="14"/>
      <c r="H12" s="15"/>
      <c r="I12" s="24"/>
      <c r="J12" s="19">
        <f ca="1" t="shared" si="0"/>
        <v>0.725085181916253</v>
      </c>
    </row>
    <row r="13" ht="27" spans="1:10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4"/>
      <c r="G13" s="14"/>
      <c r="H13" s="15"/>
      <c r="I13" s="24"/>
      <c r="J13" s="19">
        <f ca="1" t="shared" si="0"/>
        <v>0.787344568020008</v>
      </c>
    </row>
    <row r="14" ht="27" spans="1:10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4"/>
      <c r="G14" s="14"/>
      <c r="H14" s="15"/>
      <c r="I14" s="24"/>
      <c r="J14" s="19">
        <f ca="1" t="shared" si="0"/>
        <v>0.311800046990306</v>
      </c>
    </row>
    <row r="15" ht="27" spans="1:10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4"/>
      <c r="G15" s="14"/>
      <c r="H15" s="15"/>
      <c r="I15" s="24"/>
      <c r="J15" s="19">
        <f ca="1" t="shared" si="0"/>
        <v>0.159807313001644</v>
      </c>
    </row>
    <row r="16" ht="27" spans="1:10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4"/>
      <c r="G16" s="14"/>
      <c r="H16" s="15"/>
      <c r="I16" s="24"/>
      <c r="J16" s="19">
        <f ca="1" t="shared" si="0"/>
        <v>0.530484136299674</v>
      </c>
    </row>
    <row r="17" ht="27" spans="1:10">
      <c r="A17" s="73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21829</v>
      </c>
      <c r="G17" s="14" t="b">
        <f>IF(B17=F17,TRUE,FALSE)</f>
        <v>0</v>
      </c>
      <c r="H17" s="15"/>
      <c r="I17" s="24"/>
      <c r="J17" s="19">
        <f ca="1" t="shared" si="0"/>
        <v>0.158642578252005</v>
      </c>
    </row>
    <row r="18" ht="27" spans="1:10">
      <c r="A18" s="73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4"/>
      <c r="G18" s="14"/>
      <c r="H18" s="15"/>
      <c r="I18" s="24"/>
      <c r="J18" s="19">
        <f ca="1" t="shared" si="0"/>
        <v>0.0367948433040277</v>
      </c>
    </row>
    <row r="19" ht="27" spans="1:10">
      <c r="A19" s="73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4"/>
      <c r="G19" s="14"/>
      <c r="H19" s="15"/>
      <c r="I19" s="24"/>
      <c r="J19" s="19">
        <f ca="1" t="shared" si="0"/>
        <v>0.171677273171391</v>
      </c>
    </row>
    <row r="20" ht="27" spans="1:10">
      <c r="A20" s="8">
        <v>1387</v>
      </c>
      <c r="B20" s="9" t="s">
        <v>15654</v>
      </c>
      <c r="C20" s="10" t="s">
        <v>15655</v>
      </c>
      <c r="D20" s="11" t="s">
        <v>22156</v>
      </c>
      <c r="E20" s="12">
        <v>2</v>
      </c>
      <c r="F20" s="14"/>
      <c r="G20" s="14"/>
      <c r="H20" s="15"/>
      <c r="I20" s="24"/>
      <c r="J20" s="19">
        <f ca="1" t="shared" si="0"/>
        <v>0.00612573847853382</v>
      </c>
    </row>
    <row r="21" ht="27" spans="1:10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4"/>
      <c r="G21" s="14"/>
      <c r="H21" s="15"/>
      <c r="I21" s="24"/>
      <c r="J21" s="19">
        <f ca="1" t="shared" si="0"/>
        <v>0.485125845305493</v>
      </c>
    </row>
    <row r="22" ht="27" spans="1:10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4"/>
      <c r="G22" s="14"/>
      <c r="H22" s="15"/>
      <c r="I22" s="24"/>
      <c r="J22" s="19">
        <f ca="1" t="shared" si="0"/>
        <v>0.937443211990159</v>
      </c>
    </row>
    <row r="23" ht="27" spans="1:10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4"/>
      <c r="G23" s="14"/>
      <c r="H23" s="15"/>
      <c r="I23" s="24"/>
      <c r="J23" s="19">
        <f ca="1" t="shared" si="0"/>
        <v>0.72493883067778</v>
      </c>
    </row>
    <row r="24" ht="27" spans="1:10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4"/>
      <c r="G24" s="14"/>
      <c r="H24" s="15"/>
      <c r="I24" s="24"/>
      <c r="J24" s="19">
        <f ca="1" t="shared" si="0"/>
        <v>0.720782277484817</v>
      </c>
    </row>
    <row r="25" ht="27" spans="1:10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4"/>
      <c r="G25" s="14"/>
      <c r="H25" s="15"/>
      <c r="I25" s="24"/>
      <c r="J25" s="19">
        <f ca="1" t="shared" si="0"/>
        <v>0.855453098422626</v>
      </c>
    </row>
    <row r="26" ht="27" spans="1:10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4"/>
      <c r="G26" s="14"/>
      <c r="H26" s="15"/>
      <c r="I26" s="24"/>
      <c r="J26" s="19">
        <f ca="1" t="shared" si="0"/>
        <v>0.412324138459189</v>
      </c>
    </row>
    <row r="27" ht="27" spans="1:10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4"/>
      <c r="G27" s="14"/>
      <c r="H27" s="15"/>
      <c r="I27" s="24"/>
      <c r="J27" s="19">
        <f ca="1" t="shared" si="0"/>
        <v>0.591057469840585</v>
      </c>
    </row>
    <row r="28" ht="27" spans="1:10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4"/>
      <c r="G28" s="14"/>
      <c r="H28" s="15"/>
      <c r="I28" s="24"/>
      <c r="J28" s="19">
        <f ca="1" t="shared" si="0"/>
        <v>0.441007165042603</v>
      </c>
    </row>
    <row r="29" ht="27" spans="1:10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4"/>
      <c r="G29" s="14"/>
      <c r="H29" s="15"/>
      <c r="I29" s="24"/>
      <c r="J29" s="19">
        <f ca="1" t="shared" si="0"/>
        <v>0.0518894442951661</v>
      </c>
    </row>
    <row r="30" ht="27" spans="1:10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4"/>
      <c r="G30" s="14"/>
      <c r="H30" s="15"/>
      <c r="I30" s="24"/>
      <c r="J30" s="19">
        <f ca="1" t="shared" si="0"/>
        <v>0.333627410834328</v>
      </c>
    </row>
    <row r="31" ht="27" spans="1:10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4"/>
      <c r="G31" s="14"/>
      <c r="H31" s="15"/>
      <c r="I31" s="24"/>
      <c r="J31" s="19">
        <f ca="1" t="shared" si="0"/>
        <v>0.874177916358548</v>
      </c>
    </row>
    <row r="32" ht="27" spans="1:10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4"/>
      <c r="G32" s="14"/>
      <c r="H32" s="15"/>
      <c r="I32" s="24"/>
      <c r="J32" s="19">
        <f ca="1" t="shared" si="0"/>
        <v>0.562041364394744</v>
      </c>
    </row>
    <row r="33" ht="27" spans="1:10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4"/>
      <c r="G33" s="14"/>
      <c r="H33" s="15"/>
      <c r="I33" s="24"/>
      <c r="J33" s="19">
        <f ca="1" t="shared" si="0"/>
        <v>0.962849032973899</v>
      </c>
    </row>
    <row r="34" ht="27" spans="1:10">
      <c r="A34" s="8">
        <v>1098</v>
      </c>
      <c r="B34" s="9" t="s">
        <v>15803</v>
      </c>
      <c r="C34" s="10" t="s">
        <v>22150</v>
      </c>
      <c r="D34" s="11" t="s">
        <v>15805</v>
      </c>
      <c r="E34" s="12">
        <v>4</v>
      </c>
      <c r="F34" s="14"/>
      <c r="G34" s="14"/>
      <c r="H34" s="15"/>
      <c r="I34" s="24"/>
      <c r="J34" s="19">
        <f ca="1" t="shared" ref="J34:J65" si="1">RAND()</f>
        <v>0.569232824040367</v>
      </c>
    </row>
    <row r="35" ht="27" spans="1:10">
      <c r="A35" s="74"/>
      <c r="B35" s="9" t="s">
        <v>16470</v>
      </c>
      <c r="C35" s="10" t="s">
        <v>16471</v>
      </c>
      <c r="D35" s="11" t="s">
        <v>16472</v>
      </c>
      <c r="E35" s="12">
        <v>2</v>
      </c>
      <c r="F35" s="14"/>
      <c r="G35" s="15"/>
      <c r="H35" s="75"/>
      <c r="I35" s="24"/>
      <c r="J35" s="19">
        <f ca="1" t="shared" si="1"/>
        <v>0.0886214674922541</v>
      </c>
    </row>
    <row r="36" ht="27" spans="1:10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5"/>
      <c r="G36" s="14"/>
      <c r="H36" s="15"/>
      <c r="I36" s="24"/>
      <c r="J36" s="19">
        <f ca="1" t="shared" si="1"/>
        <v>0.0494145567772437</v>
      </c>
    </row>
    <row r="37" ht="27" spans="1:10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4"/>
      <c r="G37" s="14"/>
      <c r="H37" s="15"/>
      <c r="I37" s="24"/>
      <c r="J37" s="19">
        <f ca="1" t="shared" si="1"/>
        <v>0.10762425390022</v>
      </c>
    </row>
    <row r="38" ht="27" spans="1:10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4"/>
      <c r="G38" s="14"/>
      <c r="H38" s="15"/>
      <c r="I38" s="24"/>
      <c r="J38" s="19">
        <f ca="1" t="shared" si="1"/>
        <v>0.711078256583384</v>
      </c>
    </row>
    <row r="39" ht="27" spans="1:10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4"/>
      <c r="G39" s="14"/>
      <c r="H39" s="15"/>
      <c r="I39" s="24"/>
      <c r="J39" s="19">
        <f ca="1" t="shared" si="1"/>
        <v>0.641130214083427</v>
      </c>
    </row>
    <row r="40" ht="27" spans="1:10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4"/>
      <c r="G40" s="14"/>
      <c r="H40" s="15"/>
      <c r="I40" s="24"/>
      <c r="J40" s="19">
        <f ca="1" t="shared" si="1"/>
        <v>0.776076973253212</v>
      </c>
    </row>
    <row r="41" ht="27" spans="1:10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4"/>
      <c r="G41" s="14"/>
      <c r="H41" s="15"/>
      <c r="I41" s="24"/>
      <c r="J41" s="19">
        <f ca="1" t="shared" si="1"/>
        <v>0.0210555695676313</v>
      </c>
    </row>
    <row r="42" ht="27" spans="1:10">
      <c r="A42" s="74"/>
      <c r="B42" s="9" t="s">
        <v>16437</v>
      </c>
      <c r="C42" s="10" t="s">
        <v>16438</v>
      </c>
      <c r="D42" s="11" t="s">
        <v>16439</v>
      </c>
      <c r="E42" s="12">
        <v>4</v>
      </c>
      <c r="F42" s="14"/>
      <c r="G42" s="15"/>
      <c r="H42" s="75"/>
      <c r="I42" s="24"/>
      <c r="J42" s="19">
        <f ca="1" t="shared" si="1"/>
        <v>0.70393863439832</v>
      </c>
    </row>
    <row r="43" ht="27" spans="1:10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4"/>
      <c r="G43" s="14"/>
      <c r="H43" s="15"/>
      <c r="I43" s="24"/>
      <c r="J43" s="19">
        <f ca="1" t="shared" si="1"/>
        <v>0.117959033681291</v>
      </c>
    </row>
    <row r="44" ht="27" spans="1:10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4"/>
      <c r="G44" s="14"/>
      <c r="H44" s="15"/>
      <c r="I44" s="24"/>
      <c r="J44" s="19">
        <f ca="1" t="shared" si="1"/>
        <v>0.948238359676029</v>
      </c>
    </row>
    <row r="45" ht="27" spans="1:10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4"/>
      <c r="G45" s="14"/>
      <c r="H45" s="15"/>
      <c r="I45" s="24"/>
      <c r="J45" s="19">
        <f ca="1" t="shared" si="1"/>
        <v>0.206570689354908</v>
      </c>
    </row>
    <row r="46" ht="27" spans="1:10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4"/>
      <c r="G46" s="14"/>
      <c r="H46" s="15"/>
      <c r="I46" s="24"/>
      <c r="J46" s="19">
        <f ca="1" t="shared" si="1"/>
        <v>0.169131003367981</v>
      </c>
    </row>
    <row r="47" ht="27" spans="1:10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4"/>
      <c r="G47" s="14"/>
      <c r="H47" s="15"/>
      <c r="I47" s="24"/>
      <c r="J47" s="19">
        <f ca="1" t="shared" si="1"/>
        <v>0.0491524699205008</v>
      </c>
    </row>
    <row r="48" ht="27" spans="1:10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4"/>
      <c r="G48" s="14"/>
      <c r="H48" s="15"/>
      <c r="I48" s="24"/>
      <c r="J48" s="19">
        <f ca="1" t="shared" si="1"/>
        <v>0.454383792882629</v>
      </c>
    </row>
    <row r="49" ht="27" spans="1:10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4"/>
      <c r="G49" s="14"/>
      <c r="H49" s="15"/>
      <c r="I49" s="24"/>
      <c r="J49" s="19">
        <f ca="1" t="shared" si="1"/>
        <v>0.125419874020249</v>
      </c>
    </row>
    <row r="50" ht="27" spans="1:10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4"/>
      <c r="G50" s="14"/>
      <c r="H50" s="15"/>
      <c r="I50" s="24"/>
      <c r="J50" s="19">
        <f ca="1" t="shared" si="1"/>
        <v>0.383756299162911</v>
      </c>
    </row>
    <row r="51" ht="27" spans="1:10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4"/>
      <c r="G51" s="14"/>
      <c r="H51" s="15"/>
      <c r="I51" s="24"/>
      <c r="J51" s="19">
        <f ca="1" t="shared" si="1"/>
        <v>0.0801830708004951</v>
      </c>
    </row>
    <row r="52" ht="27" spans="1:10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4"/>
      <c r="G52" s="14"/>
      <c r="H52" s="15"/>
      <c r="I52" s="24"/>
      <c r="J52" s="19">
        <f ca="1" t="shared" si="1"/>
        <v>0.504187870252734</v>
      </c>
    </row>
    <row r="53" ht="27" spans="1:10">
      <c r="A53" s="8">
        <v>5383</v>
      </c>
      <c r="B53" s="9" t="s">
        <v>15841</v>
      </c>
      <c r="C53" s="10" t="s">
        <v>22154</v>
      </c>
      <c r="D53" s="11" t="s">
        <v>15842</v>
      </c>
      <c r="E53" s="12">
        <v>2</v>
      </c>
      <c r="F53" s="14"/>
      <c r="G53" s="14"/>
      <c r="H53" s="15"/>
      <c r="I53" s="24"/>
      <c r="J53" s="19">
        <f ca="1" t="shared" si="1"/>
        <v>0.699243346346502</v>
      </c>
    </row>
    <row r="54" ht="27" spans="1:10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4"/>
      <c r="G54" s="14"/>
      <c r="H54" s="15"/>
      <c r="I54" s="24"/>
      <c r="J54" s="19">
        <f ca="1" t="shared" si="1"/>
        <v>0.160577413851874</v>
      </c>
    </row>
    <row r="55" ht="27" spans="1:10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4"/>
      <c r="G55" s="14"/>
      <c r="H55" s="15"/>
      <c r="I55" s="24"/>
      <c r="J55" s="19">
        <f ca="1" t="shared" si="1"/>
        <v>0.978072797222972</v>
      </c>
    </row>
    <row r="56" ht="27" spans="1:10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4"/>
      <c r="G56" s="14"/>
      <c r="H56" s="15"/>
      <c r="I56" s="24"/>
      <c r="J56" s="19">
        <f ca="1" t="shared" si="1"/>
        <v>0.728091439211677</v>
      </c>
    </row>
    <row r="57" ht="27" spans="1:10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4"/>
      <c r="G57" s="14"/>
      <c r="H57" s="15"/>
      <c r="I57" s="24"/>
      <c r="J57" s="19">
        <f ca="1" t="shared" si="1"/>
        <v>0.0651557998933538</v>
      </c>
    </row>
    <row r="58" ht="27" spans="1:10">
      <c r="A58" s="74"/>
      <c r="B58" s="9" t="s">
        <v>16458</v>
      </c>
      <c r="C58" s="10" t="s">
        <v>16459</v>
      </c>
      <c r="D58" s="11" t="s">
        <v>16460</v>
      </c>
      <c r="E58" s="12">
        <v>3</v>
      </c>
      <c r="F58" s="14"/>
      <c r="G58" s="15"/>
      <c r="H58" s="75"/>
      <c r="I58" s="24"/>
      <c r="J58" s="19">
        <f ca="1" t="shared" si="1"/>
        <v>0.710470204904474</v>
      </c>
    </row>
    <row r="59" ht="27" spans="1:10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4"/>
      <c r="G59" s="14"/>
      <c r="H59" s="15"/>
      <c r="I59" s="24"/>
      <c r="J59" s="19">
        <f ca="1" t="shared" si="1"/>
        <v>0.426931102658845</v>
      </c>
    </row>
    <row r="60" ht="27" spans="1:10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4"/>
      <c r="G60" s="14"/>
      <c r="H60" s="15"/>
      <c r="I60" s="24"/>
      <c r="J60" s="19">
        <f ca="1" t="shared" si="1"/>
        <v>0.088485443622081</v>
      </c>
    </row>
    <row r="61" ht="27" spans="1:10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4"/>
      <c r="G61" s="14"/>
      <c r="H61" s="15"/>
      <c r="I61" s="24"/>
      <c r="J61" s="19">
        <f ca="1" t="shared" si="1"/>
        <v>0.477452834159023</v>
      </c>
    </row>
    <row r="62" ht="27" spans="1:10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4"/>
      <c r="G62" s="14"/>
      <c r="H62" s="15"/>
      <c r="I62" s="24"/>
      <c r="J62" s="19">
        <f ca="1" t="shared" si="1"/>
        <v>0.288745837057831</v>
      </c>
    </row>
    <row r="63" ht="27" spans="1:10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4"/>
      <c r="G63" s="14"/>
      <c r="H63" s="15"/>
      <c r="I63" s="24"/>
      <c r="J63" s="19">
        <f ca="1" t="shared" si="1"/>
        <v>0.990333302073082</v>
      </c>
    </row>
    <row r="64" ht="27" spans="1:10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4"/>
      <c r="G64" s="14"/>
      <c r="H64" s="15"/>
      <c r="I64" s="24"/>
      <c r="J64" s="19">
        <f ca="1" t="shared" si="1"/>
        <v>0.048374169377229</v>
      </c>
    </row>
    <row r="65" ht="27" spans="1:10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4"/>
      <c r="G65" s="14"/>
      <c r="H65" s="15"/>
      <c r="I65" s="24"/>
      <c r="J65" s="19">
        <f ca="1" t="shared" si="1"/>
        <v>0.458276786767264</v>
      </c>
    </row>
    <row r="66" ht="27" spans="1:10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4"/>
      <c r="G66" s="14"/>
      <c r="H66" s="15"/>
      <c r="I66" s="24"/>
      <c r="J66" s="19">
        <f ca="1" t="shared" ref="J66:J77" si="2">RAND()</f>
        <v>0.14828855724775</v>
      </c>
    </row>
    <row r="67" ht="27" spans="1:10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4"/>
      <c r="G67" s="14"/>
      <c r="H67" s="15"/>
      <c r="I67" s="24"/>
      <c r="J67" s="19">
        <f ca="1" t="shared" si="2"/>
        <v>0.698107155537423</v>
      </c>
    </row>
    <row r="68" ht="27" spans="1:10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4"/>
      <c r="G68" s="14"/>
      <c r="H68" s="15"/>
      <c r="I68" s="24"/>
      <c r="J68" s="19">
        <f ca="1" t="shared" si="2"/>
        <v>0.219818871275915</v>
      </c>
    </row>
    <row r="69" ht="27" spans="1:10">
      <c r="A69" s="8">
        <v>3715</v>
      </c>
      <c r="B69" s="9" t="s">
        <v>17614</v>
      </c>
      <c r="C69" s="10" t="s">
        <v>22179</v>
      </c>
      <c r="D69" s="11" t="s">
        <v>17616</v>
      </c>
      <c r="E69" s="12">
        <v>2</v>
      </c>
      <c r="F69" s="14"/>
      <c r="G69" s="14"/>
      <c r="H69" s="15"/>
      <c r="I69" s="24"/>
      <c r="J69" s="19">
        <f ca="1" t="shared" si="2"/>
        <v>0.17116943390762</v>
      </c>
    </row>
    <row r="70" ht="27" spans="1:10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4"/>
      <c r="G70" s="14"/>
      <c r="H70" s="15"/>
      <c r="I70" s="24"/>
      <c r="J70" s="19">
        <f ca="1" t="shared" si="2"/>
        <v>0.344627718455174</v>
      </c>
    </row>
    <row r="71" ht="27" spans="1:10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4"/>
      <c r="G71" s="14"/>
      <c r="H71" s="15"/>
      <c r="I71" s="24"/>
      <c r="J71" s="19">
        <f ca="1" t="shared" si="2"/>
        <v>0.746978362383228</v>
      </c>
    </row>
    <row r="72" ht="27" spans="1:10">
      <c r="A72" s="8">
        <v>1665</v>
      </c>
      <c r="B72" s="9" t="s">
        <v>15639</v>
      </c>
      <c r="C72" s="10" t="s">
        <v>22153</v>
      </c>
      <c r="D72" s="11" t="s">
        <v>15641</v>
      </c>
      <c r="E72" s="12">
        <v>2</v>
      </c>
      <c r="F72" s="14"/>
      <c r="G72" s="14"/>
      <c r="H72" s="15"/>
      <c r="I72" s="24"/>
      <c r="J72" s="19">
        <f ca="1" t="shared" si="2"/>
        <v>0.271159955287448</v>
      </c>
    </row>
    <row r="73" ht="27" spans="1:10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4"/>
      <c r="G73" s="14"/>
      <c r="H73" s="15"/>
      <c r="I73" s="24"/>
      <c r="J73" s="19">
        <f ca="1" t="shared" si="2"/>
        <v>0.0928355720493224</v>
      </c>
    </row>
    <row r="74" ht="27" spans="1:10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4"/>
      <c r="G74" s="14"/>
      <c r="H74" s="15"/>
      <c r="I74" s="24"/>
      <c r="J74" s="19">
        <f ca="1" t="shared" si="2"/>
        <v>0.552767587873901</v>
      </c>
    </row>
    <row r="75" ht="27" spans="1:10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4"/>
      <c r="G75" s="14"/>
      <c r="H75" s="15"/>
      <c r="I75" s="24"/>
      <c r="J75" s="19">
        <f ca="1" t="shared" si="2"/>
        <v>0.98677824540479</v>
      </c>
    </row>
    <row r="76" ht="27" spans="1:10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4"/>
      <c r="G76" s="14"/>
      <c r="H76" s="15"/>
      <c r="I76" s="24"/>
      <c r="J76" s="19">
        <f ca="1" t="shared" si="2"/>
        <v>0.914422800199222</v>
      </c>
    </row>
    <row r="77" ht="27" spans="1:10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4"/>
      <c r="G77" s="14"/>
      <c r="H77" s="15"/>
      <c r="I77" s="24"/>
      <c r="J77" s="19">
        <f ca="1" t="shared" si="2"/>
        <v>0.0506984520069194</v>
      </c>
    </row>
    <row r="78" ht="27" spans="1:10">
      <c r="A78" s="55"/>
      <c r="B78" s="56"/>
      <c r="C78" s="57"/>
      <c r="D78" s="58"/>
      <c r="E78" s="59"/>
      <c r="F78" s="14"/>
      <c r="G78" s="14"/>
      <c r="H78" s="15"/>
      <c r="I78" s="24"/>
      <c r="J78" s="19"/>
    </row>
    <row r="79" ht="27" spans="1:10">
      <c r="A79" s="55"/>
      <c r="B79" s="56"/>
      <c r="C79" s="57"/>
      <c r="D79" s="58"/>
      <c r="E79" s="59"/>
      <c r="F79" s="14"/>
      <c r="G79" s="14"/>
      <c r="H79" s="15"/>
      <c r="I79" s="24"/>
      <c r="J79" s="19"/>
    </row>
    <row r="80" ht="27" spans="1:10">
      <c r="A80" s="55"/>
      <c r="B80" s="56"/>
      <c r="C80" s="57"/>
      <c r="D80" s="58"/>
      <c r="E80" s="59"/>
      <c r="F80" s="14"/>
      <c r="G80" s="14"/>
      <c r="H80" s="15"/>
      <c r="I80" s="24"/>
      <c r="J80" s="19"/>
    </row>
    <row r="81" ht="27" spans="1:10">
      <c r="A81" s="55"/>
      <c r="B81" s="56"/>
      <c r="C81" s="57"/>
      <c r="D81" s="58"/>
      <c r="E81" s="59"/>
      <c r="F81" s="14"/>
      <c r="G81" s="14"/>
      <c r="H81" s="15"/>
      <c r="I81" s="24"/>
      <c r="J81" s="19"/>
    </row>
    <row r="82" ht="27" spans="1:10">
      <c r="A82" s="55"/>
      <c r="B82" s="56"/>
      <c r="C82" s="57"/>
      <c r="D82" s="58"/>
      <c r="E82" s="59"/>
      <c r="F82" s="14"/>
      <c r="G82" s="14"/>
      <c r="H82" s="15"/>
      <c r="I82" s="24"/>
      <c r="J82" s="19"/>
    </row>
    <row r="83" ht="27" spans="1:10">
      <c r="A83" s="55"/>
      <c r="B83" s="56"/>
      <c r="C83" s="57"/>
      <c r="D83" s="58"/>
      <c r="E83" s="59"/>
      <c r="F83" s="14"/>
      <c r="G83" s="14"/>
      <c r="H83" s="15"/>
      <c r="I83" s="24"/>
      <c r="J83" s="19"/>
    </row>
    <row r="84" ht="27" spans="1:10">
      <c r="A84" s="55"/>
      <c r="B84" s="56"/>
      <c r="C84" s="57"/>
      <c r="D84" s="58"/>
      <c r="E84" s="59"/>
      <c r="F84" s="14"/>
      <c r="G84" s="14"/>
      <c r="H84" s="15"/>
      <c r="I84" s="24"/>
      <c r="J84" s="19"/>
    </row>
    <row r="85" ht="27" spans="1:10">
      <c r="A85" s="55"/>
      <c r="B85" s="56"/>
      <c r="C85" s="57"/>
      <c r="D85" s="58"/>
      <c r="E85" s="59"/>
      <c r="F85" s="14"/>
      <c r="G85" s="14"/>
      <c r="H85" s="15"/>
      <c r="I85" s="24"/>
      <c r="J85" s="19"/>
    </row>
    <row r="86" ht="27" spans="1:10">
      <c r="A86" s="55"/>
      <c r="B86" s="56"/>
      <c r="C86" s="57"/>
      <c r="D86" s="58"/>
      <c r="E86" s="59"/>
      <c r="F86" s="14"/>
      <c r="G86" s="14"/>
      <c r="H86" s="15"/>
      <c r="I86" s="24"/>
      <c r="J86" s="19"/>
    </row>
    <row r="87" ht="27" spans="1:10">
      <c r="A87" s="55"/>
      <c r="B87" s="56"/>
      <c r="C87" s="57"/>
      <c r="D87" s="58"/>
      <c r="E87" s="59"/>
      <c r="F87" s="14"/>
      <c r="G87" s="14"/>
      <c r="H87" s="15"/>
      <c r="I87" s="24"/>
      <c r="J87" s="19"/>
    </row>
    <row r="88" ht="27" spans="1:10">
      <c r="A88" s="55"/>
      <c r="B88" s="56"/>
      <c r="C88" s="57"/>
      <c r="D88" s="58"/>
      <c r="E88" s="59"/>
      <c r="F88" s="14"/>
      <c r="G88" s="14"/>
      <c r="H88" s="15"/>
      <c r="I88" s="24"/>
      <c r="J88" s="19"/>
    </row>
    <row r="89" ht="27" spans="1:10">
      <c r="A89" s="55"/>
      <c r="B89" s="56"/>
      <c r="C89" s="57"/>
      <c r="D89" s="58"/>
      <c r="E89" s="59"/>
      <c r="F89" s="14"/>
      <c r="G89" s="14"/>
      <c r="H89" s="15"/>
      <c r="I89" s="24"/>
      <c r="J89" s="19"/>
    </row>
    <row r="90" ht="27" spans="1:10">
      <c r="A90" s="55"/>
      <c r="B90" s="56"/>
      <c r="C90" s="57"/>
      <c r="D90" s="58"/>
      <c r="E90" s="59"/>
      <c r="F90" s="14"/>
      <c r="G90" s="14"/>
      <c r="H90" s="15"/>
      <c r="I90" s="24"/>
      <c r="J90" s="19"/>
    </row>
    <row r="91" ht="27" spans="1:10">
      <c r="A91" s="55"/>
      <c r="B91" s="56"/>
      <c r="C91" s="57"/>
      <c r="D91" s="58"/>
      <c r="E91" s="59"/>
      <c r="F91" s="14"/>
      <c r="G91" s="14"/>
      <c r="H91" s="15"/>
      <c r="I91" s="24"/>
      <c r="J91" s="19"/>
    </row>
    <row r="92" ht="27" spans="1:10">
      <c r="A92" s="55"/>
      <c r="B92" s="56"/>
      <c r="C92" s="57"/>
      <c r="D92" s="58"/>
      <c r="E92" s="59"/>
      <c r="F92" s="14"/>
      <c r="G92" s="14"/>
      <c r="H92" s="15"/>
      <c r="I92" s="24"/>
      <c r="J92" s="19"/>
    </row>
    <row r="93" ht="27" spans="1:10">
      <c r="A93" s="55"/>
      <c r="B93" s="56"/>
      <c r="C93" s="57"/>
      <c r="D93" s="58"/>
      <c r="E93" s="59"/>
      <c r="F93" s="14"/>
      <c r="G93" s="14"/>
      <c r="H93" s="15"/>
      <c r="I93" s="24"/>
      <c r="J93" s="19"/>
    </row>
    <row r="94" ht="27" spans="1:10">
      <c r="A94" s="55"/>
      <c r="B94" s="56"/>
      <c r="C94" s="57"/>
      <c r="D94" s="58"/>
      <c r="E94" s="59"/>
      <c r="F94" s="14"/>
      <c r="G94" s="14"/>
      <c r="H94" s="15"/>
      <c r="I94" s="24"/>
      <c r="J94" s="19"/>
    </row>
    <row r="95" ht="27" spans="1:10">
      <c r="A95" s="55"/>
      <c r="B95" s="56"/>
      <c r="C95" s="57"/>
      <c r="D95" s="58"/>
      <c r="E95" s="59"/>
      <c r="F95" s="14"/>
      <c r="G95" s="14"/>
      <c r="H95" s="15"/>
      <c r="I95" s="24"/>
      <c r="J95" s="19"/>
    </row>
    <row r="96" ht="27" spans="1:10">
      <c r="A96" s="55"/>
      <c r="B96" s="56"/>
      <c r="C96" s="57"/>
      <c r="D96" s="58"/>
      <c r="E96" s="59"/>
      <c r="F96" s="14"/>
      <c r="G96" s="14"/>
      <c r="H96" s="15"/>
      <c r="I96" s="24"/>
      <c r="J96" s="19"/>
    </row>
    <row r="97" ht="27" spans="1:10">
      <c r="A97" s="55"/>
      <c r="B97" s="56"/>
      <c r="C97" s="57"/>
      <c r="D97" s="58"/>
      <c r="E97" s="59"/>
      <c r="F97" s="14"/>
      <c r="G97" s="14"/>
      <c r="H97" s="15"/>
      <c r="I97" s="24"/>
      <c r="J97" s="19"/>
    </row>
    <row r="98" ht="27" spans="1:10">
      <c r="A98" s="55"/>
      <c r="B98" s="56"/>
      <c r="C98" s="57"/>
      <c r="D98" s="58"/>
      <c r="E98" s="59"/>
      <c r="F98" s="14"/>
      <c r="G98" s="14"/>
      <c r="H98" s="15"/>
      <c r="I98" s="24"/>
      <c r="J98" s="19"/>
    </row>
    <row r="99" ht="27" spans="1:10">
      <c r="A99" s="55"/>
      <c r="B99" s="56"/>
      <c r="C99" s="57"/>
      <c r="D99" s="58"/>
      <c r="E99" s="59"/>
      <c r="F99" s="14"/>
      <c r="G99" s="14"/>
      <c r="H99" s="15"/>
      <c r="I99" s="24"/>
      <c r="J99" s="19"/>
    </row>
    <row r="100" ht="27" spans="1:10">
      <c r="A100" s="55"/>
      <c r="B100" s="56"/>
      <c r="C100" s="57"/>
      <c r="D100" s="58"/>
      <c r="E100" s="59"/>
      <c r="F100" s="14"/>
      <c r="G100" s="14"/>
      <c r="H100" s="15"/>
      <c r="I100" s="24"/>
      <c r="J100" s="19"/>
    </row>
    <row r="101" ht="27" spans="1:10">
      <c r="A101" s="60"/>
      <c r="B101" s="61"/>
      <c r="C101" s="62"/>
      <c r="D101" s="63"/>
      <c r="E101" s="64"/>
      <c r="F101" s="25"/>
      <c r="G101" s="25"/>
      <c r="H101" s="26"/>
      <c r="I101" s="27"/>
      <c r="J101" s="28"/>
    </row>
  </sheetData>
  <autoFilter ref="A1:J77">
    <sortState ref="A1:J77">
      <sortCondition ref="I1" descending="1"/>
    </sortState>
  </autoFilter>
  <conditionalFormatting sqref="E16">
    <cfRule type="cellIs" dxfId="196" priority="9" operator="greaterThanOrEqual">
      <formula>5</formula>
    </cfRule>
    <cfRule type="cellIs" dxfId="197" priority="10" operator="between">
      <formula>2</formula>
      <formula>4</formula>
    </cfRule>
  </conditionalFormatting>
  <conditionalFormatting sqref="E2:E15">
    <cfRule type="cellIs" dxfId="198" priority="11" operator="greaterThanOrEqual">
      <formula>5</formula>
    </cfRule>
    <cfRule type="cellIs" dxfId="199" priority="12" operator="between">
      <formula>2</formula>
      <formula>4</formula>
    </cfRule>
  </conditionalFormatting>
  <conditionalFormatting sqref="E17:E19">
    <cfRule type="cellIs" dxfId="200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20:E36">
    <cfRule type="cellIs" dxfId="202" priority="3" operator="greaterThanOrEqual">
      <formula>5</formula>
    </cfRule>
    <cfRule type="cellIs" dxfId="203" priority="4" operator="between">
      <formula>2</formula>
      <formula>4</formula>
    </cfRule>
  </conditionalFormatting>
  <conditionalFormatting sqref="E37:E77">
    <cfRule type="cellIs" dxfId="204" priority="1" operator="greaterThanOrEqual">
      <formula>5</formula>
    </cfRule>
    <cfRule type="cellIs" dxfId="205" priority="2" operator="between">
      <formula>2</formula>
      <formula>4</formula>
    </cfRule>
  </conditionalFormatting>
  <conditionalFormatting sqref="E78:E101">
    <cfRule type="cellIs" dxfId="206" priority="13" operator="greaterThanOrEqual">
      <formula>5</formula>
    </cfRule>
    <cfRule type="cellIs" dxfId="207" priority="14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6">
    <tabColor rgb="FFFFFF00"/>
  </sheetPr>
  <dimension ref="A1:P331"/>
  <sheetViews>
    <sheetView workbookViewId="0">
      <selection activeCell="D8" sqref="D8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1039</v>
      </c>
      <c r="B2" s="9" t="s">
        <v>17431</v>
      </c>
      <c r="C2" s="10" t="s">
        <v>17432</v>
      </c>
      <c r="D2" s="11" t="s">
        <v>17433</v>
      </c>
      <c r="E2" s="12">
        <v>5</v>
      </c>
      <c r="F2" s="14"/>
      <c r="G2" s="14"/>
      <c r="H2" s="15">
        <v>0.723680555555556</v>
      </c>
      <c r="I2" s="24">
        <v>44718</v>
      </c>
      <c r="J2" s="19">
        <f ca="1" t="shared" ref="J2:J65" si="0">RAND()</f>
        <v>0.043761642897014</v>
      </c>
      <c r="L2" s="20">
        <v>2</v>
      </c>
      <c r="M2" s="21">
        <v>103</v>
      </c>
      <c r="N2" s="22">
        <v>0.169686985172982</v>
      </c>
      <c r="O2" s="20" t="s">
        <v>21823</v>
      </c>
      <c r="P2" s="23"/>
    </row>
    <row r="3" ht="27" spans="1:16">
      <c r="A3" s="8">
        <v>2734</v>
      </c>
      <c r="B3" s="9" t="s">
        <v>16025</v>
      </c>
      <c r="C3" s="10" t="s">
        <v>16026</v>
      </c>
      <c r="D3" s="11" t="s">
        <v>16027</v>
      </c>
      <c r="E3" s="12">
        <v>4</v>
      </c>
      <c r="F3" s="14"/>
      <c r="G3" s="14"/>
      <c r="H3" s="15">
        <v>0.723240740740741</v>
      </c>
      <c r="I3" s="24">
        <v>44718</v>
      </c>
      <c r="J3" s="19">
        <f ca="1" t="shared" si="0"/>
        <v>0.230289261401063</v>
      </c>
      <c r="L3" s="20">
        <v>3</v>
      </c>
      <c r="M3" s="21">
        <v>68</v>
      </c>
      <c r="N3" s="22">
        <v>0.168039538714992</v>
      </c>
      <c r="O3" s="47">
        <v>44693</v>
      </c>
      <c r="P3" s="23">
        <v>22</v>
      </c>
    </row>
    <row r="4" ht="27" spans="1:16">
      <c r="A4" s="8">
        <v>54</v>
      </c>
      <c r="B4" s="9" t="s">
        <v>15788</v>
      </c>
      <c r="C4" s="10" t="s">
        <v>15789</v>
      </c>
      <c r="D4" s="11" t="s">
        <v>15790</v>
      </c>
      <c r="E4" s="12">
        <v>4</v>
      </c>
      <c r="F4" s="14"/>
      <c r="G4" s="14"/>
      <c r="H4" s="15">
        <v>0.722939814814815</v>
      </c>
      <c r="I4" s="24">
        <v>44718</v>
      </c>
      <c r="J4" s="19">
        <f ca="1" t="shared" si="0"/>
        <v>0.863645575906424</v>
      </c>
      <c r="L4" s="20">
        <v>4</v>
      </c>
      <c r="M4" s="21">
        <v>55</v>
      </c>
      <c r="N4" s="22">
        <v>0.181219110378913</v>
      </c>
      <c r="O4" s="47">
        <v>44694</v>
      </c>
      <c r="P4" s="23">
        <v>4</v>
      </c>
    </row>
    <row r="5" ht="27" spans="1:16">
      <c r="A5" s="8">
        <v>5234</v>
      </c>
      <c r="B5" s="9" t="s">
        <v>16625</v>
      </c>
      <c r="C5" s="10" t="s">
        <v>16626</v>
      </c>
      <c r="D5" s="11" t="s">
        <v>16627</v>
      </c>
      <c r="E5" s="12">
        <v>7</v>
      </c>
      <c r="F5" s="14"/>
      <c r="G5" s="14"/>
      <c r="H5" s="15">
        <v>0.720625</v>
      </c>
      <c r="I5" s="24">
        <v>44718</v>
      </c>
      <c r="J5" s="19">
        <f ca="1" t="shared" si="0"/>
        <v>0.936876095085214</v>
      </c>
      <c r="L5" s="20">
        <v>5</v>
      </c>
      <c r="M5" s="21">
        <v>37</v>
      </c>
      <c r="N5" s="22">
        <v>0.152388797364086</v>
      </c>
      <c r="O5" s="47">
        <v>44702</v>
      </c>
      <c r="P5" s="23">
        <v>91</v>
      </c>
    </row>
    <row r="6" ht="27" spans="1:16">
      <c r="A6" s="8">
        <v>3569</v>
      </c>
      <c r="B6" s="9" t="s">
        <v>16113</v>
      </c>
      <c r="C6" s="10" t="s">
        <v>16114</v>
      </c>
      <c r="D6" s="11" t="s">
        <v>16115</v>
      </c>
      <c r="E6" s="12">
        <v>6</v>
      </c>
      <c r="F6" s="14"/>
      <c r="G6" s="14"/>
      <c r="H6" s="15">
        <v>0.710497685185185</v>
      </c>
      <c r="I6" s="24">
        <v>44718</v>
      </c>
      <c r="J6" s="19">
        <f ca="1" t="shared" si="0"/>
        <v>0.437433084973956</v>
      </c>
      <c r="L6" s="20">
        <v>6</v>
      </c>
      <c r="M6" s="21">
        <v>24</v>
      </c>
      <c r="N6" s="22">
        <v>0.118616144975288</v>
      </c>
      <c r="O6" s="47">
        <v>44703</v>
      </c>
      <c r="P6" s="23">
        <v>2</v>
      </c>
    </row>
    <row r="7" ht="27" spans="1:16">
      <c r="A7" s="8">
        <v>4536</v>
      </c>
      <c r="B7" s="9" t="s">
        <v>17306</v>
      </c>
      <c r="C7" s="10" t="s">
        <v>17307</v>
      </c>
      <c r="D7" s="11" t="s">
        <v>17308</v>
      </c>
      <c r="E7" s="12">
        <v>4</v>
      </c>
      <c r="F7" s="14"/>
      <c r="G7" s="14"/>
      <c r="H7" s="15">
        <v>0.709664351851852</v>
      </c>
      <c r="I7" s="24">
        <v>44718</v>
      </c>
      <c r="J7" s="19">
        <f ca="1" t="shared" si="0"/>
        <v>0.920945950984253</v>
      </c>
      <c r="L7" s="20">
        <v>7</v>
      </c>
      <c r="M7" s="21">
        <v>14</v>
      </c>
      <c r="N7" s="22">
        <v>0.0807248764415156</v>
      </c>
      <c r="O7" s="47">
        <v>44704</v>
      </c>
      <c r="P7" s="23">
        <v>1</v>
      </c>
    </row>
    <row r="8" ht="27" spans="1:16">
      <c r="A8" s="8">
        <v>647</v>
      </c>
      <c r="B8" s="9" t="s">
        <v>16694</v>
      </c>
      <c r="C8" s="10" t="s">
        <v>16695</v>
      </c>
      <c r="D8" s="11" t="s">
        <v>16696</v>
      </c>
      <c r="E8" s="12">
        <v>6</v>
      </c>
      <c r="F8" s="14"/>
      <c r="G8" s="14"/>
      <c r="H8" s="15">
        <v>0.706666666666667</v>
      </c>
      <c r="I8" s="24">
        <v>44718</v>
      </c>
      <c r="J8" s="19">
        <f ca="1" t="shared" si="0"/>
        <v>0.786529665005849</v>
      </c>
      <c r="L8" s="20">
        <v>8</v>
      </c>
      <c r="M8" s="21">
        <v>7</v>
      </c>
      <c r="N8" s="22">
        <v>0.0461285008237232</v>
      </c>
      <c r="O8" s="47">
        <v>44709</v>
      </c>
      <c r="P8" s="23">
        <v>25</v>
      </c>
    </row>
    <row r="9" ht="27" spans="1:16">
      <c r="A9" s="8">
        <v>2521</v>
      </c>
      <c r="B9" s="9" t="s">
        <v>17526</v>
      </c>
      <c r="C9" s="10" t="s">
        <v>17527</v>
      </c>
      <c r="D9" s="11" t="s">
        <v>17528</v>
      </c>
      <c r="E9" s="12">
        <v>4</v>
      </c>
      <c r="F9" s="14"/>
      <c r="G9" s="14"/>
      <c r="H9" s="15">
        <v>0.645625</v>
      </c>
      <c r="I9" s="24">
        <v>44717</v>
      </c>
      <c r="J9" s="19">
        <f ca="1" t="shared" si="0"/>
        <v>0.478390851496971</v>
      </c>
      <c r="L9" s="20">
        <v>9</v>
      </c>
      <c r="M9" s="21">
        <v>4</v>
      </c>
      <c r="N9" s="22">
        <v>0.0296540362438221</v>
      </c>
      <c r="O9" s="47">
        <v>44710</v>
      </c>
      <c r="P9" s="23">
        <v>6</v>
      </c>
    </row>
    <row r="10" ht="27" spans="1:16">
      <c r="A10" s="8">
        <v>4315</v>
      </c>
      <c r="B10" s="9" t="s">
        <v>15940</v>
      </c>
      <c r="C10" s="10" t="s">
        <v>22162</v>
      </c>
      <c r="D10" s="11" t="s">
        <v>15942</v>
      </c>
      <c r="E10" s="12">
        <v>4</v>
      </c>
      <c r="F10" s="14"/>
      <c r="G10" s="14"/>
      <c r="H10" s="15">
        <v>0.634131944444444</v>
      </c>
      <c r="I10" s="24">
        <v>44717</v>
      </c>
      <c r="J10" s="19">
        <f ca="1" t="shared" si="0"/>
        <v>0.63967057339038</v>
      </c>
      <c r="L10" s="20">
        <v>10</v>
      </c>
      <c r="M10" s="21">
        <v>3</v>
      </c>
      <c r="N10" s="22">
        <v>0.0247116968698517</v>
      </c>
      <c r="O10" s="47">
        <v>44711</v>
      </c>
      <c r="P10" s="23">
        <v>2</v>
      </c>
    </row>
    <row r="11" ht="27" spans="1:16">
      <c r="A11" s="8">
        <v>4494</v>
      </c>
      <c r="B11" s="9" t="s">
        <v>15917</v>
      </c>
      <c r="C11" s="10" t="s">
        <v>15918</v>
      </c>
      <c r="D11" s="11" t="s">
        <v>15919</v>
      </c>
      <c r="E11" s="12">
        <v>8</v>
      </c>
      <c r="F11" s="14"/>
      <c r="G11" s="14"/>
      <c r="H11" s="15">
        <v>0.631701388888889</v>
      </c>
      <c r="I11" s="24">
        <v>44717</v>
      </c>
      <c r="J11" s="19">
        <f ca="1" t="shared" si="0"/>
        <v>0.865948836062189</v>
      </c>
      <c r="L11" s="20">
        <v>11</v>
      </c>
      <c r="M11" s="21">
        <v>2</v>
      </c>
      <c r="N11" s="22">
        <v>0.0181219110378913</v>
      </c>
      <c r="O11" s="47">
        <v>44716</v>
      </c>
      <c r="P11" s="23">
        <v>25</v>
      </c>
    </row>
    <row r="12" ht="27" spans="1:16">
      <c r="A12" s="8">
        <v>4887</v>
      </c>
      <c r="B12" s="9" t="s">
        <v>17451</v>
      </c>
      <c r="C12" s="10" t="s">
        <v>17452</v>
      </c>
      <c r="D12" s="11" t="s">
        <v>17453</v>
      </c>
      <c r="E12" s="12">
        <v>6</v>
      </c>
      <c r="F12" s="14"/>
      <c r="G12" s="14"/>
      <c r="H12" s="15">
        <v>0.627743055555556</v>
      </c>
      <c r="I12" s="24">
        <v>44717</v>
      </c>
      <c r="J12" s="19">
        <f ca="1" t="shared" si="0"/>
        <v>0.508558403945454</v>
      </c>
      <c r="L12" s="20">
        <v>13</v>
      </c>
      <c r="M12" s="21">
        <v>1</v>
      </c>
      <c r="N12" s="22">
        <v>0.0107084019769358</v>
      </c>
      <c r="O12" s="47">
        <v>44717</v>
      </c>
      <c r="P12" s="23">
        <v>6</v>
      </c>
    </row>
    <row r="13" ht="27" spans="1:16">
      <c r="A13" s="8">
        <v>5083</v>
      </c>
      <c r="B13" s="9" t="s">
        <v>15966</v>
      </c>
      <c r="C13" s="10" t="s">
        <v>15967</v>
      </c>
      <c r="D13" s="11" t="s">
        <v>15968</v>
      </c>
      <c r="E13" s="12">
        <v>5</v>
      </c>
      <c r="F13" s="14"/>
      <c r="G13" s="14"/>
      <c r="H13" s="15">
        <v>0.627326388888889</v>
      </c>
      <c r="I13" s="24">
        <v>44717</v>
      </c>
      <c r="J13" s="19">
        <f ca="1" t="shared" si="0"/>
        <v>0.580893675498501</v>
      </c>
      <c r="L13" s="20" t="s">
        <v>21825</v>
      </c>
      <c r="M13" s="21">
        <v>318</v>
      </c>
      <c r="N13" s="22">
        <v>1</v>
      </c>
      <c r="O13" s="47">
        <v>44718</v>
      </c>
      <c r="P13" s="23">
        <v>7</v>
      </c>
    </row>
    <row r="14" ht="27" spans="1:16">
      <c r="A14" s="8">
        <v>2976</v>
      </c>
      <c r="B14" s="9" t="s">
        <v>16814</v>
      </c>
      <c r="C14" s="10" t="s">
        <v>16815</v>
      </c>
      <c r="D14" s="11" t="s">
        <v>16816</v>
      </c>
      <c r="E14" s="12">
        <v>4</v>
      </c>
      <c r="F14" s="14"/>
      <c r="G14" s="14"/>
      <c r="H14" s="15">
        <v>0.623611111111111</v>
      </c>
      <c r="I14" s="24">
        <v>44717</v>
      </c>
      <c r="J14" s="19">
        <f ca="1" t="shared" si="0"/>
        <v>0.724777693986114</v>
      </c>
      <c r="O14" s="20" t="s">
        <v>21825</v>
      </c>
      <c r="P14" s="23">
        <v>191</v>
      </c>
    </row>
    <row r="15" ht="27" spans="1:10">
      <c r="A15" s="8">
        <v>607</v>
      </c>
      <c r="B15" s="9" t="s">
        <v>16419</v>
      </c>
      <c r="C15" s="10" t="s">
        <v>16420</v>
      </c>
      <c r="D15" s="11" t="s">
        <v>16421</v>
      </c>
      <c r="E15" s="12">
        <v>4</v>
      </c>
      <c r="F15" s="14"/>
      <c r="G15" s="14"/>
      <c r="H15" s="15">
        <v>0.567314814814815</v>
      </c>
      <c r="I15" s="24">
        <v>44716</v>
      </c>
      <c r="J15" s="19">
        <f ca="1" t="shared" si="0"/>
        <v>0.404880569844784</v>
      </c>
    </row>
    <row r="16" ht="27" spans="1:10">
      <c r="A16" s="8">
        <v>2461</v>
      </c>
      <c r="B16" s="9" t="s">
        <v>16425</v>
      </c>
      <c r="C16" s="10" t="s">
        <v>16426</v>
      </c>
      <c r="D16" s="11" t="s">
        <v>16427</v>
      </c>
      <c r="E16" s="12">
        <v>3</v>
      </c>
      <c r="F16" s="14"/>
      <c r="G16" s="14"/>
      <c r="H16" s="15">
        <v>0.566215277777778</v>
      </c>
      <c r="I16" s="24">
        <v>44716</v>
      </c>
      <c r="J16" s="19">
        <f ca="1" t="shared" si="0"/>
        <v>0.88471302482622</v>
      </c>
    </row>
    <row r="17" ht="27" spans="1:10">
      <c r="A17" s="8">
        <v>1031</v>
      </c>
      <c r="B17" s="9" t="s">
        <v>17109</v>
      </c>
      <c r="C17" s="10" t="s">
        <v>17110</v>
      </c>
      <c r="D17" s="11" t="s">
        <v>17111</v>
      </c>
      <c r="E17" s="12">
        <v>3</v>
      </c>
      <c r="F17" s="14"/>
      <c r="G17" s="14"/>
      <c r="H17" s="15">
        <v>0.565289351851852</v>
      </c>
      <c r="I17" s="24">
        <v>44716</v>
      </c>
      <c r="J17" s="19">
        <f ca="1" t="shared" si="0"/>
        <v>0.319560076879666</v>
      </c>
    </row>
    <row r="18" ht="27" spans="1:10">
      <c r="A18" s="8">
        <v>1577</v>
      </c>
      <c r="B18" s="9" t="s">
        <v>16870</v>
      </c>
      <c r="C18" s="10" t="s">
        <v>16871</v>
      </c>
      <c r="D18" s="11" t="s">
        <v>16872</v>
      </c>
      <c r="E18" s="12">
        <v>3</v>
      </c>
      <c r="F18" s="14"/>
      <c r="G18" s="14"/>
      <c r="H18" s="15">
        <v>0.564768518518519</v>
      </c>
      <c r="I18" s="24">
        <v>44716</v>
      </c>
      <c r="J18" s="19">
        <f ca="1" t="shared" si="0"/>
        <v>0.863191091402613</v>
      </c>
    </row>
    <row r="19" ht="27" spans="1:10">
      <c r="A19" s="8">
        <v>666</v>
      </c>
      <c r="B19" s="9" t="s">
        <v>16167</v>
      </c>
      <c r="C19" s="10" t="s">
        <v>16168</v>
      </c>
      <c r="D19" s="11" t="s">
        <v>16169</v>
      </c>
      <c r="E19" s="12">
        <v>4</v>
      </c>
      <c r="F19" s="14"/>
      <c r="G19" s="14"/>
      <c r="H19" s="15">
        <v>0.564537037037037</v>
      </c>
      <c r="I19" s="24">
        <v>44716</v>
      </c>
      <c r="J19" s="19">
        <f ca="1" t="shared" si="0"/>
        <v>0.295583909442342</v>
      </c>
    </row>
    <row r="20" ht="27" spans="1:10">
      <c r="A20" s="8">
        <v>153</v>
      </c>
      <c r="B20" s="9" t="s">
        <v>15891</v>
      </c>
      <c r="C20" s="10" t="s">
        <v>15892</v>
      </c>
      <c r="D20" s="11" t="s">
        <v>15893</v>
      </c>
      <c r="E20" s="12">
        <v>3</v>
      </c>
      <c r="F20" s="14"/>
      <c r="G20" s="14"/>
      <c r="H20" s="15">
        <v>0.562175925925926</v>
      </c>
      <c r="I20" s="24">
        <v>44716</v>
      </c>
      <c r="J20" s="19">
        <f ca="1" t="shared" si="0"/>
        <v>0.242702929081995</v>
      </c>
    </row>
    <row r="21" ht="27" spans="1:10">
      <c r="A21" s="8">
        <v>1614</v>
      </c>
      <c r="B21" s="9" t="s">
        <v>16309</v>
      </c>
      <c r="C21" s="10" t="s">
        <v>16310</v>
      </c>
      <c r="D21" s="11" t="s">
        <v>16311</v>
      </c>
      <c r="E21" s="12">
        <v>3</v>
      </c>
      <c r="F21" s="14"/>
      <c r="G21" s="14"/>
      <c r="H21" s="15">
        <v>0.561539351851852</v>
      </c>
      <c r="I21" s="24">
        <v>44716</v>
      </c>
      <c r="J21" s="19">
        <f ca="1" t="shared" si="0"/>
        <v>0.218501612311369</v>
      </c>
    </row>
    <row r="22" ht="27" spans="1:10">
      <c r="A22" s="8">
        <v>2641</v>
      </c>
      <c r="B22" s="9" t="s">
        <v>15934</v>
      </c>
      <c r="C22" s="10" t="s">
        <v>15935</v>
      </c>
      <c r="D22" s="11" t="s">
        <v>15936</v>
      </c>
      <c r="E22" s="12">
        <v>3</v>
      </c>
      <c r="F22" s="14"/>
      <c r="G22" s="14"/>
      <c r="H22" s="15">
        <v>0.560671296296296</v>
      </c>
      <c r="I22" s="24">
        <v>44716</v>
      </c>
      <c r="J22" s="19">
        <f ca="1" t="shared" si="0"/>
        <v>0.710500798264947</v>
      </c>
    </row>
    <row r="23" ht="27" spans="1:10">
      <c r="A23" s="8">
        <v>5395</v>
      </c>
      <c r="B23" s="9" t="s">
        <v>17040</v>
      </c>
      <c r="C23" s="10" t="s">
        <v>17041</v>
      </c>
      <c r="D23" s="11" t="s">
        <v>17042</v>
      </c>
      <c r="E23" s="12">
        <v>3</v>
      </c>
      <c r="F23" s="14"/>
      <c r="G23" s="14"/>
      <c r="H23" s="15">
        <v>0.558483796296296</v>
      </c>
      <c r="I23" s="24">
        <v>44716</v>
      </c>
      <c r="J23" s="19">
        <f ca="1" t="shared" si="0"/>
        <v>0.247713281468366</v>
      </c>
    </row>
    <row r="24" ht="27" spans="1:10">
      <c r="A24" s="8">
        <v>2946</v>
      </c>
      <c r="B24" s="9" t="s">
        <v>17217</v>
      </c>
      <c r="C24" s="10" t="s">
        <v>17218</v>
      </c>
      <c r="D24" s="11" t="s">
        <v>17219</v>
      </c>
      <c r="E24" s="12">
        <v>3</v>
      </c>
      <c r="F24" s="14"/>
      <c r="G24" s="14"/>
      <c r="H24" s="15">
        <v>0.555196759259259</v>
      </c>
      <c r="I24" s="24">
        <v>44716</v>
      </c>
      <c r="J24" s="19">
        <f ca="1" t="shared" si="0"/>
        <v>0.498517409779862</v>
      </c>
    </row>
    <row r="25" ht="27" spans="1:10">
      <c r="A25" s="8">
        <v>5271</v>
      </c>
      <c r="B25" s="9" t="s">
        <v>15624</v>
      </c>
      <c r="C25" s="10" t="s">
        <v>15625</v>
      </c>
      <c r="D25" s="11" t="s">
        <v>15626</v>
      </c>
      <c r="E25" s="12">
        <v>10</v>
      </c>
      <c r="F25" s="14"/>
      <c r="G25" s="14"/>
      <c r="H25" s="15">
        <v>0.554363425925926</v>
      </c>
      <c r="I25" s="24">
        <v>44716</v>
      </c>
      <c r="J25" s="19">
        <f ca="1" t="shared" si="0"/>
        <v>0.422080977367304</v>
      </c>
    </row>
    <row r="26" ht="27" spans="1:10">
      <c r="A26" s="48">
        <v>15</v>
      </c>
      <c r="B26" s="9" t="s">
        <v>16929</v>
      </c>
      <c r="C26" s="10" t="s">
        <v>16930</v>
      </c>
      <c r="D26" s="11" t="s">
        <v>16931</v>
      </c>
      <c r="E26" s="12">
        <v>7</v>
      </c>
      <c r="F26" s="14"/>
      <c r="G26" s="14"/>
      <c r="H26" s="15">
        <v>0.551458333333333</v>
      </c>
      <c r="I26" s="24">
        <v>44716</v>
      </c>
      <c r="J26" s="19">
        <f ca="1" t="shared" si="0"/>
        <v>0.686505883651858</v>
      </c>
    </row>
    <row r="27" ht="27" spans="1:10">
      <c r="A27" s="8">
        <v>942</v>
      </c>
      <c r="B27" s="9" t="s">
        <v>17016</v>
      </c>
      <c r="C27" s="10" t="s">
        <v>17017</v>
      </c>
      <c r="D27" s="11" t="s">
        <v>17018</v>
      </c>
      <c r="E27" s="12">
        <v>7</v>
      </c>
      <c r="F27" s="14"/>
      <c r="G27" s="14"/>
      <c r="H27" s="15">
        <v>0.55087962962963</v>
      </c>
      <c r="I27" s="24">
        <v>44716</v>
      </c>
      <c r="J27" s="19">
        <f ca="1" t="shared" si="0"/>
        <v>0.886062319177801</v>
      </c>
    </row>
    <row r="28" ht="27" spans="1:10">
      <c r="A28" s="8">
        <v>2416</v>
      </c>
      <c r="B28" s="9" t="s">
        <v>16028</v>
      </c>
      <c r="C28" s="10" t="s">
        <v>16029</v>
      </c>
      <c r="D28" s="11" t="s">
        <v>16030</v>
      </c>
      <c r="E28" s="12">
        <v>6</v>
      </c>
      <c r="F28" s="14"/>
      <c r="G28" s="14"/>
      <c r="H28" s="15">
        <v>0.550763888888889</v>
      </c>
      <c r="I28" s="24">
        <v>44716</v>
      </c>
      <c r="J28" s="19">
        <f ca="1" t="shared" si="0"/>
        <v>0.691767730263954</v>
      </c>
    </row>
    <row r="29" ht="27" spans="1:10">
      <c r="A29" s="8">
        <v>3183</v>
      </c>
      <c r="B29" s="9" t="s">
        <v>16923</v>
      </c>
      <c r="C29" s="10" t="s">
        <v>16924</v>
      </c>
      <c r="D29" s="11" t="s">
        <v>16925</v>
      </c>
      <c r="E29" s="12">
        <v>4</v>
      </c>
      <c r="F29" s="14"/>
      <c r="G29" s="14"/>
      <c r="H29" s="15">
        <v>0.548993055555556</v>
      </c>
      <c r="I29" s="24">
        <v>44716</v>
      </c>
      <c r="J29" s="19">
        <f ca="1" t="shared" si="0"/>
        <v>0.182811180314962</v>
      </c>
    </row>
    <row r="30" ht="27" spans="1:10">
      <c r="A30" s="8">
        <v>3889</v>
      </c>
      <c r="B30" s="9" t="s">
        <v>17076</v>
      </c>
      <c r="C30" s="10" t="s">
        <v>17077</v>
      </c>
      <c r="D30" s="11" t="s">
        <v>17078</v>
      </c>
      <c r="E30" s="12">
        <v>4</v>
      </c>
      <c r="F30" s="14"/>
      <c r="G30" s="14"/>
      <c r="H30" s="15">
        <v>0.548391203703704</v>
      </c>
      <c r="I30" s="24">
        <v>44716</v>
      </c>
      <c r="J30" s="19">
        <f ca="1" t="shared" si="0"/>
        <v>0.608046167192971</v>
      </c>
    </row>
    <row r="31" ht="27" spans="1:10">
      <c r="A31" s="8">
        <v>1447</v>
      </c>
      <c r="B31" s="9" t="s">
        <v>17112</v>
      </c>
      <c r="C31" s="10" t="s">
        <v>22187</v>
      </c>
      <c r="D31" s="11" t="s">
        <v>17114</v>
      </c>
      <c r="E31" s="12">
        <v>4</v>
      </c>
      <c r="F31" s="14"/>
      <c r="G31" s="14"/>
      <c r="H31" s="15">
        <v>0.547835648148148</v>
      </c>
      <c r="I31" s="24">
        <v>44716</v>
      </c>
      <c r="J31" s="19">
        <f ca="1" t="shared" si="0"/>
        <v>0.800081363824585</v>
      </c>
    </row>
    <row r="32" ht="27" spans="1:10">
      <c r="A32" s="8">
        <v>3715</v>
      </c>
      <c r="B32" s="9" t="s">
        <v>17614</v>
      </c>
      <c r="C32" s="10" t="s">
        <v>22179</v>
      </c>
      <c r="D32" s="11" t="s">
        <v>17616</v>
      </c>
      <c r="E32" s="12">
        <v>5</v>
      </c>
      <c r="F32" s="14"/>
      <c r="G32" s="14"/>
      <c r="H32" s="15">
        <v>0.5478125</v>
      </c>
      <c r="I32" s="24">
        <v>44716</v>
      </c>
      <c r="J32" s="19">
        <f ca="1" t="shared" si="0"/>
        <v>0.290630241510937</v>
      </c>
    </row>
    <row r="33" ht="27" spans="1:10">
      <c r="A33" s="8">
        <v>3403</v>
      </c>
      <c r="B33" s="9" t="s">
        <v>16751</v>
      </c>
      <c r="C33" s="10" t="s">
        <v>16752</v>
      </c>
      <c r="D33" s="11" t="s">
        <v>16753</v>
      </c>
      <c r="E33" s="12">
        <v>5</v>
      </c>
      <c r="F33" s="14"/>
      <c r="G33" s="14"/>
      <c r="H33" s="15">
        <v>0.546516203703704</v>
      </c>
      <c r="I33" s="24">
        <v>44716</v>
      </c>
      <c r="J33" s="19">
        <f ca="1" t="shared" si="0"/>
        <v>0.890301643581906</v>
      </c>
    </row>
    <row r="34" ht="27" spans="1:10">
      <c r="A34" s="8">
        <v>2392</v>
      </c>
      <c r="B34" s="9" t="s">
        <v>17635</v>
      </c>
      <c r="C34" s="10" t="s">
        <v>17636</v>
      </c>
      <c r="D34" s="11" t="s">
        <v>17637</v>
      </c>
      <c r="E34" s="12">
        <v>11</v>
      </c>
      <c r="F34" s="14"/>
      <c r="G34" s="14"/>
      <c r="H34" s="15">
        <v>0.545856481481481</v>
      </c>
      <c r="I34" s="24">
        <v>44716</v>
      </c>
      <c r="J34" s="19">
        <f ca="1" t="shared" si="0"/>
        <v>0.564573108045044</v>
      </c>
    </row>
    <row r="35" ht="27" spans="1:10">
      <c r="A35" s="8">
        <v>1424</v>
      </c>
      <c r="B35" s="9" t="s">
        <v>15594</v>
      </c>
      <c r="C35" s="10" t="s">
        <v>15595</v>
      </c>
      <c r="D35" s="11" t="s">
        <v>22188</v>
      </c>
      <c r="E35" s="12">
        <v>13</v>
      </c>
      <c r="F35" s="14"/>
      <c r="G35" s="14"/>
      <c r="H35" s="15">
        <v>0.545740740740741</v>
      </c>
      <c r="I35" s="24">
        <v>44716</v>
      </c>
      <c r="J35" s="19">
        <f ca="1" t="shared" si="0"/>
        <v>0.582968385474612</v>
      </c>
    </row>
    <row r="36" ht="27" spans="1:10">
      <c r="A36" s="8">
        <v>1199</v>
      </c>
      <c r="B36" s="9" t="s">
        <v>16086</v>
      </c>
      <c r="C36" s="10" t="s">
        <v>16087</v>
      </c>
      <c r="D36" s="11" t="s">
        <v>16088</v>
      </c>
      <c r="E36" s="12">
        <v>6</v>
      </c>
      <c r="F36" s="14"/>
      <c r="G36" s="14"/>
      <c r="H36" s="15">
        <v>0.544525462962963</v>
      </c>
      <c r="I36" s="24">
        <v>44716</v>
      </c>
      <c r="J36" s="19">
        <f ca="1" t="shared" si="0"/>
        <v>0.743724781749056</v>
      </c>
    </row>
    <row r="37" ht="27" spans="1:10">
      <c r="A37" s="8">
        <v>3586</v>
      </c>
      <c r="B37" s="9" t="s">
        <v>16998</v>
      </c>
      <c r="C37" s="10" t="s">
        <v>16999</v>
      </c>
      <c r="D37" s="11" t="s">
        <v>17000</v>
      </c>
      <c r="E37" s="12">
        <v>6</v>
      </c>
      <c r="F37" s="14"/>
      <c r="G37" s="14"/>
      <c r="H37" s="15">
        <v>0.476261574074074</v>
      </c>
      <c r="I37" s="24">
        <v>44716</v>
      </c>
      <c r="J37" s="19">
        <f ca="1" t="shared" si="0"/>
        <v>0.225936665843063</v>
      </c>
    </row>
    <row r="38" ht="27" spans="1:10">
      <c r="A38" s="8">
        <v>2472</v>
      </c>
      <c r="B38" s="9" t="s">
        <v>16081</v>
      </c>
      <c r="C38" s="10" t="s">
        <v>16082</v>
      </c>
      <c r="D38" s="11" t="s">
        <v>16083</v>
      </c>
      <c r="E38" s="12">
        <v>4</v>
      </c>
      <c r="F38" s="14"/>
      <c r="G38" s="14"/>
      <c r="H38" s="15">
        <v>0.475231481481481</v>
      </c>
      <c r="I38" s="24">
        <v>44716</v>
      </c>
      <c r="J38" s="19">
        <f ca="1" t="shared" si="0"/>
        <v>0.802607544572336</v>
      </c>
    </row>
    <row r="39" ht="27" spans="1:10">
      <c r="A39" s="8">
        <v>343</v>
      </c>
      <c r="B39" s="9" t="s">
        <v>15782</v>
      </c>
      <c r="C39" s="10" t="s">
        <v>15783</v>
      </c>
      <c r="D39" s="11" t="s">
        <v>15784</v>
      </c>
      <c r="E39" s="12">
        <v>8</v>
      </c>
      <c r="F39" s="14"/>
      <c r="G39" s="14"/>
      <c r="H39" s="15">
        <v>0.474108796296296</v>
      </c>
      <c r="I39" s="24">
        <v>44716</v>
      </c>
      <c r="J39" s="19">
        <f ca="1" t="shared" si="0"/>
        <v>0.991110819224292</v>
      </c>
    </row>
    <row r="40" ht="27" spans="1:10">
      <c r="A40" s="8">
        <v>618</v>
      </c>
      <c r="B40" s="9" t="s">
        <v>17209</v>
      </c>
      <c r="C40" s="10" t="s">
        <v>17210</v>
      </c>
      <c r="D40" s="11" t="s">
        <v>17211</v>
      </c>
      <c r="E40" s="12">
        <v>6</v>
      </c>
      <c r="F40" s="14"/>
      <c r="G40" s="14"/>
      <c r="H40" s="15">
        <v>0.562881944444445</v>
      </c>
      <c r="I40" s="24">
        <v>44711</v>
      </c>
      <c r="J40" s="19">
        <f ca="1" t="shared" si="0"/>
        <v>0.993644115222171</v>
      </c>
    </row>
    <row r="41" ht="27" spans="1:10">
      <c r="A41" s="8">
        <v>4989</v>
      </c>
      <c r="B41" s="9" t="s">
        <v>15794</v>
      </c>
      <c r="C41" s="10" t="s">
        <v>15795</v>
      </c>
      <c r="D41" s="11" t="s">
        <v>15796</v>
      </c>
      <c r="E41" s="12">
        <v>7</v>
      </c>
      <c r="F41" s="14"/>
      <c r="G41" s="14"/>
      <c r="H41" s="15">
        <v>0.562175925925926</v>
      </c>
      <c r="I41" s="24">
        <v>44711</v>
      </c>
      <c r="J41" s="19">
        <f ca="1" t="shared" si="0"/>
        <v>0.386371633822818</v>
      </c>
    </row>
    <row r="42" ht="27" spans="1:10">
      <c r="A42" s="8">
        <v>1892</v>
      </c>
      <c r="B42" s="9" t="s">
        <v>15473</v>
      </c>
      <c r="C42" s="10" t="s">
        <v>15474</v>
      </c>
      <c r="D42" s="11" t="s">
        <v>15475</v>
      </c>
      <c r="E42" s="12">
        <v>6</v>
      </c>
      <c r="F42" s="14"/>
      <c r="G42" s="14"/>
      <c r="H42" s="15">
        <v>0.592048611111111</v>
      </c>
      <c r="I42" s="24">
        <v>44710</v>
      </c>
      <c r="J42" s="19">
        <f ca="1" t="shared" si="0"/>
        <v>0.833938758827109</v>
      </c>
    </row>
    <row r="43" ht="27" spans="1:10">
      <c r="A43" s="8">
        <v>5105</v>
      </c>
      <c r="B43" s="9" t="s">
        <v>16727</v>
      </c>
      <c r="C43" s="10" t="s">
        <v>16728</v>
      </c>
      <c r="D43" s="11" t="s">
        <v>16729</v>
      </c>
      <c r="E43" s="12">
        <v>5</v>
      </c>
      <c r="F43" s="14"/>
      <c r="G43" s="14"/>
      <c r="H43" s="15">
        <v>0.585162037037037</v>
      </c>
      <c r="I43" s="24">
        <v>44710</v>
      </c>
      <c r="J43" s="19">
        <f ca="1" t="shared" si="0"/>
        <v>0.796564554247656</v>
      </c>
    </row>
    <row r="44" ht="27" spans="1:10">
      <c r="A44" s="8">
        <v>1177</v>
      </c>
      <c r="B44" s="9" t="s">
        <v>16485</v>
      </c>
      <c r="C44" s="10" t="s">
        <v>16486</v>
      </c>
      <c r="D44" s="11" t="s">
        <v>16487</v>
      </c>
      <c r="E44" s="12">
        <v>4</v>
      </c>
      <c r="F44" s="14"/>
      <c r="G44" s="14"/>
      <c r="H44" s="15">
        <v>0.583055555555556</v>
      </c>
      <c r="I44" s="24">
        <v>44710</v>
      </c>
      <c r="J44" s="19">
        <f ca="1" t="shared" si="0"/>
        <v>0.257981411486277</v>
      </c>
    </row>
    <row r="45" ht="27" spans="1:10">
      <c r="A45" s="8">
        <v>317</v>
      </c>
      <c r="B45" s="9" t="s">
        <v>17235</v>
      </c>
      <c r="C45" s="10" t="s">
        <v>17236</v>
      </c>
      <c r="D45" s="11" t="s">
        <v>17237</v>
      </c>
      <c r="E45" s="12">
        <v>5</v>
      </c>
      <c r="F45" s="14"/>
      <c r="G45" s="14"/>
      <c r="H45" s="15">
        <v>0.582581018518519</v>
      </c>
      <c r="I45" s="24">
        <v>44710</v>
      </c>
      <c r="J45" s="19">
        <f ca="1" t="shared" si="0"/>
        <v>0.977950150366226</v>
      </c>
    </row>
    <row r="46" ht="27" spans="1:10">
      <c r="A46" s="8">
        <v>3903</v>
      </c>
      <c r="B46" s="9" t="s">
        <v>17410</v>
      </c>
      <c r="C46" s="10" t="s">
        <v>17411</v>
      </c>
      <c r="D46" s="11" t="s">
        <v>17412</v>
      </c>
      <c r="E46" s="12">
        <v>5</v>
      </c>
      <c r="F46" s="14"/>
      <c r="G46" s="14"/>
      <c r="H46" s="15">
        <v>0.580555555555556</v>
      </c>
      <c r="I46" s="24">
        <v>44710</v>
      </c>
      <c r="J46" s="19">
        <f ca="1" t="shared" si="0"/>
        <v>0.63135449432432</v>
      </c>
    </row>
    <row r="47" ht="27" spans="1:10">
      <c r="A47" s="8">
        <v>2682</v>
      </c>
      <c r="B47" s="9" t="s">
        <v>16935</v>
      </c>
      <c r="C47" s="10" t="s">
        <v>16936</v>
      </c>
      <c r="D47" s="11" t="s">
        <v>22189</v>
      </c>
      <c r="E47" s="12">
        <v>8</v>
      </c>
      <c r="F47" s="14"/>
      <c r="G47" s="14"/>
      <c r="H47" s="15">
        <v>0.579664351851852</v>
      </c>
      <c r="I47" s="24">
        <v>44710</v>
      </c>
      <c r="J47" s="19">
        <f ca="1" t="shared" si="0"/>
        <v>0.43453370235657</v>
      </c>
    </row>
    <row r="48" ht="27" spans="1:10">
      <c r="A48" s="8">
        <v>1269</v>
      </c>
      <c r="B48" s="9" t="s">
        <v>16989</v>
      </c>
      <c r="C48" s="10" t="s">
        <v>16990</v>
      </c>
      <c r="D48" s="11" t="s">
        <v>16991</v>
      </c>
      <c r="E48" s="12">
        <v>7</v>
      </c>
      <c r="F48" s="14"/>
      <c r="G48" s="14"/>
      <c r="H48" s="15">
        <v>0.522627314814815</v>
      </c>
      <c r="I48" s="24">
        <v>44709</v>
      </c>
      <c r="J48" s="19">
        <f ca="1" t="shared" si="0"/>
        <v>0.16943740967549</v>
      </c>
    </row>
    <row r="49" ht="27" spans="1:10">
      <c r="A49" s="8">
        <v>1501</v>
      </c>
      <c r="B49" s="9" t="s">
        <v>15838</v>
      </c>
      <c r="C49" s="10" t="s">
        <v>15839</v>
      </c>
      <c r="D49" s="11" t="s">
        <v>15840</v>
      </c>
      <c r="E49" s="12">
        <v>3</v>
      </c>
      <c r="F49" s="14"/>
      <c r="G49" s="14"/>
      <c r="H49" s="15">
        <v>0.52025462962963</v>
      </c>
      <c r="I49" s="24">
        <v>44709</v>
      </c>
      <c r="J49" s="19">
        <f ca="1" t="shared" si="0"/>
        <v>0.730139751715047</v>
      </c>
    </row>
    <row r="50" ht="27" spans="1:10">
      <c r="A50" s="8">
        <v>940</v>
      </c>
      <c r="B50" s="9" t="s">
        <v>17010</v>
      </c>
      <c r="C50" s="10" t="s">
        <v>17011</v>
      </c>
      <c r="D50" s="11" t="s">
        <v>17012</v>
      </c>
      <c r="E50" s="12">
        <v>4</v>
      </c>
      <c r="F50" s="14"/>
      <c r="G50" s="14"/>
      <c r="H50" s="15">
        <v>0.519328703703704</v>
      </c>
      <c r="I50" s="24">
        <v>44709</v>
      </c>
      <c r="J50" s="19">
        <f ca="1" t="shared" si="0"/>
        <v>0.849896536285111</v>
      </c>
    </row>
    <row r="51" ht="27" spans="1:10">
      <c r="A51" s="8">
        <v>2321</v>
      </c>
      <c r="B51" s="9" t="s">
        <v>16215</v>
      </c>
      <c r="C51" s="10" t="s">
        <v>16216</v>
      </c>
      <c r="D51" s="11" t="s">
        <v>16217</v>
      </c>
      <c r="E51" s="12">
        <v>3</v>
      </c>
      <c r="F51" s="14"/>
      <c r="G51" s="14"/>
      <c r="H51" s="15">
        <v>0.518946759259259</v>
      </c>
      <c r="I51" s="24">
        <v>44709</v>
      </c>
      <c r="J51" s="19">
        <f ca="1" t="shared" si="0"/>
        <v>0.6395372253104</v>
      </c>
    </row>
    <row r="52" ht="27" spans="1:10">
      <c r="A52" s="8">
        <v>1171</v>
      </c>
      <c r="B52" s="9" t="s">
        <v>17320</v>
      </c>
      <c r="C52" s="10" t="s">
        <v>17321</v>
      </c>
      <c r="D52" s="11" t="s">
        <v>17322</v>
      </c>
      <c r="E52" s="12">
        <v>3</v>
      </c>
      <c r="F52" s="15"/>
      <c r="G52" s="14"/>
      <c r="H52" s="15">
        <v>0.518240740740741</v>
      </c>
      <c r="I52" s="24">
        <v>44709</v>
      </c>
      <c r="J52" s="19">
        <f ca="1" t="shared" si="0"/>
        <v>0.263092622584487</v>
      </c>
    </row>
    <row r="53" ht="27" spans="1:10">
      <c r="A53" s="8">
        <v>4094</v>
      </c>
      <c r="B53" s="9" t="s">
        <v>15567</v>
      </c>
      <c r="C53" s="10" t="s">
        <v>15568</v>
      </c>
      <c r="D53" s="11" t="s">
        <v>15569</v>
      </c>
      <c r="E53" s="12">
        <v>3</v>
      </c>
      <c r="F53" s="14"/>
      <c r="G53" s="14"/>
      <c r="H53" s="15">
        <v>0.516770833333333</v>
      </c>
      <c r="I53" s="24">
        <v>44709</v>
      </c>
      <c r="J53" s="19">
        <f ca="1" t="shared" si="0"/>
        <v>0.414743094087428</v>
      </c>
    </row>
    <row r="54" ht="27" spans="1:10">
      <c r="A54" s="8">
        <v>5308</v>
      </c>
      <c r="B54" s="9" t="s">
        <v>16920</v>
      </c>
      <c r="C54" s="10" t="s">
        <v>16921</v>
      </c>
      <c r="D54" s="11" t="s">
        <v>16922</v>
      </c>
      <c r="E54" s="12">
        <v>5</v>
      </c>
      <c r="F54" s="14"/>
      <c r="G54" s="14"/>
      <c r="H54" s="15">
        <v>0.516238425925926</v>
      </c>
      <c r="I54" s="24">
        <v>44709</v>
      </c>
      <c r="J54" s="19">
        <f ca="1" t="shared" si="0"/>
        <v>0.199842349385768</v>
      </c>
    </row>
    <row r="55" ht="27" spans="1:10">
      <c r="A55" s="8">
        <v>987</v>
      </c>
      <c r="B55" s="9" t="s">
        <v>16876</v>
      </c>
      <c r="C55" s="10" t="s">
        <v>16877</v>
      </c>
      <c r="D55" s="11" t="s">
        <v>16878</v>
      </c>
      <c r="E55" s="12">
        <v>3</v>
      </c>
      <c r="F55" s="14"/>
      <c r="G55" s="14"/>
      <c r="H55" s="15">
        <v>0.514166666666667</v>
      </c>
      <c r="I55" s="24">
        <v>44709</v>
      </c>
      <c r="J55" s="19">
        <f ca="1" t="shared" si="0"/>
        <v>0.416453439998317</v>
      </c>
    </row>
    <row r="56" ht="27" spans="1:10">
      <c r="A56" s="8">
        <v>658</v>
      </c>
      <c r="B56" s="9" t="s">
        <v>17157</v>
      </c>
      <c r="C56" s="10" t="s">
        <v>17158</v>
      </c>
      <c r="D56" s="11" t="s">
        <v>17159</v>
      </c>
      <c r="E56" s="12">
        <v>3</v>
      </c>
      <c r="F56" s="14"/>
      <c r="G56" s="14"/>
      <c r="H56" s="15">
        <v>0.513796296296296</v>
      </c>
      <c r="I56" s="24">
        <v>44709</v>
      </c>
      <c r="J56" s="19">
        <f ca="1" t="shared" si="0"/>
        <v>0.413622484236837</v>
      </c>
    </row>
    <row r="57" ht="27" spans="1:10">
      <c r="A57" s="8">
        <v>1963</v>
      </c>
      <c r="B57" s="9" t="s">
        <v>16329</v>
      </c>
      <c r="C57" s="10" t="s">
        <v>16330</v>
      </c>
      <c r="D57" s="11" t="s">
        <v>16331</v>
      </c>
      <c r="E57" s="12">
        <v>3</v>
      </c>
      <c r="F57" s="14"/>
      <c r="G57" s="14"/>
      <c r="H57" s="15">
        <v>0.513587962962963</v>
      </c>
      <c r="I57" s="24">
        <v>44709</v>
      </c>
      <c r="J57" s="19">
        <f ca="1" t="shared" si="0"/>
        <v>0.190360541471807</v>
      </c>
    </row>
    <row r="58" ht="27" spans="1:10">
      <c r="A58" s="8">
        <v>458</v>
      </c>
      <c r="B58" s="9" t="s">
        <v>17508</v>
      </c>
      <c r="C58" s="10" t="s">
        <v>17509</v>
      </c>
      <c r="D58" s="11" t="s">
        <v>17510</v>
      </c>
      <c r="E58" s="12">
        <v>5</v>
      </c>
      <c r="F58" s="14"/>
      <c r="G58" s="14"/>
      <c r="H58" s="15">
        <v>0.51181712962963</v>
      </c>
      <c r="I58" s="24">
        <v>44709</v>
      </c>
      <c r="J58" s="19">
        <f ca="1" t="shared" si="0"/>
        <v>0.408755722182325</v>
      </c>
    </row>
    <row r="59" ht="27" spans="1:10">
      <c r="A59" s="8">
        <v>3379</v>
      </c>
      <c r="B59" s="9" t="s">
        <v>16840</v>
      </c>
      <c r="C59" s="10" t="s">
        <v>16841</v>
      </c>
      <c r="D59" s="11" t="s">
        <v>16842</v>
      </c>
      <c r="E59" s="12">
        <v>4</v>
      </c>
      <c r="F59" s="14"/>
      <c r="G59" s="14"/>
      <c r="H59" s="15">
        <v>0.509560185185185</v>
      </c>
      <c r="I59" s="24">
        <v>44709</v>
      </c>
      <c r="J59" s="19">
        <f ca="1" t="shared" si="0"/>
        <v>0.699112198399612</v>
      </c>
    </row>
    <row r="60" ht="27" spans="1:10">
      <c r="A60" s="8">
        <v>3748</v>
      </c>
      <c r="B60" s="9" t="s">
        <v>17520</v>
      </c>
      <c r="C60" s="10" t="s">
        <v>17521</v>
      </c>
      <c r="D60" s="11" t="s">
        <v>17522</v>
      </c>
      <c r="E60" s="12">
        <v>9</v>
      </c>
      <c r="F60" s="14"/>
      <c r="G60" s="14"/>
      <c r="H60" s="15">
        <v>0.508599537037037</v>
      </c>
      <c r="I60" s="24">
        <v>44709</v>
      </c>
      <c r="J60" s="19">
        <f ca="1" t="shared" si="0"/>
        <v>0.315173338760685</v>
      </c>
    </row>
    <row r="61" ht="27" spans="1:10">
      <c r="A61" s="8">
        <v>3634</v>
      </c>
      <c r="B61" s="9" t="s">
        <v>15648</v>
      </c>
      <c r="C61" s="10" t="s">
        <v>15649</v>
      </c>
      <c r="D61" s="11" t="s">
        <v>15650</v>
      </c>
      <c r="E61" s="12">
        <v>8</v>
      </c>
      <c r="F61" s="14"/>
      <c r="G61" s="14"/>
      <c r="H61" s="15">
        <v>0.508171296296296</v>
      </c>
      <c r="I61" s="24">
        <v>44709</v>
      </c>
      <c r="J61" s="19">
        <f ca="1" t="shared" si="0"/>
        <v>0.578888650587267</v>
      </c>
    </row>
    <row r="62" ht="27" spans="1:10">
      <c r="A62" s="8">
        <v>3813</v>
      </c>
      <c r="B62" s="9" t="s">
        <v>17247</v>
      </c>
      <c r="C62" s="10" t="s">
        <v>17248</v>
      </c>
      <c r="D62" s="11" t="s">
        <v>17249</v>
      </c>
      <c r="E62" s="12">
        <v>6</v>
      </c>
      <c r="F62" s="14"/>
      <c r="G62" s="14"/>
      <c r="H62" s="15">
        <v>0.50775462962963</v>
      </c>
      <c r="I62" s="24">
        <v>44709</v>
      </c>
      <c r="J62" s="19">
        <f ca="1" t="shared" si="0"/>
        <v>0.208730708545015</v>
      </c>
    </row>
    <row r="63" ht="27" spans="1:10">
      <c r="A63" s="8">
        <v>1935</v>
      </c>
      <c r="B63" s="9" t="s">
        <v>17612</v>
      </c>
      <c r="C63" s="10" t="s">
        <v>11683</v>
      </c>
      <c r="D63" s="11" t="s">
        <v>17613</v>
      </c>
      <c r="E63" s="12">
        <v>6</v>
      </c>
      <c r="F63" s="14"/>
      <c r="G63" s="14"/>
      <c r="H63" s="15">
        <v>0.507037037037037</v>
      </c>
      <c r="I63" s="24">
        <v>44709</v>
      </c>
      <c r="J63" s="19">
        <f ca="1" t="shared" si="0"/>
        <v>0.771541710419158</v>
      </c>
    </row>
    <row r="64" ht="27" spans="1:10">
      <c r="A64" s="48">
        <v>11</v>
      </c>
      <c r="B64" s="9" t="s">
        <v>17055</v>
      </c>
      <c r="C64" s="10" t="s">
        <v>17056</v>
      </c>
      <c r="D64" s="11" t="s">
        <v>17057</v>
      </c>
      <c r="E64" s="12">
        <v>4</v>
      </c>
      <c r="F64" s="14"/>
      <c r="G64" s="14"/>
      <c r="H64" s="15">
        <v>0.504097222222222</v>
      </c>
      <c r="I64" s="24">
        <v>44709</v>
      </c>
      <c r="J64" s="19">
        <f ca="1" t="shared" si="0"/>
        <v>0.451266284490743</v>
      </c>
    </row>
    <row r="65" ht="27" spans="1:10">
      <c r="A65" s="8">
        <v>5130</v>
      </c>
      <c r="B65" s="9" t="s">
        <v>17226</v>
      </c>
      <c r="C65" s="10" t="s">
        <v>17227</v>
      </c>
      <c r="D65" s="11" t="s">
        <v>17228</v>
      </c>
      <c r="E65" s="12">
        <v>4</v>
      </c>
      <c r="F65" s="14"/>
      <c r="G65" s="14"/>
      <c r="H65" s="15">
        <v>0.503946759259259</v>
      </c>
      <c r="I65" s="24">
        <v>44709</v>
      </c>
      <c r="J65" s="19">
        <f ca="1" t="shared" si="0"/>
        <v>0.281501282032713</v>
      </c>
    </row>
    <row r="66" ht="27" spans="1:10">
      <c r="A66" s="8">
        <v>3378</v>
      </c>
      <c r="B66" s="9" t="s">
        <v>16947</v>
      </c>
      <c r="C66" s="10" t="s">
        <v>16948</v>
      </c>
      <c r="D66" s="11" t="s">
        <v>22190</v>
      </c>
      <c r="E66" s="12">
        <v>4</v>
      </c>
      <c r="F66" s="14"/>
      <c r="G66" s="14"/>
      <c r="H66" s="15">
        <v>0.503611111111111</v>
      </c>
      <c r="I66" s="24">
        <v>44709</v>
      </c>
      <c r="J66" s="19">
        <f ca="1" t="shared" ref="J66:J129" si="1">RAND()</f>
        <v>0.561197600282963</v>
      </c>
    </row>
    <row r="67" ht="27" spans="1:10">
      <c r="A67" s="8">
        <v>1438</v>
      </c>
      <c r="B67" s="9" t="s">
        <v>16712</v>
      </c>
      <c r="C67" s="10" t="s">
        <v>16713</v>
      </c>
      <c r="D67" s="11" t="s">
        <v>22191</v>
      </c>
      <c r="E67" s="12">
        <v>6</v>
      </c>
      <c r="F67" s="14"/>
      <c r="G67" s="14"/>
      <c r="H67" s="15">
        <v>0.503460648148148</v>
      </c>
      <c r="I67" s="24">
        <v>44709</v>
      </c>
      <c r="J67" s="19">
        <f ca="1" t="shared" si="1"/>
        <v>0.523063906984895</v>
      </c>
    </row>
    <row r="68" ht="27" spans="1:10">
      <c r="A68" s="8">
        <v>2681</v>
      </c>
      <c r="B68" s="9" t="s">
        <v>15508</v>
      </c>
      <c r="C68" s="10" t="s">
        <v>15509</v>
      </c>
      <c r="D68" s="11" t="s">
        <v>15510</v>
      </c>
      <c r="E68" s="12">
        <v>5</v>
      </c>
      <c r="F68" s="14"/>
      <c r="G68" s="14"/>
      <c r="H68" s="15">
        <v>0.502372685185185</v>
      </c>
      <c r="I68" s="24">
        <v>44709</v>
      </c>
      <c r="J68" s="19">
        <f ca="1" t="shared" si="1"/>
        <v>0.634095583436481</v>
      </c>
    </row>
    <row r="69" ht="27" spans="1:10">
      <c r="A69" s="8">
        <v>596</v>
      </c>
      <c r="B69" s="9" t="s">
        <v>15561</v>
      </c>
      <c r="C69" s="10" t="s">
        <v>15562</v>
      </c>
      <c r="D69" s="11" t="s">
        <v>15563</v>
      </c>
      <c r="E69" s="12">
        <v>4</v>
      </c>
      <c r="F69" s="14"/>
      <c r="G69" s="14"/>
      <c r="H69" s="15">
        <v>0.502175925925926</v>
      </c>
      <c r="I69" s="24">
        <v>44709</v>
      </c>
      <c r="J69" s="19">
        <f ca="1" t="shared" si="1"/>
        <v>0.519755638768519</v>
      </c>
    </row>
    <row r="70" ht="27" spans="1:10">
      <c r="A70" s="8">
        <v>4479</v>
      </c>
      <c r="B70" s="9" t="s">
        <v>16022</v>
      </c>
      <c r="C70" s="10" t="s">
        <v>16023</v>
      </c>
      <c r="D70" s="11" t="s">
        <v>16024</v>
      </c>
      <c r="E70" s="12">
        <v>4</v>
      </c>
      <c r="F70" s="14"/>
      <c r="G70" s="14"/>
      <c r="H70" s="15">
        <v>0.501724537037037</v>
      </c>
      <c r="I70" s="24">
        <v>44709</v>
      </c>
      <c r="J70" s="19">
        <f ca="1" t="shared" si="1"/>
        <v>0.441838448704175</v>
      </c>
    </row>
    <row r="71" ht="27" spans="1:10">
      <c r="A71" s="8">
        <v>1325</v>
      </c>
      <c r="B71" s="9" t="s">
        <v>16787</v>
      </c>
      <c r="C71" s="10" t="s">
        <v>16788</v>
      </c>
      <c r="D71" s="11" t="s">
        <v>16789</v>
      </c>
      <c r="E71" s="12">
        <v>5</v>
      </c>
      <c r="F71" s="14"/>
      <c r="G71" s="14"/>
      <c r="H71" s="15">
        <v>0.501342592592593</v>
      </c>
      <c r="I71" s="24">
        <v>44709</v>
      </c>
      <c r="J71" s="19">
        <f ca="1" t="shared" si="1"/>
        <v>0.309182763818841</v>
      </c>
    </row>
    <row r="72" ht="27" spans="1:10">
      <c r="A72" s="8">
        <v>2485</v>
      </c>
      <c r="B72" s="9" t="s">
        <v>16437</v>
      </c>
      <c r="C72" s="10" t="s">
        <v>16438</v>
      </c>
      <c r="D72" s="11" t="s">
        <v>16439</v>
      </c>
      <c r="E72" s="12">
        <v>11</v>
      </c>
      <c r="F72" s="14"/>
      <c r="G72" s="14"/>
      <c r="H72" s="15">
        <v>0.500451388888889</v>
      </c>
      <c r="I72" s="24">
        <v>44709</v>
      </c>
      <c r="J72" s="19">
        <f ca="1" t="shared" si="1"/>
        <v>0.898476597946596</v>
      </c>
    </row>
    <row r="73" ht="27" spans="1:10">
      <c r="A73" s="8">
        <v>3820</v>
      </c>
      <c r="B73" s="9" t="s">
        <v>17244</v>
      </c>
      <c r="C73" s="10" t="s">
        <v>17245</v>
      </c>
      <c r="D73" s="11" t="s">
        <v>17246</v>
      </c>
      <c r="E73" s="12">
        <v>9</v>
      </c>
      <c r="F73" s="14"/>
      <c r="G73" s="14"/>
      <c r="H73" s="15">
        <v>0.455625</v>
      </c>
      <c r="I73" s="24">
        <v>44704</v>
      </c>
      <c r="J73" s="19">
        <f ca="1" t="shared" si="1"/>
        <v>0.492514684900118</v>
      </c>
    </row>
    <row r="74" ht="27" spans="1:10">
      <c r="A74" s="8">
        <v>4500</v>
      </c>
      <c r="B74" s="9" t="s">
        <v>16470</v>
      </c>
      <c r="C74" s="10" t="s">
        <v>16471</v>
      </c>
      <c r="D74" s="11" t="s">
        <v>16472</v>
      </c>
      <c r="E74" s="12">
        <v>6</v>
      </c>
      <c r="F74" s="14"/>
      <c r="G74" s="14"/>
      <c r="H74" s="15">
        <v>0.452800925925926</v>
      </c>
      <c r="I74" s="24">
        <v>44703</v>
      </c>
      <c r="J74" s="19">
        <f ca="1" t="shared" si="1"/>
        <v>0.84220003139753</v>
      </c>
    </row>
    <row r="75" ht="27" spans="1:10">
      <c r="A75" s="8">
        <v>4012</v>
      </c>
      <c r="B75" s="9" t="s">
        <v>17180</v>
      </c>
      <c r="C75" s="10" t="s">
        <v>17181</v>
      </c>
      <c r="D75" s="11" t="s">
        <v>17182</v>
      </c>
      <c r="E75" s="12">
        <v>4</v>
      </c>
      <c r="F75" s="14"/>
      <c r="G75" s="14"/>
      <c r="H75" s="15">
        <v>0.446226851851852</v>
      </c>
      <c r="I75" s="24">
        <v>44703</v>
      </c>
      <c r="J75" s="19">
        <f ca="1" t="shared" si="1"/>
        <v>0.771629269589634</v>
      </c>
    </row>
    <row r="76" ht="27" spans="1:10">
      <c r="A76" s="8">
        <v>3427</v>
      </c>
      <c r="B76" s="9" t="s">
        <v>15858</v>
      </c>
      <c r="C76" s="10" t="s">
        <v>15859</v>
      </c>
      <c r="D76" s="11" t="s">
        <v>15860</v>
      </c>
      <c r="E76" s="12">
        <v>6</v>
      </c>
      <c r="F76" s="14"/>
      <c r="G76" s="14"/>
      <c r="H76" s="15">
        <v>0.638263888888889</v>
      </c>
      <c r="I76" s="24">
        <v>44702</v>
      </c>
      <c r="J76" s="19">
        <f ca="1" t="shared" si="1"/>
        <v>0.920168737603688</v>
      </c>
    </row>
    <row r="77" ht="27" spans="1:10">
      <c r="A77" s="8">
        <v>1432</v>
      </c>
      <c r="B77" s="9" t="s">
        <v>17517</v>
      </c>
      <c r="C77" s="10" t="s">
        <v>17518</v>
      </c>
      <c r="D77" s="11" t="s">
        <v>17519</v>
      </c>
      <c r="E77" s="12">
        <v>5</v>
      </c>
      <c r="F77" s="14"/>
      <c r="G77" s="14"/>
      <c r="H77" s="15">
        <v>0.622210648148148</v>
      </c>
      <c r="I77" s="24">
        <v>44702</v>
      </c>
      <c r="J77" s="19">
        <f ca="1" t="shared" si="1"/>
        <v>0.690785417237212</v>
      </c>
    </row>
    <row r="78" ht="27" spans="1:10">
      <c r="A78" s="8">
        <v>2360</v>
      </c>
      <c r="B78" s="9" t="s">
        <v>16107</v>
      </c>
      <c r="C78" s="10" t="s">
        <v>22163</v>
      </c>
      <c r="D78" s="11" t="s">
        <v>16109</v>
      </c>
      <c r="E78" s="12">
        <v>3</v>
      </c>
      <c r="F78" s="14"/>
      <c r="G78" s="14"/>
      <c r="H78" s="15">
        <v>0.618356481481481</v>
      </c>
      <c r="I78" s="24">
        <v>44702</v>
      </c>
      <c r="J78" s="19">
        <f ca="1" t="shared" si="1"/>
        <v>0.519331875293859</v>
      </c>
    </row>
    <row r="79" ht="27" spans="1:10">
      <c r="A79" s="8">
        <v>4086</v>
      </c>
      <c r="B79" s="9" t="s">
        <v>16404</v>
      </c>
      <c r="C79" s="10" t="s">
        <v>16405</v>
      </c>
      <c r="D79" s="11" t="s">
        <v>16406</v>
      </c>
      <c r="E79" s="12">
        <v>3</v>
      </c>
      <c r="F79" s="14"/>
      <c r="G79" s="14"/>
      <c r="H79" s="15">
        <v>0.618217592592593</v>
      </c>
      <c r="I79" s="24">
        <v>44702</v>
      </c>
      <c r="J79" s="19">
        <f ca="1" t="shared" si="1"/>
        <v>0.42826903719441</v>
      </c>
    </row>
    <row r="80" ht="27" spans="1:10">
      <c r="A80" s="8">
        <v>4811</v>
      </c>
      <c r="B80" s="9" t="s">
        <v>16781</v>
      </c>
      <c r="C80" s="10" t="s">
        <v>16782</v>
      </c>
      <c r="D80" s="11" t="s">
        <v>16783</v>
      </c>
      <c r="E80" s="12">
        <v>3</v>
      </c>
      <c r="F80" s="14"/>
      <c r="G80" s="14"/>
      <c r="H80" s="15">
        <v>0.617592592592593</v>
      </c>
      <c r="I80" s="24">
        <v>44702</v>
      </c>
      <c r="J80" s="19">
        <f ca="1" t="shared" si="1"/>
        <v>0.338073857085326</v>
      </c>
    </row>
    <row r="81" ht="27" spans="1:10">
      <c r="A81" s="8">
        <v>4261</v>
      </c>
      <c r="B81" s="9" t="s">
        <v>15455</v>
      </c>
      <c r="C81" s="10" t="s">
        <v>15456</v>
      </c>
      <c r="D81" s="11" t="s">
        <v>15457</v>
      </c>
      <c r="E81" s="12">
        <v>3</v>
      </c>
      <c r="F81" s="14"/>
      <c r="G81" s="14"/>
      <c r="H81" s="15">
        <v>0.61693287037037</v>
      </c>
      <c r="I81" s="24">
        <v>44702</v>
      </c>
      <c r="J81" s="19">
        <f ca="1" t="shared" si="1"/>
        <v>0.000351943049863301</v>
      </c>
    </row>
    <row r="82" ht="27" spans="1:10">
      <c r="A82" s="8">
        <v>869</v>
      </c>
      <c r="B82" s="9" t="s">
        <v>17499</v>
      </c>
      <c r="C82" s="10" t="s">
        <v>17500</v>
      </c>
      <c r="D82" s="11" t="s">
        <v>17501</v>
      </c>
      <c r="E82" s="12">
        <v>5</v>
      </c>
      <c r="F82" s="14"/>
      <c r="G82" s="14"/>
      <c r="H82" s="15">
        <v>0.616782407407407</v>
      </c>
      <c r="I82" s="24">
        <v>44702</v>
      </c>
      <c r="J82" s="19">
        <f ca="1" t="shared" si="1"/>
        <v>0.733162556505119</v>
      </c>
    </row>
    <row r="83" ht="27" spans="1:10">
      <c r="A83" s="8">
        <v>219</v>
      </c>
      <c r="B83" s="9" t="s">
        <v>17034</v>
      </c>
      <c r="C83" s="10" t="s">
        <v>17035</v>
      </c>
      <c r="D83" s="11" t="s">
        <v>17036</v>
      </c>
      <c r="E83" s="12">
        <v>3</v>
      </c>
      <c r="F83" s="14"/>
      <c r="G83" s="14"/>
      <c r="H83" s="15">
        <v>0.615740740740741</v>
      </c>
      <c r="I83" s="24">
        <v>44702</v>
      </c>
      <c r="J83" s="19">
        <f ca="1" t="shared" si="1"/>
        <v>0.0337606139974913</v>
      </c>
    </row>
    <row r="84" ht="27" spans="1:10">
      <c r="A84" s="8">
        <v>3995</v>
      </c>
      <c r="B84" s="9" t="s">
        <v>15606</v>
      </c>
      <c r="C84" s="10" t="s">
        <v>15607</v>
      </c>
      <c r="D84" s="11" t="s">
        <v>15608</v>
      </c>
      <c r="E84" s="12">
        <v>3</v>
      </c>
      <c r="F84" s="14"/>
      <c r="G84" s="14"/>
      <c r="H84" s="15">
        <v>0.61556712962963</v>
      </c>
      <c r="I84" s="24">
        <v>44702</v>
      </c>
      <c r="J84" s="19">
        <f ca="1" t="shared" si="1"/>
        <v>0.849798132434599</v>
      </c>
    </row>
    <row r="85" ht="27" spans="1:10">
      <c r="A85" s="8">
        <v>4470</v>
      </c>
      <c r="B85" s="9" t="s">
        <v>15728</v>
      </c>
      <c r="C85" s="10" t="s">
        <v>15729</v>
      </c>
      <c r="D85" s="11" t="s">
        <v>15730</v>
      </c>
      <c r="E85" s="12">
        <v>3</v>
      </c>
      <c r="F85" s="14"/>
      <c r="G85" s="14"/>
      <c r="H85" s="15">
        <v>0.615451388888889</v>
      </c>
      <c r="I85" s="24">
        <v>44702</v>
      </c>
      <c r="J85" s="19">
        <f ca="1" t="shared" si="1"/>
        <v>0.0545881036672011</v>
      </c>
    </row>
    <row r="86" ht="27" spans="1:10">
      <c r="A86" s="8">
        <v>3691</v>
      </c>
      <c r="B86" s="9" t="s">
        <v>17582</v>
      </c>
      <c r="C86" s="10" t="s">
        <v>22192</v>
      </c>
      <c r="D86" s="11" t="s">
        <v>17584</v>
      </c>
      <c r="E86" s="12">
        <v>4</v>
      </c>
      <c r="F86" s="14"/>
      <c r="G86" s="14"/>
      <c r="H86" s="15">
        <v>0.6153125</v>
      </c>
      <c r="I86" s="24">
        <v>44702</v>
      </c>
      <c r="J86" s="19">
        <f ca="1" t="shared" si="1"/>
        <v>0.502769135791291</v>
      </c>
    </row>
    <row r="87" ht="27" spans="1:10">
      <c r="A87" s="8">
        <v>782</v>
      </c>
      <c r="B87" s="9" t="s">
        <v>15800</v>
      </c>
      <c r="C87" s="10" t="s">
        <v>15801</v>
      </c>
      <c r="D87" s="11" t="s">
        <v>15802</v>
      </c>
      <c r="E87" s="12">
        <v>5</v>
      </c>
      <c r="F87" s="14"/>
      <c r="G87" s="14"/>
      <c r="H87" s="15">
        <v>0.614606481481481</v>
      </c>
      <c r="I87" s="24">
        <v>44702</v>
      </c>
      <c r="J87" s="19">
        <f ca="1" t="shared" si="1"/>
        <v>0.311622276689567</v>
      </c>
    </row>
    <row r="88" ht="27" spans="1:10">
      <c r="A88" s="8">
        <v>2584</v>
      </c>
      <c r="B88" s="9" t="s">
        <v>15779</v>
      </c>
      <c r="C88" s="10" t="s">
        <v>15780</v>
      </c>
      <c r="D88" s="11" t="s">
        <v>15781</v>
      </c>
      <c r="E88" s="12">
        <v>3</v>
      </c>
      <c r="F88" s="14"/>
      <c r="G88" s="14"/>
      <c r="H88" s="15">
        <v>0.614409722222222</v>
      </c>
      <c r="I88" s="24">
        <v>44702</v>
      </c>
      <c r="J88" s="19">
        <f ca="1" t="shared" si="1"/>
        <v>0.290334031004517</v>
      </c>
    </row>
    <row r="89" ht="27" spans="1:10">
      <c r="A89" s="8">
        <v>5383</v>
      </c>
      <c r="B89" s="9" t="s">
        <v>15841</v>
      </c>
      <c r="C89" s="10" t="s">
        <v>22154</v>
      </c>
      <c r="D89" s="11" t="s">
        <v>15842</v>
      </c>
      <c r="E89" s="12">
        <v>4</v>
      </c>
      <c r="F89" s="14"/>
      <c r="G89" s="14"/>
      <c r="H89" s="15">
        <v>0.613321759259259</v>
      </c>
      <c r="I89" s="24">
        <v>44702</v>
      </c>
      <c r="J89" s="19">
        <f ca="1" t="shared" si="1"/>
        <v>0.0828002511629848</v>
      </c>
    </row>
    <row r="90" ht="27" spans="1:10">
      <c r="A90" s="8">
        <v>924</v>
      </c>
      <c r="B90" s="9" t="s">
        <v>16679</v>
      </c>
      <c r="C90" s="10" t="s">
        <v>16680</v>
      </c>
      <c r="D90" s="11" t="s">
        <v>22193</v>
      </c>
      <c r="E90" s="12">
        <v>4</v>
      </c>
      <c r="F90" s="14"/>
      <c r="G90" s="14"/>
      <c r="H90" s="15">
        <v>0.613206018518519</v>
      </c>
      <c r="I90" s="24">
        <v>44702</v>
      </c>
      <c r="J90" s="19">
        <f ca="1" t="shared" si="1"/>
        <v>0.847677226228664</v>
      </c>
    </row>
    <row r="91" ht="27" spans="1:10">
      <c r="A91" s="8">
        <v>3396</v>
      </c>
      <c r="B91" s="9" t="s">
        <v>17049</v>
      </c>
      <c r="C91" s="10" t="s">
        <v>17050</v>
      </c>
      <c r="D91" s="11" t="s">
        <v>17051</v>
      </c>
      <c r="E91" s="12">
        <v>4</v>
      </c>
      <c r="F91" s="14"/>
      <c r="G91" s="14"/>
      <c r="H91" s="15">
        <v>0.612766203703704</v>
      </c>
      <c r="I91" s="24">
        <v>44702</v>
      </c>
      <c r="J91" s="19">
        <f ca="1" t="shared" si="1"/>
        <v>0.404309505416768</v>
      </c>
    </row>
    <row r="92" ht="27" spans="1:10">
      <c r="A92" s="8">
        <v>1170</v>
      </c>
      <c r="B92" s="9" t="s">
        <v>15912</v>
      </c>
      <c r="C92" s="10" t="s">
        <v>22160</v>
      </c>
      <c r="D92" s="11" t="s">
        <v>22161</v>
      </c>
      <c r="E92" s="12">
        <v>3</v>
      </c>
      <c r="F92" s="14"/>
      <c r="G92" s="14"/>
      <c r="H92" s="15">
        <v>0.612708333333333</v>
      </c>
      <c r="I92" s="24">
        <v>44702</v>
      </c>
      <c r="J92" s="19">
        <f ca="1" t="shared" si="1"/>
        <v>0.864049184639728</v>
      </c>
    </row>
    <row r="93" ht="27" spans="1:10">
      <c r="A93" s="8">
        <v>4362</v>
      </c>
      <c r="B93" s="9" t="s">
        <v>15981</v>
      </c>
      <c r="C93" s="10" t="s">
        <v>15982</v>
      </c>
      <c r="D93" s="11" t="s">
        <v>15983</v>
      </c>
      <c r="E93" s="12">
        <v>4</v>
      </c>
      <c r="F93" s="14"/>
      <c r="G93" s="14"/>
      <c r="H93" s="15">
        <v>0.612534722222222</v>
      </c>
      <c r="I93" s="24">
        <v>44702</v>
      </c>
      <c r="J93" s="19">
        <f ca="1" t="shared" si="1"/>
        <v>0.805889667158518</v>
      </c>
    </row>
    <row r="94" ht="27" spans="1:10">
      <c r="A94" s="8">
        <v>3954</v>
      </c>
      <c r="B94" s="9" t="s">
        <v>16902</v>
      </c>
      <c r="C94" s="10" t="s">
        <v>16903</v>
      </c>
      <c r="D94" s="11" t="s">
        <v>16904</v>
      </c>
      <c r="E94" s="12">
        <v>3</v>
      </c>
      <c r="F94" s="14"/>
      <c r="G94" s="14"/>
      <c r="H94" s="15">
        <v>0.612349537037037</v>
      </c>
      <c r="I94" s="24">
        <v>44702</v>
      </c>
      <c r="J94" s="19">
        <f ca="1" t="shared" si="1"/>
        <v>0.0640017925471839</v>
      </c>
    </row>
    <row r="95" ht="27" spans="1:10">
      <c r="A95" s="8">
        <v>2227</v>
      </c>
      <c r="B95" s="9" t="s">
        <v>15975</v>
      </c>
      <c r="C95" s="10" t="s">
        <v>15976</v>
      </c>
      <c r="D95" s="11" t="s">
        <v>15977</v>
      </c>
      <c r="E95" s="12">
        <v>3</v>
      </c>
      <c r="F95" s="14"/>
      <c r="G95" s="14"/>
      <c r="H95" s="15">
        <v>0.612291666666667</v>
      </c>
      <c r="I95" s="24">
        <v>44702</v>
      </c>
      <c r="J95" s="19">
        <f ca="1" t="shared" si="1"/>
        <v>0.810473756592699</v>
      </c>
    </row>
    <row r="96" ht="27" spans="1:10">
      <c r="A96" s="8">
        <v>2171</v>
      </c>
      <c r="B96" s="9" t="s">
        <v>16149</v>
      </c>
      <c r="C96" s="10" t="s">
        <v>16150</v>
      </c>
      <c r="D96" s="11" t="s">
        <v>16151</v>
      </c>
      <c r="E96" s="12">
        <v>4</v>
      </c>
      <c r="F96" s="14"/>
      <c r="G96" s="14"/>
      <c r="H96" s="15">
        <v>0.611261574074074</v>
      </c>
      <c r="I96" s="24">
        <v>44702</v>
      </c>
      <c r="J96" s="19">
        <f ca="1" t="shared" si="1"/>
        <v>0.303935195865334</v>
      </c>
    </row>
    <row r="97" ht="27" spans="1:10">
      <c r="A97" s="8">
        <v>1931</v>
      </c>
      <c r="B97" s="9" t="s">
        <v>15564</v>
      </c>
      <c r="C97" s="10" t="s">
        <v>15565</v>
      </c>
      <c r="D97" s="11" t="s">
        <v>15566</v>
      </c>
      <c r="E97" s="12">
        <v>3</v>
      </c>
      <c r="F97" s="14"/>
      <c r="G97" s="14"/>
      <c r="H97" s="15">
        <v>0.610914351851852</v>
      </c>
      <c r="I97" s="24">
        <v>44702</v>
      </c>
      <c r="J97" s="19">
        <f ca="1" t="shared" si="1"/>
        <v>0.318465021769397</v>
      </c>
    </row>
    <row r="98" ht="27" spans="1:10">
      <c r="A98" s="8">
        <v>4317</v>
      </c>
      <c r="B98" s="9" t="s">
        <v>17142</v>
      </c>
      <c r="C98" s="10" t="s">
        <v>17143</v>
      </c>
      <c r="D98" s="11" t="s">
        <v>17144</v>
      </c>
      <c r="E98" s="12">
        <v>3</v>
      </c>
      <c r="F98" s="14"/>
      <c r="G98" s="14"/>
      <c r="H98" s="15">
        <v>0.610752314814815</v>
      </c>
      <c r="I98" s="24">
        <v>44702</v>
      </c>
      <c r="J98" s="19">
        <f ca="1" t="shared" si="1"/>
        <v>0.74035408345728</v>
      </c>
    </row>
    <row r="99" ht="27" spans="1:10">
      <c r="A99" s="8">
        <v>3169</v>
      </c>
      <c r="B99" s="9" t="s">
        <v>15740</v>
      </c>
      <c r="C99" s="10" t="s">
        <v>15741</v>
      </c>
      <c r="D99" s="11" t="s">
        <v>15742</v>
      </c>
      <c r="E99" s="12">
        <v>4</v>
      </c>
      <c r="F99" s="14"/>
      <c r="G99" s="14"/>
      <c r="H99" s="15">
        <v>0.610729166666667</v>
      </c>
      <c r="I99" s="24">
        <v>44702</v>
      </c>
      <c r="J99" s="19">
        <f ca="1" t="shared" si="1"/>
        <v>0.0162459663360683</v>
      </c>
    </row>
    <row r="100" ht="27" spans="1:10">
      <c r="A100" s="8">
        <v>3879</v>
      </c>
      <c r="B100" s="9" t="s">
        <v>17647</v>
      </c>
      <c r="C100" s="10" t="s">
        <v>17648</v>
      </c>
      <c r="D100" s="11" t="s">
        <v>17649</v>
      </c>
      <c r="E100" s="12">
        <v>4</v>
      </c>
      <c r="F100" s="14"/>
      <c r="G100" s="14"/>
      <c r="H100" s="15">
        <v>0.610335648148148</v>
      </c>
      <c r="I100" s="24">
        <v>44702</v>
      </c>
      <c r="J100" s="19">
        <f ca="1" t="shared" si="1"/>
        <v>0.0748268587631482</v>
      </c>
    </row>
    <row r="101" ht="27" spans="1:10">
      <c r="A101" s="8">
        <v>1665</v>
      </c>
      <c r="B101" s="9" t="s">
        <v>15639</v>
      </c>
      <c r="C101" s="10" t="s">
        <v>22153</v>
      </c>
      <c r="D101" s="11" t="s">
        <v>15641</v>
      </c>
      <c r="E101" s="12">
        <v>4</v>
      </c>
      <c r="F101" s="14"/>
      <c r="G101" s="14"/>
      <c r="H101" s="15">
        <v>0.610219907407407</v>
      </c>
      <c r="I101" s="24">
        <v>44702</v>
      </c>
      <c r="J101" s="28">
        <f ca="1" t="shared" si="1"/>
        <v>0.998265173904941</v>
      </c>
    </row>
    <row r="102" ht="27" spans="1:10">
      <c r="A102" s="8">
        <v>2099</v>
      </c>
      <c r="B102" s="9" t="s">
        <v>16736</v>
      </c>
      <c r="C102" s="10" t="s">
        <v>16737</v>
      </c>
      <c r="D102" s="11" t="s">
        <v>16738</v>
      </c>
      <c r="E102" s="12">
        <v>3</v>
      </c>
      <c r="F102" s="14"/>
      <c r="G102" s="14"/>
      <c r="H102" s="15">
        <v>0.610115740740741</v>
      </c>
      <c r="I102" s="24">
        <v>44702</v>
      </c>
      <c r="J102" s="28">
        <f ca="1" t="shared" si="1"/>
        <v>0.144745338770719</v>
      </c>
    </row>
    <row r="103" ht="27" spans="1:10">
      <c r="A103" s="8">
        <v>2723</v>
      </c>
      <c r="B103" s="9" t="s">
        <v>16262</v>
      </c>
      <c r="C103" s="10" t="s">
        <v>16263</v>
      </c>
      <c r="D103" s="11" t="s">
        <v>16264</v>
      </c>
      <c r="E103" s="12">
        <v>4</v>
      </c>
      <c r="F103" s="14"/>
      <c r="G103" s="14"/>
      <c r="H103" s="15">
        <v>0.609988425925926</v>
      </c>
      <c r="I103" s="24">
        <v>44702</v>
      </c>
      <c r="J103" s="28">
        <f ca="1" t="shared" si="1"/>
        <v>0.866507848040863</v>
      </c>
    </row>
    <row r="104" ht="27" spans="1:10">
      <c r="A104" s="8">
        <v>3572</v>
      </c>
      <c r="B104" s="9" t="s">
        <v>16926</v>
      </c>
      <c r="C104" s="10" t="s">
        <v>16927</v>
      </c>
      <c r="D104" s="11" t="s">
        <v>16928</v>
      </c>
      <c r="E104" s="12">
        <v>4</v>
      </c>
      <c r="F104" s="14"/>
      <c r="G104" s="14"/>
      <c r="H104" s="15">
        <v>0.609884259259259</v>
      </c>
      <c r="I104" s="24">
        <v>44702</v>
      </c>
      <c r="J104" s="28">
        <f ca="1" t="shared" si="1"/>
        <v>0.2828978969142</v>
      </c>
    </row>
    <row r="105" ht="27" spans="1:10">
      <c r="A105" s="8">
        <v>1515</v>
      </c>
      <c r="B105" s="9" t="s">
        <v>16048</v>
      </c>
      <c r="C105" s="10" t="s">
        <v>16049</v>
      </c>
      <c r="D105" s="11" t="s">
        <v>16050</v>
      </c>
      <c r="E105" s="12">
        <v>4</v>
      </c>
      <c r="F105" s="14"/>
      <c r="G105" s="14"/>
      <c r="H105" s="15">
        <v>0.609375</v>
      </c>
      <c r="I105" s="24">
        <v>44702</v>
      </c>
      <c r="J105" s="28">
        <f ca="1" t="shared" si="1"/>
        <v>0.320868438413844</v>
      </c>
    </row>
    <row r="106" ht="27" spans="1:10">
      <c r="A106" s="8">
        <v>5110</v>
      </c>
      <c r="B106" s="9" t="s">
        <v>15523</v>
      </c>
      <c r="C106" s="10" t="s">
        <v>15524</v>
      </c>
      <c r="D106" s="11" t="s">
        <v>15525</v>
      </c>
      <c r="E106" s="12">
        <v>4</v>
      </c>
      <c r="F106" s="14"/>
      <c r="G106" s="14"/>
      <c r="H106" s="15">
        <v>0.608425925925926</v>
      </c>
      <c r="I106" s="24">
        <v>44702</v>
      </c>
      <c r="J106" s="28">
        <f ca="1" t="shared" si="1"/>
        <v>0.500794530138377</v>
      </c>
    </row>
    <row r="107" ht="27" spans="1:10">
      <c r="A107" s="8">
        <v>2224</v>
      </c>
      <c r="B107" s="9" t="s">
        <v>17037</v>
      </c>
      <c r="C107" s="10" t="s">
        <v>17038</v>
      </c>
      <c r="D107" s="11" t="s">
        <v>17039</v>
      </c>
      <c r="E107" s="12">
        <v>5</v>
      </c>
      <c r="F107" s="14"/>
      <c r="G107" s="14"/>
      <c r="H107" s="15">
        <v>0.607349537037037</v>
      </c>
      <c r="I107" s="24">
        <v>44702</v>
      </c>
      <c r="J107" s="28">
        <f ca="1" t="shared" si="1"/>
        <v>0.043897170952139</v>
      </c>
    </row>
    <row r="108" ht="27" spans="1:10">
      <c r="A108" s="8">
        <v>711</v>
      </c>
      <c r="B108" s="9" t="s">
        <v>15491</v>
      </c>
      <c r="C108" s="10" t="s">
        <v>15492</v>
      </c>
      <c r="D108" s="11" t="s">
        <v>15493</v>
      </c>
      <c r="E108" s="12">
        <v>4</v>
      </c>
      <c r="F108" s="14"/>
      <c r="G108" s="14"/>
      <c r="H108" s="15">
        <v>0.606168981481481</v>
      </c>
      <c r="I108" s="24">
        <v>44702</v>
      </c>
      <c r="J108" s="28">
        <f ca="1" t="shared" si="1"/>
        <v>0.563169786406891</v>
      </c>
    </row>
    <row r="109" ht="27" spans="1:10">
      <c r="A109" s="8">
        <v>4399</v>
      </c>
      <c r="B109" s="9" t="s">
        <v>16209</v>
      </c>
      <c r="C109" s="10" t="s">
        <v>16210</v>
      </c>
      <c r="D109" s="11" t="s">
        <v>16211</v>
      </c>
      <c r="E109" s="12">
        <v>4</v>
      </c>
      <c r="F109" s="14"/>
      <c r="G109" s="14"/>
      <c r="H109" s="15">
        <v>0.605925925925926</v>
      </c>
      <c r="I109" s="24">
        <v>44702</v>
      </c>
      <c r="J109" s="28">
        <f ca="1" t="shared" si="1"/>
        <v>0.354843061297649</v>
      </c>
    </row>
    <row r="110" ht="27" spans="1:10">
      <c r="A110" s="8">
        <v>4569</v>
      </c>
      <c r="B110" s="9" t="s">
        <v>16434</v>
      </c>
      <c r="C110" s="10" t="s">
        <v>16435</v>
      </c>
      <c r="D110" s="11" t="s">
        <v>16436</v>
      </c>
      <c r="E110" s="12">
        <v>3</v>
      </c>
      <c r="F110" s="14"/>
      <c r="G110" s="14"/>
      <c r="H110" s="15">
        <v>0.605868055555556</v>
      </c>
      <c r="I110" s="24">
        <v>44702</v>
      </c>
      <c r="J110" s="28">
        <f ca="1" t="shared" si="1"/>
        <v>0.993129979842514</v>
      </c>
    </row>
    <row r="111" ht="27" spans="1:10">
      <c r="A111" s="8">
        <v>1054</v>
      </c>
      <c r="B111" s="9" t="s">
        <v>17282</v>
      </c>
      <c r="C111" s="10" t="s">
        <v>17283</v>
      </c>
      <c r="D111" s="11" t="s">
        <v>17284</v>
      </c>
      <c r="E111" s="12">
        <v>4</v>
      </c>
      <c r="F111" s="13" t="s">
        <v>21829</v>
      </c>
      <c r="G111" s="14" t="b">
        <f>IF(B111=F111,TRUE,FALSE)</f>
        <v>0</v>
      </c>
      <c r="H111" s="15">
        <v>0.605798611111111</v>
      </c>
      <c r="I111" s="24">
        <v>44702</v>
      </c>
      <c r="J111" s="28">
        <f ca="1" t="shared" si="1"/>
        <v>0.401796124313264</v>
      </c>
    </row>
    <row r="112" ht="27" spans="1:10">
      <c r="A112" s="8">
        <v>1740</v>
      </c>
      <c r="B112" s="9" t="s">
        <v>15621</v>
      </c>
      <c r="C112" s="10" t="s">
        <v>15622</v>
      </c>
      <c r="D112" s="11" t="s">
        <v>15623</v>
      </c>
      <c r="E112" s="12">
        <v>3</v>
      </c>
      <c r="F112" s="14"/>
      <c r="G112" s="14"/>
      <c r="H112" s="15">
        <v>0.605300925925926</v>
      </c>
      <c r="I112" s="24">
        <v>44702</v>
      </c>
      <c r="J112" s="28">
        <f ca="1" t="shared" si="1"/>
        <v>0.7225736901407</v>
      </c>
    </row>
    <row r="113" ht="27" spans="1:10">
      <c r="A113" s="8">
        <v>1701</v>
      </c>
      <c r="B113" s="9" t="s">
        <v>15672</v>
      </c>
      <c r="C113" s="10" t="s">
        <v>15673</v>
      </c>
      <c r="D113" s="11" t="s">
        <v>15674</v>
      </c>
      <c r="E113" s="12">
        <v>5</v>
      </c>
      <c r="F113" s="14"/>
      <c r="G113" s="14"/>
      <c r="H113" s="15">
        <v>0.604768518518519</v>
      </c>
      <c r="I113" s="24">
        <v>44702</v>
      </c>
      <c r="J113" s="28">
        <f ca="1" t="shared" si="1"/>
        <v>0.395098263633673</v>
      </c>
    </row>
    <row r="114" ht="27" spans="1:10">
      <c r="A114" s="8">
        <v>3510</v>
      </c>
      <c r="B114" s="9" t="s">
        <v>17395</v>
      </c>
      <c r="C114" s="10" t="s">
        <v>17396</v>
      </c>
      <c r="D114" s="11" t="s">
        <v>17397</v>
      </c>
      <c r="E114" s="12">
        <v>3</v>
      </c>
      <c r="F114" s="14"/>
      <c r="G114" s="14"/>
      <c r="H114" s="15">
        <v>0.604305555555556</v>
      </c>
      <c r="I114" s="24">
        <v>44702</v>
      </c>
      <c r="J114" s="28">
        <f ca="1" t="shared" si="1"/>
        <v>0.92169188294679</v>
      </c>
    </row>
    <row r="115" ht="27" spans="1:10">
      <c r="A115" s="8">
        <v>1745</v>
      </c>
      <c r="B115" s="9" t="s">
        <v>17073</v>
      </c>
      <c r="C115" s="10" t="s">
        <v>17074</v>
      </c>
      <c r="D115" s="11" t="s">
        <v>17075</v>
      </c>
      <c r="E115" s="12">
        <v>3</v>
      </c>
      <c r="F115" s="14"/>
      <c r="G115" s="14"/>
      <c r="H115" s="15">
        <v>0.604189814814815</v>
      </c>
      <c r="I115" s="24">
        <v>44702</v>
      </c>
      <c r="J115" s="28">
        <f ca="1" t="shared" si="1"/>
        <v>0.959201995334705</v>
      </c>
    </row>
    <row r="116" ht="27" spans="1:10">
      <c r="A116" s="8">
        <v>3377</v>
      </c>
      <c r="B116" s="9" t="s">
        <v>17371</v>
      </c>
      <c r="C116" s="10" t="s">
        <v>17372</v>
      </c>
      <c r="D116" s="11" t="s">
        <v>17373</v>
      </c>
      <c r="E116" s="12">
        <v>3</v>
      </c>
      <c r="F116" s="14"/>
      <c r="G116" s="14"/>
      <c r="H116" s="15">
        <v>0.603275462962963</v>
      </c>
      <c r="I116" s="24">
        <v>44702</v>
      </c>
      <c r="J116" s="28">
        <f ca="1" t="shared" si="1"/>
        <v>0.938668738436344</v>
      </c>
    </row>
    <row r="117" ht="27" spans="1:10">
      <c r="A117" s="8">
        <v>4154</v>
      </c>
      <c r="B117" s="9" t="s">
        <v>16031</v>
      </c>
      <c r="C117" s="10" t="s">
        <v>16032</v>
      </c>
      <c r="D117" s="11" t="s">
        <v>16033</v>
      </c>
      <c r="E117" s="12">
        <v>3</v>
      </c>
      <c r="F117" s="14"/>
      <c r="G117" s="14"/>
      <c r="H117" s="15">
        <v>0.602974537037037</v>
      </c>
      <c r="I117" s="24">
        <v>44702</v>
      </c>
      <c r="J117" s="28">
        <f ca="1" t="shared" si="1"/>
        <v>0.414489947058461</v>
      </c>
    </row>
    <row r="118" ht="27" spans="1:10">
      <c r="A118" s="8">
        <v>2211</v>
      </c>
      <c r="B118" s="9" t="s">
        <v>15696</v>
      </c>
      <c r="C118" s="10" t="s">
        <v>15697</v>
      </c>
      <c r="D118" s="11" t="s">
        <v>15698</v>
      </c>
      <c r="E118" s="12">
        <v>5</v>
      </c>
      <c r="F118" s="14"/>
      <c r="G118" s="14"/>
      <c r="H118" s="15">
        <v>0.602847222222222</v>
      </c>
      <c r="I118" s="24">
        <v>44702</v>
      </c>
      <c r="J118" s="28">
        <f ca="1" t="shared" si="1"/>
        <v>0.734432878222754</v>
      </c>
    </row>
    <row r="119" ht="27" spans="1:10">
      <c r="A119" s="8">
        <v>4452</v>
      </c>
      <c r="B119" s="9" t="s">
        <v>16004</v>
      </c>
      <c r="C119" s="10" t="s">
        <v>16005</v>
      </c>
      <c r="D119" s="11" t="s">
        <v>16006</v>
      </c>
      <c r="E119" s="12">
        <v>3</v>
      </c>
      <c r="F119" s="14"/>
      <c r="G119" s="14"/>
      <c r="H119" s="15">
        <v>0.602800925925926</v>
      </c>
      <c r="I119" s="24">
        <v>44702</v>
      </c>
      <c r="J119" s="28">
        <f ca="1" t="shared" si="1"/>
        <v>0.728165409368063</v>
      </c>
    </row>
    <row r="120" ht="27" spans="1:10">
      <c r="A120" s="8">
        <v>3460</v>
      </c>
      <c r="B120" s="9" t="s">
        <v>15998</v>
      </c>
      <c r="C120" s="10" t="s">
        <v>15999</v>
      </c>
      <c r="D120" s="11" t="s">
        <v>16000</v>
      </c>
      <c r="E120" s="12">
        <v>3</v>
      </c>
      <c r="F120" s="14"/>
      <c r="G120" s="14"/>
      <c r="H120" s="15">
        <v>0.602476851851852</v>
      </c>
      <c r="I120" s="24">
        <v>44702</v>
      </c>
      <c r="J120" s="28">
        <f ca="1" t="shared" si="1"/>
        <v>0.80837636798569</v>
      </c>
    </row>
    <row r="121" ht="27" spans="1:10">
      <c r="A121" s="8">
        <v>1063</v>
      </c>
      <c r="B121" s="9" t="s">
        <v>16616</v>
      </c>
      <c r="C121" s="10" t="s">
        <v>16617</v>
      </c>
      <c r="D121" s="11" t="s">
        <v>16618</v>
      </c>
      <c r="E121" s="12">
        <v>3</v>
      </c>
      <c r="F121" s="14"/>
      <c r="G121" s="14"/>
      <c r="H121" s="15">
        <v>0.6021875</v>
      </c>
      <c r="I121" s="24">
        <v>44702</v>
      </c>
      <c r="J121" s="28">
        <f ca="1" t="shared" si="1"/>
        <v>0.0451176435530778</v>
      </c>
    </row>
    <row r="122" ht="27" spans="1:10">
      <c r="A122" s="8">
        <v>4286</v>
      </c>
      <c r="B122" s="9" t="s">
        <v>15821</v>
      </c>
      <c r="C122" s="10" t="s">
        <v>6415</v>
      </c>
      <c r="D122" s="11" t="s">
        <v>15822</v>
      </c>
      <c r="E122" s="12">
        <v>6</v>
      </c>
      <c r="F122" s="14"/>
      <c r="G122" s="14"/>
      <c r="H122" s="15">
        <v>0.601828703703704</v>
      </c>
      <c r="I122" s="24">
        <v>44702</v>
      </c>
      <c r="J122" s="28">
        <f ca="1" t="shared" si="1"/>
        <v>0.720762863057808</v>
      </c>
    </row>
    <row r="123" ht="27" spans="1:10">
      <c r="A123" s="8">
        <v>623</v>
      </c>
      <c r="B123" s="9" t="s">
        <v>16368</v>
      </c>
      <c r="C123" s="10" t="s">
        <v>16369</v>
      </c>
      <c r="D123" s="11" t="s">
        <v>16370</v>
      </c>
      <c r="E123" s="12">
        <v>5</v>
      </c>
      <c r="F123" s="14"/>
      <c r="G123" s="14"/>
      <c r="H123" s="15">
        <v>0.601724537037037</v>
      </c>
      <c r="I123" s="24">
        <v>44702</v>
      </c>
      <c r="J123" s="28">
        <f ca="1" t="shared" si="1"/>
        <v>0.951666003304771</v>
      </c>
    </row>
    <row r="124" ht="27" spans="1:10">
      <c r="A124" s="8">
        <v>2575</v>
      </c>
      <c r="B124" s="9" t="s">
        <v>15719</v>
      </c>
      <c r="C124" s="10" t="s">
        <v>15720</v>
      </c>
      <c r="D124" s="11" t="s">
        <v>15721</v>
      </c>
      <c r="E124" s="12">
        <v>3</v>
      </c>
      <c r="F124" s="14"/>
      <c r="G124" s="14"/>
      <c r="H124" s="15">
        <v>0.601446759259259</v>
      </c>
      <c r="I124" s="24">
        <v>44702</v>
      </c>
      <c r="J124" s="28">
        <f ca="1" t="shared" si="1"/>
        <v>0.249407854558814</v>
      </c>
    </row>
    <row r="125" ht="27" spans="1:10">
      <c r="A125" s="8">
        <v>3066</v>
      </c>
      <c r="B125" s="9" t="s">
        <v>15710</v>
      </c>
      <c r="C125" s="10" t="s">
        <v>22194</v>
      </c>
      <c r="D125" s="11" t="s">
        <v>22195</v>
      </c>
      <c r="E125" s="12">
        <v>10</v>
      </c>
      <c r="F125" s="14"/>
      <c r="G125" s="14"/>
      <c r="H125" s="15">
        <v>0.59431712962963</v>
      </c>
      <c r="I125" s="24">
        <v>44702</v>
      </c>
      <c r="J125" s="28">
        <f ca="1" t="shared" si="1"/>
        <v>0.606327366943477</v>
      </c>
    </row>
    <row r="126" ht="27" spans="1:10">
      <c r="A126" s="8">
        <v>2012</v>
      </c>
      <c r="B126" s="9" t="s">
        <v>16643</v>
      </c>
      <c r="C126" s="10" t="s">
        <v>16644</v>
      </c>
      <c r="D126" s="11" t="s">
        <v>16645</v>
      </c>
      <c r="E126" s="12">
        <v>8</v>
      </c>
      <c r="F126" s="14"/>
      <c r="G126" s="14"/>
      <c r="H126" s="15">
        <v>0.594259259259259</v>
      </c>
      <c r="I126" s="24">
        <v>44702</v>
      </c>
      <c r="J126" s="28">
        <f ca="1" t="shared" si="1"/>
        <v>0.984895791413418</v>
      </c>
    </row>
    <row r="127" ht="27" spans="1:10">
      <c r="A127" s="8">
        <v>1933</v>
      </c>
      <c r="B127" s="9" t="s">
        <v>15702</v>
      </c>
      <c r="C127" s="10" t="s">
        <v>22152</v>
      </c>
      <c r="D127" s="11" t="s">
        <v>15703</v>
      </c>
      <c r="E127" s="12">
        <v>10</v>
      </c>
      <c r="F127" s="14"/>
      <c r="G127" s="14"/>
      <c r="H127" s="15">
        <v>0.593784722222222</v>
      </c>
      <c r="I127" s="24">
        <v>44702</v>
      </c>
      <c r="J127" s="28">
        <f ca="1" t="shared" si="1"/>
        <v>0.730015365896956</v>
      </c>
    </row>
    <row r="128" ht="27" spans="1:10">
      <c r="A128" s="8">
        <v>1098</v>
      </c>
      <c r="B128" s="9" t="s">
        <v>15803</v>
      </c>
      <c r="C128" s="10" t="s">
        <v>22150</v>
      </c>
      <c r="D128" s="11" t="s">
        <v>15805</v>
      </c>
      <c r="E128" s="12">
        <v>9</v>
      </c>
      <c r="F128" s="14"/>
      <c r="G128" s="14"/>
      <c r="H128" s="15">
        <v>0.589479166666667</v>
      </c>
      <c r="I128" s="24">
        <v>44702</v>
      </c>
      <c r="J128" s="28">
        <f ca="1" t="shared" si="1"/>
        <v>0.447664738478558</v>
      </c>
    </row>
    <row r="129" ht="27" spans="1:10">
      <c r="A129" s="8">
        <v>5282</v>
      </c>
      <c r="B129" s="9" t="s">
        <v>15549</v>
      </c>
      <c r="C129" s="10" t="s">
        <v>15550</v>
      </c>
      <c r="D129" s="11" t="s">
        <v>15551</v>
      </c>
      <c r="E129" s="12">
        <v>5</v>
      </c>
      <c r="F129" s="14"/>
      <c r="G129" s="14"/>
      <c r="H129" s="15">
        <v>0.5803125</v>
      </c>
      <c r="I129" s="24">
        <v>44702</v>
      </c>
      <c r="J129" s="28">
        <f ca="1" t="shared" si="1"/>
        <v>0.154598850416203</v>
      </c>
    </row>
    <row r="130" ht="27" spans="1:10">
      <c r="A130" s="8">
        <v>3917</v>
      </c>
      <c r="B130" s="9" t="s">
        <v>17085</v>
      </c>
      <c r="C130" s="10" t="s">
        <v>17086</v>
      </c>
      <c r="D130" s="11" t="s">
        <v>17087</v>
      </c>
      <c r="E130" s="12">
        <v>6</v>
      </c>
      <c r="F130" s="14"/>
      <c r="G130" s="14"/>
      <c r="H130" s="15">
        <v>0.58025462962963</v>
      </c>
      <c r="I130" s="24">
        <v>44702</v>
      </c>
      <c r="J130" s="28">
        <f ca="1" t="shared" ref="J130:J193" si="2">RAND()</f>
        <v>0.393898823091491</v>
      </c>
    </row>
    <row r="131" ht="27" spans="1:10">
      <c r="A131" s="8">
        <v>4875</v>
      </c>
      <c r="B131" s="9" t="s">
        <v>17276</v>
      </c>
      <c r="C131" s="10" t="s">
        <v>17277</v>
      </c>
      <c r="D131" s="11" t="s">
        <v>17278</v>
      </c>
      <c r="E131" s="12">
        <v>5</v>
      </c>
      <c r="F131" s="14"/>
      <c r="G131" s="14"/>
      <c r="H131" s="15">
        <v>0.580069444444444</v>
      </c>
      <c r="I131" s="24">
        <v>44702</v>
      </c>
      <c r="J131" s="28">
        <f ca="1" t="shared" si="2"/>
        <v>0.705611155243992</v>
      </c>
    </row>
    <row r="132" ht="27" spans="1:10">
      <c r="A132" s="8">
        <v>4605</v>
      </c>
      <c r="B132" s="9" t="s">
        <v>15603</v>
      </c>
      <c r="C132" s="10" t="s">
        <v>15604</v>
      </c>
      <c r="D132" s="11" t="s">
        <v>15605</v>
      </c>
      <c r="E132" s="12">
        <v>7</v>
      </c>
      <c r="F132" s="13"/>
      <c r="G132" s="14"/>
      <c r="H132" s="15">
        <v>0.579664351851852</v>
      </c>
      <c r="I132" s="24">
        <v>44702</v>
      </c>
      <c r="J132" s="28">
        <f ca="1" t="shared" si="2"/>
        <v>0.192610367758373</v>
      </c>
    </row>
    <row r="133" ht="27" spans="1:10">
      <c r="A133" s="8">
        <v>1372</v>
      </c>
      <c r="B133" s="9" t="s">
        <v>17475</v>
      </c>
      <c r="C133" s="10" t="s">
        <v>17476</v>
      </c>
      <c r="D133" s="11" t="s">
        <v>22196</v>
      </c>
      <c r="E133" s="12">
        <v>6</v>
      </c>
      <c r="F133" s="14"/>
      <c r="G133" s="14"/>
      <c r="H133" s="15">
        <v>0.579606481481482</v>
      </c>
      <c r="I133" s="24">
        <v>44702</v>
      </c>
      <c r="J133" s="28">
        <f ca="1" t="shared" si="2"/>
        <v>0.287266099321264</v>
      </c>
    </row>
    <row r="134" ht="27" spans="1:10">
      <c r="A134" s="8">
        <v>1378</v>
      </c>
      <c r="B134" s="9" t="s">
        <v>17541</v>
      </c>
      <c r="C134" s="10" t="s">
        <v>17542</v>
      </c>
      <c r="D134" s="11" t="s">
        <v>17543</v>
      </c>
      <c r="E134" s="12">
        <v>4</v>
      </c>
      <c r="F134" s="14"/>
      <c r="G134" s="14"/>
      <c r="H134" s="15">
        <v>0.579502314814815</v>
      </c>
      <c r="I134" s="24">
        <v>44702</v>
      </c>
      <c r="J134" s="28">
        <f ca="1" t="shared" si="2"/>
        <v>0.532298407963772</v>
      </c>
    </row>
    <row r="135" ht="27" spans="1:10">
      <c r="A135" s="8">
        <v>4225</v>
      </c>
      <c r="B135" s="9" t="s">
        <v>16980</v>
      </c>
      <c r="C135" s="10" t="s">
        <v>16981</v>
      </c>
      <c r="D135" s="11" t="s">
        <v>16982</v>
      </c>
      <c r="E135" s="12">
        <v>5</v>
      </c>
      <c r="F135" s="14"/>
      <c r="G135" s="14"/>
      <c r="H135" s="15">
        <v>0.57943287037037</v>
      </c>
      <c r="I135" s="24">
        <v>44702</v>
      </c>
      <c r="J135" s="28">
        <f ca="1" t="shared" si="2"/>
        <v>0.966788290127123</v>
      </c>
    </row>
    <row r="136" ht="27" spans="1:10">
      <c r="A136" s="8">
        <v>2040</v>
      </c>
      <c r="B136" s="9" t="s">
        <v>16078</v>
      </c>
      <c r="C136" s="10" t="s">
        <v>16079</v>
      </c>
      <c r="D136" s="11" t="s">
        <v>16080</v>
      </c>
      <c r="E136" s="12">
        <v>5</v>
      </c>
      <c r="F136" s="14"/>
      <c r="G136" s="14"/>
      <c r="H136" s="15">
        <v>0.579074074074074</v>
      </c>
      <c r="I136" s="24">
        <v>44702</v>
      </c>
      <c r="J136" s="28">
        <f ca="1" t="shared" si="2"/>
        <v>0.433000936519588</v>
      </c>
    </row>
    <row r="137" ht="27" spans="1:10">
      <c r="A137" s="8">
        <v>2146</v>
      </c>
      <c r="B137" s="9" t="s">
        <v>15591</v>
      </c>
      <c r="C137" s="10" t="s">
        <v>15592</v>
      </c>
      <c r="D137" s="11" t="s">
        <v>22197</v>
      </c>
      <c r="E137" s="12">
        <v>7</v>
      </c>
      <c r="F137" s="14"/>
      <c r="G137" s="14"/>
      <c r="H137" s="15">
        <v>0.578993055555556</v>
      </c>
      <c r="I137" s="24">
        <v>44702</v>
      </c>
      <c r="J137" s="28">
        <f ca="1" t="shared" si="2"/>
        <v>0.140076599242591</v>
      </c>
    </row>
    <row r="138" ht="27" spans="1:10">
      <c r="A138" s="8">
        <v>2746</v>
      </c>
      <c r="B138" s="9" t="s">
        <v>17356</v>
      </c>
      <c r="C138" s="10" t="s">
        <v>17357</v>
      </c>
      <c r="D138" s="11" t="s">
        <v>17358</v>
      </c>
      <c r="E138" s="12">
        <v>4</v>
      </c>
      <c r="F138" s="14"/>
      <c r="G138" s="14"/>
      <c r="H138" s="15">
        <v>0.578877314814815</v>
      </c>
      <c r="I138" s="24">
        <v>44702</v>
      </c>
      <c r="J138" s="28">
        <f ca="1" t="shared" si="2"/>
        <v>0.447945634262545</v>
      </c>
    </row>
    <row r="139" ht="27" spans="1:10">
      <c r="A139" s="8">
        <v>5252</v>
      </c>
      <c r="B139" s="9" t="s">
        <v>15687</v>
      </c>
      <c r="C139" s="10" t="s">
        <v>15688</v>
      </c>
      <c r="D139" s="11" t="s">
        <v>22198</v>
      </c>
      <c r="E139" s="12">
        <v>7</v>
      </c>
      <c r="F139" s="14"/>
      <c r="G139" s="14"/>
      <c r="H139" s="15">
        <v>0.578506944444445</v>
      </c>
      <c r="I139" s="24">
        <v>44702</v>
      </c>
      <c r="J139" s="28">
        <f ca="1" t="shared" si="2"/>
        <v>0.463905552608979</v>
      </c>
    </row>
    <row r="140" ht="27" spans="1:10">
      <c r="A140" s="8">
        <v>1342</v>
      </c>
      <c r="B140" s="9" t="s">
        <v>17043</v>
      </c>
      <c r="C140" s="10" t="s">
        <v>22176</v>
      </c>
      <c r="D140" s="11" t="s">
        <v>17045</v>
      </c>
      <c r="E140" s="12">
        <v>6</v>
      </c>
      <c r="F140" s="14"/>
      <c r="G140" s="14"/>
      <c r="H140" s="15">
        <v>0.577974537037037</v>
      </c>
      <c r="I140" s="24">
        <v>44702</v>
      </c>
      <c r="J140" s="28">
        <f ca="1" t="shared" si="2"/>
        <v>0.875366852700629</v>
      </c>
    </row>
    <row r="141" ht="27" spans="1:10">
      <c r="A141" s="8">
        <v>111</v>
      </c>
      <c r="B141" s="9" t="s">
        <v>15633</v>
      </c>
      <c r="C141" s="10" t="s">
        <v>15634</v>
      </c>
      <c r="D141" s="11" t="s">
        <v>15635</v>
      </c>
      <c r="E141" s="12">
        <v>7</v>
      </c>
      <c r="F141" s="14"/>
      <c r="G141" s="14"/>
      <c r="H141" s="15">
        <v>0.577905092592593</v>
      </c>
      <c r="I141" s="24">
        <v>44702</v>
      </c>
      <c r="J141" s="28">
        <f ca="1" t="shared" si="2"/>
        <v>0.994555650610849</v>
      </c>
    </row>
    <row r="142" ht="27" spans="1:10">
      <c r="A142" s="8">
        <v>1753</v>
      </c>
      <c r="B142" s="9" t="s">
        <v>16173</v>
      </c>
      <c r="C142" s="10" t="s">
        <v>16174</v>
      </c>
      <c r="D142" s="11" t="s">
        <v>16175</v>
      </c>
      <c r="E142" s="12">
        <v>6</v>
      </c>
      <c r="F142" s="14"/>
      <c r="G142" s="14"/>
      <c r="H142" s="15">
        <v>0.577789351851852</v>
      </c>
      <c r="I142" s="24">
        <v>44702</v>
      </c>
      <c r="J142" s="28">
        <f ca="1" t="shared" si="2"/>
        <v>0.138089885721321</v>
      </c>
    </row>
    <row r="143" ht="27" spans="1:10">
      <c r="A143" s="8">
        <v>3648</v>
      </c>
      <c r="B143" s="9" t="s">
        <v>17454</v>
      </c>
      <c r="C143" s="10" t="s">
        <v>22199</v>
      </c>
      <c r="D143" s="11" t="s">
        <v>17456</v>
      </c>
      <c r="E143" s="12">
        <v>5</v>
      </c>
      <c r="F143" s="14"/>
      <c r="G143" s="14"/>
      <c r="H143" s="15">
        <v>0.577708333333333</v>
      </c>
      <c r="I143" s="24">
        <v>44702</v>
      </c>
      <c r="J143" s="28">
        <f ca="1" t="shared" si="2"/>
        <v>0.953487039454155</v>
      </c>
    </row>
    <row r="144" ht="27" spans="1:10">
      <c r="A144" s="8">
        <v>3455</v>
      </c>
      <c r="B144" s="9" t="s">
        <v>16953</v>
      </c>
      <c r="C144" s="10" t="s">
        <v>16954</v>
      </c>
      <c r="D144" s="11" t="s">
        <v>16955</v>
      </c>
      <c r="E144" s="12">
        <v>5</v>
      </c>
      <c r="F144" s="14"/>
      <c r="G144" s="14"/>
      <c r="H144" s="15">
        <v>0.576655092592593</v>
      </c>
      <c r="I144" s="24">
        <v>44702</v>
      </c>
      <c r="J144" s="28">
        <f ca="1" t="shared" si="2"/>
        <v>0.862251424744686</v>
      </c>
    </row>
    <row r="145" ht="27" spans="1:10">
      <c r="A145" s="8">
        <v>4121</v>
      </c>
      <c r="B145" s="9" t="s">
        <v>16503</v>
      </c>
      <c r="C145" s="10" t="s">
        <v>16504</v>
      </c>
      <c r="D145" s="11" t="s">
        <v>16505</v>
      </c>
      <c r="E145" s="12">
        <v>5</v>
      </c>
      <c r="F145" s="14"/>
      <c r="G145" s="14"/>
      <c r="H145" s="15">
        <v>0.576412037037037</v>
      </c>
      <c r="I145" s="24">
        <v>44702</v>
      </c>
      <c r="J145" s="28">
        <f ca="1" t="shared" si="2"/>
        <v>0.15887294690829</v>
      </c>
    </row>
    <row r="146" ht="27" spans="1:10">
      <c r="A146" s="8">
        <v>970</v>
      </c>
      <c r="B146" s="9" t="s">
        <v>17460</v>
      </c>
      <c r="C146" s="10" t="s">
        <v>17461</v>
      </c>
      <c r="D146" s="11" t="s">
        <v>17462</v>
      </c>
      <c r="E146" s="12">
        <v>4</v>
      </c>
      <c r="F146" s="14"/>
      <c r="G146" s="14"/>
      <c r="H146" s="15">
        <v>0.575798611111111</v>
      </c>
      <c r="I146" s="24">
        <v>44702</v>
      </c>
      <c r="J146" s="28">
        <f ca="1" t="shared" si="2"/>
        <v>0.340375107244918</v>
      </c>
    </row>
    <row r="147" ht="27" spans="1:10">
      <c r="A147" s="8">
        <v>2216</v>
      </c>
      <c r="B147" s="9" t="s">
        <v>17103</v>
      </c>
      <c r="C147" s="10" t="s">
        <v>17104</v>
      </c>
      <c r="D147" s="11" t="s">
        <v>22200</v>
      </c>
      <c r="E147" s="12">
        <v>6</v>
      </c>
      <c r="F147" s="14"/>
      <c r="G147" s="14"/>
      <c r="H147" s="15">
        <v>0.575694444444444</v>
      </c>
      <c r="I147" s="24">
        <v>44702</v>
      </c>
      <c r="J147" s="28">
        <f ca="1" t="shared" si="2"/>
        <v>0.0466315884410673</v>
      </c>
    </row>
    <row r="148" ht="27" spans="1:10">
      <c r="A148" s="8">
        <v>3952</v>
      </c>
      <c r="B148" s="9" t="s">
        <v>16194</v>
      </c>
      <c r="C148" s="10" t="s">
        <v>16195</v>
      </c>
      <c r="D148" s="11" t="s">
        <v>16196</v>
      </c>
      <c r="E148" s="12">
        <v>6</v>
      </c>
      <c r="F148" s="14"/>
      <c r="G148" s="14"/>
      <c r="H148" s="15">
        <v>0.575486111111111</v>
      </c>
      <c r="I148" s="24">
        <v>44702</v>
      </c>
      <c r="J148" s="28">
        <f ca="1" t="shared" si="2"/>
        <v>0.836409045605498</v>
      </c>
    </row>
    <row r="149" ht="27" spans="1:10">
      <c r="A149" s="8">
        <v>212</v>
      </c>
      <c r="B149" s="9" t="s">
        <v>16515</v>
      </c>
      <c r="C149" s="10" t="s">
        <v>16516</v>
      </c>
      <c r="D149" s="11" t="s">
        <v>16517</v>
      </c>
      <c r="E149" s="12">
        <v>4</v>
      </c>
      <c r="F149" s="14"/>
      <c r="G149" s="14"/>
      <c r="H149" s="15">
        <v>0.575335648148148</v>
      </c>
      <c r="I149" s="24">
        <v>44702</v>
      </c>
      <c r="J149" s="28">
        <f ca="1" t="shared" si="2"/>
        <v>0.0692215576483779</v>
      </c>
    </row>
    <row r="150" ht="27" spans="1:10">
      <c r="A150" s="8">
        <v>2861</v>
      </c>
      <c r="B150" s="9" t="s">
        <v>17457</v>
      </c>
      <c r="C150" s="10" t="s">
        <v>17458</v>
      </c>
      <c r="D150" s="11" t="s">
        <v>17459</v>
      </c>
      <c r="E150" s="12">
        <v>5</v>
      </c>
      <c r="F150" s="14"/>
      <c r="G150" s="14"/>
      <c r="H150" s="15">
        <v>0.57474537037037</v>
      </c>
      <c r="I150" s="24">
        <v>44702</v>
      </c>
      <c r="J150" s="28">
        <f ca="1" t="shared" si="2"/>
        <v>0.0135444603214059</v>
      </c>
    </row>
    <row r="151" ht="27" spans="1:10">
      <c r="A151" s="8">
        <v>1303</v>
      </c>
      <c r="B151" s="9" t="s">
        <v>15897</v>
      </c>
      <c r="C151" s="10" t="s">
        <v>15898</v>
      </c>
      <c r="D151" s="11" t="s">
        <v>15899</v>
      </c>
      <c r="E151" s="12">
        <v>4</v>
      </c>
      <c r="F151" s="14"/>
      <c r="G151" s="14"/>
      <c r="H151" s="15">
        <v>0.574652777777778</v>
      </c>
      <c r="I151" s="24">
        <v>44702</v>
      </c>
      <c r="J151" s="28">
        <f ca="1" t="shared" si="2"/>
        <v>0.29580247237407</v>
      </c>
    </row>
    <row r="152" ht="27" spans="1:10">
      <c r="A152" s="8">
        <v>884</v>
      </c>
      <c r="B152" s="9" t="s">
        <v>16395</v>
      </c>
      <c r="C152" s="10" t="s">
        <v>16396</v>
      </c>
      <c r="D152" s="11" t="s">
        <v>16397</v>
      </c>
      <c r="E152" s="12">
        <v>6</v>
      </c>
      <c r="F152" s="14"/>
      <c r="G152" s="14"/>
      <c r="H152" s="15">
        <v>0.48974537037037</v>
      </c>
      <c r="I152" s="24">
        <v>44702</v>
      </c>
      <c r="J152" s="28">
        <f ca="1" t="shared" si="2"/>
        <v>0.993108007956345</v>
      </c>
    </row>
    <row r="153" ht="27" spans="1:10">
      <c r="A153" s="8">
        <v>3599</v>
      </c>
      <c r="B153" s="9" t="s">
        <v>15987</v>
      </c>
      <c r="C153" s="10" t="s">
        <v>15988</v>
      </c>
      <c r="D153" s="11" t="s">
        <v>15989</v>
      </c>
      <c r="E153" s="12">
        <v>6</v>
      </c>
      <c r="F153" s="14"/>
      <c r="G153" s="14"/>
      <c r="H153" s="15">
        <v>0.489131944444444</v>
      </c>
      <c r="I153" s="24">
        <v>44702</v>
      </c>
      <c r="J153" s="28">
        <f ca="1" t="shared" si="2"/>
        <v>0.0798942111409016</v>
      </c>
    </row>
    <row r="154" ht="27" spans="1:10">
      <c r="A154" s="8">
        <v>2279</v>
      </c>
      <c r="B154" s="9" t="s">
        <v>15520</v>
      </c>
      <c r="C154" s="10" t="s">
        <v>15521</v>
      </c>
      <c r="D154" s="71" t="s">
        <v>22201</v>
      </c>
      <c r="E154" s="12">
        <v>7</v>
      </c>
      <c r="F154" s="14"/>
      <c r="G154" s="14"/>
      <c r="H154" s="15">
        <v>0.48755787037037</v>
      </c>
      <c r="I154" s="24">
        <v>44702</v>
      </c>
      <c r="J154" s="28">
        <f ca="1" t="shared" si="2"/>
        <v>0.965981381953701</v>
      </c>
    </row>
    <row r="155" ht="27" spans="1:10">
      <c r="A155" s="8">
        <v>611</v>
      </c>
      <c r="B155" s="9" t="s">
        <v>16116</v>
      </c>
      <c r="C155" s="10" t="s">
        <v>16117</v>
      </c>
      <c r="D155" s="11" t="s">
        <v>16118</v>
      </c>
      <c r="E155" s="12">
        <v>8</v>
      </c>
      <c r="F155" s="14"/>
      <c r="G155" s="14"/>
      <c r="H155" s="15">
        <v>0.487511574074074</v>
      </c>
      <c r="I155" s="24">
        <v>44702</v>
      </c>
      <c r="J155" s="28">
        <f ca="1" t="shared" si="2"/>
        <v>0.107779158898323</v>
      </c>
    </row>
    <row r="156" ht="27" spans="1:10">
      <c r="A156" s="8">
        <v>4207</v>
      </c>
      <c r="B156" s="9" t="s">
        <v>16646</v>
      </c>
      <c r="C156" s="10" t="s">
        <v>16647</v>
      </c>
      <c r="D156" s="11" t="s">
        <v>16648</v>
      </c>
      <c r="E156" s="12">
        <v>7</v>
      </c>
      <c r="F156" s="14"/>
      <c r="G156" s="14"/>
      <c r="H156" s="15">
        <v>0.487453703703704</v>
      </c>
      <c r="I156" s="24">
        <v>44702</v>
      </c>
      <c r="J156" s="28">
        <f ca="1" t="shared" si="2"/>
        <v>0.597642681332284</v>
      </c>
    </row>
    <row r="157" ht="27" spans="1:10">
      <c r="A157" s="8">
        <v>4911</v>
      </c>
      <c r="B157" s="9" t="s">
        <v>16413</v>
      </c>
      <c r="C157" s="10" t="s">
        <v>16414</v>
      </c>
      <c r="D157" s="11" t="s">
        <v>16415</v>
      </c>
      <c r="E157" s="12">
        <v>5</v>
      </c>
      <c r="F157" s="14"/>
      <c r="G157" s="14"/>
      <c r="H157" s="15">
        <v>0.486018518518519</v>
      </c>
      <c r="I157" s="24">
        <v>44702</v>
      </c>
      <c r="J157" s="28">
        <f ca="1" t="shared" si="2"/>
        <v>0.411845482491619</v>
      </c>
    </row>
    <row r="158" ht="27" spans="1:10">
      <c r="A158" s="8">
        <v>1070</v>
      </c>
      <c r="B158" s="9" t="s">
        <v>16458</v>
      </c>
      <c r="C158" s="10" t="s">
        <v>16459</v>
      </c>
      <c r="D158" s="11" t="s">
        <v>22202</v>
      </c>
      <c r="E158" s="12">
        <v>7</v>
      </c>
      <c r="F158" s="14"/>
      <c r="G158" s="14"/>
      <c r="H158" s="15">
        <v>0.485902777777778</v>
      </c>
      <c r="I158" s="24">
        <v>44702</v>
      </c>
      <c r="J158" s="28">
        <f ca="1" t="shared" si="2"/>
        <v>0.144257676696742</v>
      </c>
    </row>
    <row r="159" ht="27" spans="1:10">
      <c r="A159" s="8">
        <v>594</v>
      </c>
      <c r="B159" s="9" t="s">
        <v>16069</v>
      </c>
      <c r="C159" s="10" t="s">
        <v>16070</v>
      </c>
      <c r="D159" s="11" t="s">
        <v>16071</v>
      </c>
      <c r="E159" s="12">
        <v>8</v>
      </c>
      <c r="F159" s="14"/>
      <c r="G159" s="14"/>
      <c r="H159" s="15">
        <v>0.485717592592593</v>
      </c>
      <c r="I159" s="24">
        <v>44702</v>
      </c>
      <c r="J159" s="28">
        <f ca="1" t="shared" si="2"/>
        <v>0.497068094528028</v>
      </c>
    </row>
    <row r="160" ht="27" spans="1:10">
      <c r="A160" s="8">
        <v>1307</v>
      </c>
      <c r="B160" s="9" t="s">
        <v>16811</v>
      </c>
      <c r="C160" s="10" t="s">
        <v>16812</v>
      </c>
      <c r="D160" s="11" t="s">
        <v>16813</v>
      </c>
      <c r="E160" s="12">
        <v>9</v>
      </c>
      <c r="F160" s="14"/>
      <c r="G160" s="14"/>
      <c r="H160" s="15">
        <v>0.485648148148148</v>
      </c>
      <c r="I160" s="24">
        <v>44702</v>
      </c>
      <c r="J160" s="28">
        <f ca="1" t="shared" si="2"/>
        <v>0.0110534739457628</v>
      </c>
    </row>
    <row r="161" ht="27" spans="1:10">
      <c r="A161" s="8">
        <v>2870</v>
      </c>
      <c r="B161" s="9" t="s">
        <v>16595</v>
      </c>
      <c r="C161" s="10" t="s">
        <v>16596</v>
      </c>
      <c r="D161" s="11" t="s">
        <v>22203</v>
      </c>
      <c r="E161" s="12">
        <v>6</v>
      </c>
      <c r="F161" s="14"/>
      <c r="G161" s="14"/>
      <c r="H161" s="15">
        <v>0.485520833333333</v>
      </c>
      <c r="I161" s="24">
        <v>44702</v>
      </c>
      <c r="J161" s="28">
        <f ca="1" t="shared" si="2"/>
        <v>0.837450693088984</v>
      </c>
    </row>
    <row r="162" ht="27" spans="1:10">
      <c r="A162" s="8">
        <v>1605</v>
      </c>
      <c r="B162" s="9" t="s">
        <v>16488</v>
      </c>
      <c r="C162" s="10" t="s">
        <v>16489</v>
      </c>
      <c r="D162" s="11" t="s">
        <v>22204</v>
      </c>
      <c r="E162" s="12">
        <v>4</v>
      </c>
      <c r="F162" s="14"/>
      <c r="G162" s="14"/>
      <c r="H162" s="15">
        <v>0.484803240740741</v>
      </c>
      <c r="I162" s="24">
        <v>44702</v>
      </c>
      <c r="J162" s="28">
        <f ca="1" t="shared" si="2"/>
        <v>0.967241958918533</v>
      </c>
    </row>
    <row r="163" ht="27" spans="1:10">
      <c r="A163" s="8">
        <v>1702</v>
      </c>
      <c r="B163" s="9" t="s">
        <v>16855</v>
      </c>
      <c r="C163" s="10" t="s">
        <v>16856</v>
      </c>
      <c r="D163" s="11" t="s">
        <v>16857</v>
      </c>
      <c r="E163" s="12">
        <v>4</v>
      </c>
      <c r="F163" s="14"/>
      <c r="G163" s="14"/>
      <c r="H163" s="15">
        <v>0.484710648148148</v>
      </c>
      <c r="I163" s="24">
        <v>44702</v>
      </c>
      <c r="J163" s="28">
        <f ca="1" t="shared" si="2"/>
        <v>0.230956216376583</v>
      </c>
    </row>
    <row r="164" ht="27" spans="1:10">
      <c r="A164" s="8">
        <v>1774</v>
      </c>
      <c r="B164" s="9" t="s">
        <v>15555</v>
      </c>
      <c r="C164" s="10" t="s">
        <v>15556</v>
      </c>
      <c r="D164" s="11" t="s">
        <v>15557</v>
      </c>
      <c r="E164" s="12">
        <v>5</v>
      </c>
      <c r="F164" s="13" t="s">
        <v>21829</v>
      </c>
      <c r="G164" s="14" t="b">
        <f>IF(B164=F164,TRUE,FALSE)</f>
        <v>0</v>
      </c>
      <c r="H164" s="15">
        <v>0.484259259259259</v>
      </c>
      <c r="I164" s="24">
        <v>44702</v>
      </c>
      <c r="J164" s="28">
        <f ca="1" t="shared" si="2"/>
        <v>0.604982556378234</v>
      </c>
    </row>
    <row r="165" ht="27" spans="1:10">
      <c r="A165" s="8">
        <v>2710</v>
      </c>
      <c r="B165" s="9" t="s">
        <v>16823</v>
      </c>
      <c r="C165" s="10" t="s">
        <v>16824</v>
      </c>
      <c r="D165" s="11" t="s">
        <v>16825</v>
      </c>
      <c r="E165" s="12">
        <v>7</v>
      </c>
      <c r="F165" s="14"/>
      <c r="G165" s="14"/>
      <c r="H165" s="15">
        <v>0.483831018518519</v>
      </c>
      <c r="I165" s="24">
        <v>44702</v>
      </c>
      <c r="J165" s="28">
        <f ca="1" t="shared" si="2"/>
        <v>0.0130490955068483</v>
      </c>
    </row>
    <row r="166" ht="27" spans="1:10">
      <c r="A166" s="8">
        <v>1407</v>
      </c>
      <c r="B166" s="9" t="s">
        <v>17591</v>
      </c>
      <c r="C166" s="10" t="s">
        <v>17592</v>
      </c>
      <c r="D166" s="11" t="s">
        <v>22205</v>
      </c>
      <c r="E166" s="12">
        <v>7</v>
      </c>
      <c r="F166" s="14"/>
      <c r="G166" s="14"/>
      <c r="H166" s="15">
        <v>0.483680555555556</v>
      </c>
      <c r="I166" s="24">
        <v>44702</v>
      </c>
      <c r="J166" s="28">
        <f ca="1" t="shared" si="2"/>
        <v>0.223288458661802</v>
      </c>
    </row>
    <row r="167" ht="27" spans="1:10">
      <c r="A167" s="8">
        <v>2208</v>
      </c>
      <c r="B167" s="9" t="s">
        <v>16542</v>
      </c>
      <c r="C167" s="10" t="s">
        <v>16543</v>
      </c>
      <c r="D167" s="11" t="s">
        <v>16544</v>
      </c>
      <c r="E167" s="12">
        <v>4</v>
      </c>
      <c r="F167" s="14"/>
      <c r="G167" s="14"/>
      <c r="H167" s="15">
        <v>0.410405092592593</v>
      </c>
      <c r="I167" s="24">
        <v>44694</v>
      </c>
      <c r="J167" s="28">
        <f ca="1" t="shared" si="2"/>
        <v>0.821540701455377</v>
      </c>
    </row>
    <row r="168" ht="27" spans="1:10">
      <c r="A168" s="8">
        <v>2442</v>
      </c>
      <c r="B168" s="9" t="s">
        <v>16545</v>
      </c>
      <c r="C168" s="10" t="s">
        <v>16546</v>
      </c>
      <c r="D168" s="11" t="s">
        <v>16547</v>
      </c>
      <c r="E168" s="12">
        <v>3</v>
      </c>
      <c r="F168" s="14"/>
      <c r="G168" s="14"/>
      <c r="H168" s="15">
        <v>0.400868055555556</v>
      </c>
      <c r="I168" s="24">
        <v>44694</v>
      </c>
      <c r="J168" s="28">
        <f ca="1" t="shared" si="2"/>
        <v>0.262561629937165</v>
      </c>
    </row>
    <row r="169" ht="27" spans="1:10">
      <c r="A169" s="8">
        <v>5223</v>
      </c>
      <c r="B169" s="9" t="s">
        <v>15529</v>
      </c>
      <c r="C169" s="10" t="s">
        <v>15530</v>
      </c>
      <c r="D169" s="11" t="s">
        <v>15531</v>
      </c>
      <c r="E169" s="12">
        <v>5</v>
      </c>
      <c r="F169" s="14"/>
      <c r="G169" s="14"/>
      <c r="H169" s="15">
        <v>0.399016203703704</v>
      </c>
      <c r="I169" s="24">
        <v>44694</v>
      </c>
      <c r="J169" s="28">
        <f ca="1" t="shared" si="2"/>
        <v>0.449022778079308</v>
      </c>
    </row>
    <row r="170" ht="27" spans="1:10">
      <c r="A170" s="8">
        <v>1693</v>
      </c>
      <c r="B170" s="9" t="s">
        <v>15543</v>
      </c>
      <c r="C170" s="10" t="s">
        <v>15544</v>
      </c>
      <c r="D170" s="11" t="s">
        <v>15545</v>
      </c>
      <c r="E170" s="12">
        <v>3</v>
      </c>
      <c r="F170" s="14"/>
      <c r="G170" s="14"/>
      <c r="H170" s="15">
        <v>0.395671296296296</v>
      </c>
      <c r="I170" s="24">
        <v>44694</v>
      </c>
      <c r="J170" s="28">
        <f ca="1" t="shared" si="2"/>
        <v>0.280522305205182</v>
      </c>
    </row>
    <row r="171" ht="27" spans="1:10">
      <c r="A171" s="8">
        <v>4305</v>
      </c>
      <c r="B171" s="9" t="s">
        <v>16218</v>
      </c>
      <c r="C171" s="10" t="s">
        <v>22164</v>
      </c>
      <c r="D171" s="11" t="s">
        <v>22206</v>
      </c>
      <c r="E171" s="12">
        <v>4</v>
      </c>
      <c r="F171" s="14"/>
      <c r="G171" s="14"/>
      <c r="H171" s="15">
        <v>0.77724537037037</v>
      </c>
      <c r="I171" s="24">
        <v>44693</v>
      </c>
      <c r="J171" s="28">
        <f ca="1" t="shared" si="2"/>
        <v>0.124974781132061</v>
      </c>
    </row>
    <row r="172" ht="27" spans="1:10">
      <c r="A172" s="8">
        <v>783</v>
      </c>
      <c r="B172" s="9" t="s">
        <v>16775</v>
      </c>
      <c r="C172" s="10" t="s">
        <v>16776</v>
      </c>
      <c r="D172" s="11" t="s">
        <v>22207</v>
      </c>
      <c r="E172" s="12">
        <v>5</v>
      </c>
      <c r="F172" s="14"/>
      <c r="G172" s="14"/>
      <c r="H172" s="15">
        <v>0.769849537037037</v>
      </c>
      <c r="I172" s="24">
        <v>44693</v>
      </c>
      <c r="J172" s="28">
        <f ca="1" t="shared" si="2"/>
        <v>0.273215014254617</v>
      </c>
    </row>
    <row r="173" ht="27" spans="1:10">
      <c r="A173" s="8">
        <v>1178</v>
      </c>
      <c r="B173" s="9" t="s">
        <v>17529</v>
      </c>
      <c r="C173" s="10" t="s">
        <v>17530</v>
      </c>
      <c r="D173" s="11" t="s">
        <v>17531</v>
      </c>
      <c r="E173" s="12">
        <v>5</v>
      </c>
      <c r="F173" s="14"/>
      <c r="G173" s="14"/>
      <c r="H173" s="15">
        <v>0.769259259259259</v>
      </c>
      <c r="I173" s="24">
        <v>44693</v>
      </c>
      <c r="J173" s="28">
        <f ca="1" t="shared" si="2"/>
        <v>0.249373144195771</v>
      </c>
    </row>
    <row r="174" ht="27" spans="1:10">
      <c r="A174" s="8">
        <v>4794</v>
      </c>
      <c r="B174" s="9" t="s">
        <v>17380</v>
      </c>
      <c r="C174" s="10" t="s">
        <v>22182</v>
      </c>
      <c r="D174" s="11" t="s">
        <v>22208</v>
      </c>
      <c r="E174" s="12">
        <v>3</v>
      </c>
      <c r="F174" s="14"/>
      <c r="G174" s="14"/>
      <c r="H174" s="15">
        <v>0.708981481481481</v>
      </c>
      <c r="I174" s="24">
        <v>44693</v>
      </c>
      <c r="J174" s="28">
        <f ca="1" t="shared" si="2"/>
        <v>0.0634934885873688</v>
      </c>
    </row>
    <row r="175" ht="27" spans="1:10">
      <c r="A175" s="8">
        <v>1688</v>
      </c>
      <c r="B175" s="9" t="s">
        <v>16715</v>
      </c>
      <c r="C175" s="10" t="s">
        <v>16716</v>
      </c>
      <c r="D175" s="11" t="s">
        <v>16717</v>
      </c>
      <c r="E175" s="12">
        <v>3</v>
      </c>
      <c r="F175" s="14"/>
      <c r="G175" s="14"/>
      <c r="H175" s="15">
        <v>0.70775462962963</v>
      </c>
      <c r="I175" s="24">
        <v>44693</v>
      </c>
      <c r="J175" s="28">
        <f ca="1" t="shared" si="2"/>
        <v>0.569757754926173</v>
      </c>
    </row>
    <row r="176" ht="27" spans="1:10">
      <c r="A176" s="8">
        <v>5251</v>
      </c>
      <c r="B176" s="9" t="s">
        <v>16667</v>
      </c>
      <c r="C176" s="10" t="s">
        <v>16668</v>
      </c>
      <c r="D176" s="11" t="s">
        <v>16669</v>
      </c>
      <c r="E176" s="12">
        <v>3</v>
      </c>
      <c r="F176" s="14"/>
      <c r="G176" s="14"/>
      <c r="H176" s="15">
        <v>0.70693287037037</v>
      </c>
      <c r="I176" s="24">
        <v>44693</v>
      </c>
      <c r="J176" s="28">
        <f ca="1" t="shared" si="2"/>
        <v>0.477285904537617</v>
      </c>
    </row>
    <row r="177" ht="27" spans="1:10">
      <c r="A177" s="8">
        <v>1017</v>
      </c>
      <c r="B177" s="9" t="s">
        <v>17481</v>
      </c>
      <c r="C177" s="10" t="s">
        <v>17482</v>
      </c>
      <c r="D177" s="11" t="s">
        <v>17483</v>
      </c>
      <c r="E177" s="12">
        <v>3</v>
      </c>
      <c r="F177" s="14"/>
      <c r="G177" s="14"/>
      <c r="H177" s="15">
        <v>0.706296296296296</v>
      </c>
      <c r="I177" s="24">
        <v>44693</v>
      </c>
      <c r="J177" s="28">
        <f ca="1" t="shared" si="2"/>
        <v>0.857186226013531</v>
      </c>
    </row>
    <row r="178" ht="27" spans="1:10">
      <c r="A178" s="8">
        <v>4899</v>
      </c>
      <c r="B178" s="9" t="s">
        <v>15585</v>
      </c>
      <c r="C178" s="10" t="s">
        <v>15586</v>
      </c>
      <c r="D178" s="11" t="s">
        <v>15587</v>
      </c>
      <c r="E178" s="12">
        <v>4</v>
      </c>
      <c r="F178" s="14"/>
      <c r="G178" s="14"/>
      <c r="H178" s="15">
        <v>0.704490740740741</v>
      </c>
      <c r="I178" s="24">
        <v>44693</v>
      </c>
      <c r="J178" s="28">
        <f ca="1" t="shared" si="2"/>
        <v>0.360876622474648</v>
      </c>
    </row>
    <row r="179" ht="27" spans="1:10">
      <c r="A179" s="8">
        <v>3839</v>
      </c>
      <c r="B179" s="9" t="s">
        <v>17638</v>
      </c>
      <c r="C179" s="10" t="s">
        <v>17639</v>
      </c>
      <c r="D179" s="11" t="s">
        <v>17640</v>
      </c>
      <c r="E179" s="12">
        <v>4</v>
      </c>
      <c r="F179" s="14"/>
      <c r="G179" s="14"/>
      <c r="H179" s="15">
        <v>0.699814814814815</v>
      </c>
      <c r="I179" s="24">
        <v>44693</v>
      </c>
      <c r="J179" s="28">
        <f ca="1" t="shared" si="2"/>
        <v>0.310876948261343</v>
      </c>
    </row>
    <row r="180" ht="27" spans="1:10">
      <c r="A180" s="8">
        <v>4710</v>
      </c>
      <c r="B180" s="9" t="s">
        <v>16640</v>
      </c>
      <c r="C180" s="10" t="s">
        <v>16641</v>
      </c>
      <c r="D180" s="11" t="s">
        <v>16642</v>
      </c>
      <c r="E180" s="12">
        <v>3</v>
      </c>
      <c r="F180" s="14"/>
      <c r="G180" s="14"/>
      <c r="H180" s="15">
        <v>0.697152777777778</v>
      </c>
      <c r="I180" s="24">
        <v>44693</v>
      </c>
      <c r="J180" s="28">
        <f ca="1" t="shared" si="2"/>
        <v>0.258919715287184</v>
      </c>
    </row>
    <row r="181" ht="27" spans="1:10">
      <c r="A181" s="8">
        <v>61</v>
      </c>
      <c r="B181" s="9" t="s">
        <v>15443</v>
      </c>
      <c r="C181" s="10" t="s">
        <v>15444</v>
      </c>
      <c r="D181" s="11" t="s">
        <v>15445</v>
      </c>
      <c r="E181" s="12">
        <v>5</v>
      </c>
      <c r="F181" s="14"/>
      <c r="G181" s="14"/>
      <c r="H181" s="15">
        <v>0.678541666666667</v>
      </c>
      <c r="I181" s="24">
        <v>44693</v>
      </c>
      <c r="J181" s="28">
        <f ca="1" t="shared" si="2"/>
        <v>0.575061590402957</v>
      </c>
    </row>
    <row r="182" ht="27" spans="1:10">
      <c r="A182" s="8">
        <v>3398</v>
      </c>
      <c r="B182" s="9" t="s">
        <v>17007</v>
      </c>
      <c r="C182" s="10" t="s">
        <v>17008</v>
      </c>
      <c r="D182" s="11" t="s">
        <v>17009</v>
      </c>
      <c r="E182" s="12">
        <v>4</v>
      </c>
      <c r="F182" s="14"/>
      <c r="G182" s="14"/>
      <c r="H182" s="15">
        <v>0.673483796296296</v>
      </c>
      <c r="I182" s="24">
        <v>44693</v>
      </c>
      <c r="J182" s="28">
        <f ca="1" t="shared" si="2"/>
        <v>0.522523513363076</v>
      </c>
    </row>
    <row r="183" ht="27" spans="1:10">
      <c r="A183" s="8">
        <v>1951</v>
      </c>
      <c r="B183" s="9" t="s">
        <v>17422</v>
      </c>
      <c r="C183" s="10" t="s">
        <v>17423</v>
      </c>
      <c r="D183" s="11" t="s">
        <v>17424</v>
      </c>
      <c r="E183" s="12">
        <v>5</v>
      </c>
      <c r="F183" s="14"/>
      <c r="G183" s="14"/>
      <c r="H183" s="15">
        <v>0.673194444444444</v>
      </c>
      <c r="I183" s="24">
        <v>44693</v>
      </c>
      <c r="J183" s="28">
        <f ca="1" t="shared" si="2"/>
        <v>0.853822700056926</v>
      </c>
    </row>
    <row r="184" ht="27" spans="1:10">
      <c r="A184" s="8">
        <v>378</v>
      </c>
      <c r="B184" s="9" t="s">
        <v>15552</v>
      </c>
      <c r="C184" s="10" t="s">
        <v>15553</v>
      </c>
      <c r="D184" s="11" t="s">
        <v>15554</v>
      </c>
      <c r="E184" s="12">
        <v>6</v>
      </c>
      <c r="F184" s="14"/>
      <c r="G184" s="14"/>
      <c r="H184" s="15">
        <v>0.668055555555556</v>
      </c>
      <c r="I184" s="24">
        <v>44693</v>
      </c>
      <c r="J184" s="28">
        <f ca="1" t="shared" si="2"/>
        <v>0.0467854702985164</v>
      </c>
    </row>
    <row r="185" ht="27" spans="1:10">
      <c r="A185" s="8">
        <v>2538</v>
      </c>
      <c r="B185" s="9" t="s">
        <v>15752</v>
      </c>
      <c r="C185" s="10" t="s">
        <v>15753</v>
      </c>
      <c r="D185" s="11" t="s">
        <v>15754</v>
      </c>
      <c r="E185" s="12">
        <v>4</v>
      </c>
      <c r="F185" s="14"/>
      <c r="G185" s="14"/>
      <c r="H185" s="15">
        <v>0.658611111111111</v>
      </c>
      <c r="I185" s="24">
        <v>44693</v>
      </c>
      <c r="J185" s="28">
        <f ca="1" t="shared" si="2"/>
        <v>0.903691242568883</v>
      </c>
    </row>
    <row r="186" ht="27" spans="1:10">
      <c r="A186" s="8">
        <v>1399</v>
      </c>
      <c r="B186" s="9" t="s">
        <v>17606</v>
      </c>
      <c r="C186" s="10" t="s">
        <v>17607</v>
      </c>
      <c r="D186" s="11" t="s">
        <v>22209</v>
      </c>
      <c r="E186" s="12">
        <v>5</v>
      </c>
      <c r="F186" s="14"/>
      <c r="G186" s="14"/>
      <c r="H186" s="15">
        <v>0.655590277777778</v>
      </c>
      <c r="I186" s="24">
        <v>44693</v>
      </c>
      <c r="J186" s="28">
        <f ca="1" t="shared" si="2"/>
        <v>0.897623097829866</v>
      </c>
    </row>
    <row r="187" ht="27" spans="1:10">
      <c r="A187" s="8">
        <v>2623</v>
      </c>
      <c r="B187" s="9" t="s">
        <v>16238</v>
      </c>
      <c r="C187" s="10" t="s">
        <v>16239</v>
      </c>
      <c r="D187" s="11" t="s">
        <v>22210</v>
      </c>
      <c r="E187" s="12">
        <v>4</v>
      </c>
      <c r="F187" s="14"/>
      <c r="G187" s="14"/>
      <c r="H187" s="15">
        <v>0.6403125</v>
      </c>
      <c r="I187" s="24">
        <v>44693</v>
      </c>
      <c r="J187" s="28">
        <f ca="1" t="shared" si="2"/>
        <v>0.955903372528531</v>
      </c>
    </row>
    <row r="188" ht="27" spans="1:10">
      <c r="A188" s="8">
        <v>2446</v>
      </c>
      <c r="B188" s="9" t="s">
        <v>15946</v>
      </c>
      <c r="C188" s="10" t="s">
        <v>22167</v>
      </c>
      <c r="D188" s="11" t="s">
        <v>15947</v>
      </c>
      <c r="E188" s="12">
        <v>3</v>
      </c>
      <c r="F188" s="14"/>
      <c r="G188" s="14"/>
      <c r="H188" s="15">
        <v>0.629641203703704</v>
      </c>
      <c r="I188" s="24">
        <v>44693</v>
      </c>
      <c r="J188" s="28">
        <f ca="1" t="shared" si="2"/>
        <v>0.802269369741919</v>
      </c>
    </row>
    <row r="189" ht="27" spans="1:10">
      <c r="A189" s="8">
        <v>3172</v>
      </c>
      <c r="B189" s="9" t="s">
        <v>17490</v>
      </c>
      <c r="C189" s="10" t="s">
        <v>17491</v>
      </c>
      <c r="D189" s="11" t="s">
        <v>17492</v>
      </c>
      <c r="E189" s="12">
        <v>3</v>
      </c>
      <c r="F189" s="14"/>
      <c r="G189" s="14"/>
      <c r="H189" s="15">
        <v>0.549027777777778</v>
      </c>
      <c r="I189" s="24">
        <v>44693</v>
      </c>
      <c r="J189" s="28">
        <f ca="1" t="shared" si="2"/>
        <v>0.886076922048118</v>
      </c>
    </row>
    <row r="190" ht="27" spans="1:10">
      <c r="A190" s="8">
        <v>3902</v>
      </c>
      <c r="B190" s="9" t="s">
        <v>16377</v>
      </c>
      <c r="C190" s="10" t="s">
        <v>16378</v>
      </c>
      <c r="D190" s="11" t="s">
        <v>16379</v>
      </c>
      <c r="E190" s="12">
        <v>3</v>
      </c>
      <c r="F190" s="14"/>
      <c r="G190" s="14"/>
      <c r="H190" s="15">
        <v>0.488796296296296</v>
      </c>
      <c r="I190" s="24">
        <v>44693</v>
      </c>
      <c r="J190" s="28">
        <f ca="1" t="shared" si="2"/>
        <v>0.442225129796519</v>
      </c>
    </row>
    <row r="191" ht="27" spans="1:10">
      <c r="A191" s="8">
        <v>402</v>
      </c>
      <c r="B191" s="9" t="s">
        <v>17100</v>
      </c>
      <c r="C191" s="10" t="s">
        <v>17101</v>
      </c>
      <c r="D191" s="11" t="s">
        <v>17102</v>
      </c>
      <c r="E191" s="12">
        <v>4</v>
      </c>
      <c r="F191" s="14"/>
      <c r="G191" s="14"/>
      <c r="H191" s="15">
        <v>0.454780092592593</v>
      </c>
      <c r="I191" s="24">
        <v>44693</v>
      </c>
      <c r="J191" s="28">
        <f ca="1" t="shared" si="2"/>
        <v>0.138354298752893</v>
      </c>
    </row>
    <row r="192" ht="27" spans="1:10">
      <c r="A192" s="8">
        <v>4798</v>
      </c>
      <c r="B192" s="9" t="s">
        <v>17270</v>
      </c>
      <c r="C192" s="10" t="s">
        <v>17271</v>
      </c>
      <c r="D192" s="11" t="s">
        <v>17272</v>
      </c>
      <c r="E192" s="12">
        <v>5</v>
      </c>
      <c r="F192" s="14"/>
      <c r="G192" s="14"/>
      <c r="H192" s="15">
        <v>0.446435185185185</v>
      </c>
      <c r="I192" s="24">
        <v>44693</v>
      </c>
      <c r="J192" s="28">
        <f ca="1" t="shared" si="2"/>
        <v>0.955555544074963</v>
      </c>
    </row>
    <row r="193" ht="27" spans="1:10">
      <c r="A193" s="8">
        <v>3717</v>
      </c>
      <c r="B193" s="9" t="s">
        <v>16757</v>
      </c>
      <c r="C193" s="10" t="s">
        <v>16758</v>
      </c>
      <c r="D193" s="11" t="s">
        <v>16759</v>
      </c>
      <c r="E193" s="12">
        <v>2</v>
      </c>
      <c r="F193" s="14"/>
      <c r="G193" s="14"/>
      <c r="H193" s="15"/>
      <c r="I193" s="24"/>
      <c r="J193" s="28">
        <f ca="1" t="shared" si="2"/>
        <v>0.189912886054993</v>
      </c>
    </row>
    <row r="194" ht="27" spans="1:10">
      <c r="A194" s="8">
        <v>1694</v>
      </c>
      <c r="B194" s="9" t="s">
        <v>16817</v>
      </c>
      <c r="C194" s="10" t="s">
        <v>16818</v>
      </c>
      <c r="D194" s="11" t="s">
        <v>16819</v>
      </c>
      <c r="E194" s="12">
        <v>2</v>
      </c>
      <c r="F194" s="13"/>
      <c r="G194" s="14"/>
      <c r="H194" s="15"/>
      <c r="I194" s="24"/>
      <c r="J194" s="28">
        <f ca="1" t="shared" ref="J194:J257" si="3">RAND()</f>
        <v>0.828948691015029</v>
      </c>
    </row>
    <row r="195" ht="27" spans="1:10">
      <c r="A195" s="8">
        <v>3965</v>
      </c>
      <c r="B195" s="9" t="s">
        <v>15873</v>
      </c>
      <c r="C195" s="10" t="s">
        <v>15874</v>
      </c>
      <c r="D195" s="11" t="s">
        <v>15875</v>
      </c>
      <c r="E195" s="12">
        <v>2</v>
      </c>
      <c r="F195" s="14"/>
      <c r="G195" s="14"/>
      <c r="H195" s="15"/>
      <c r="I195" s="24"/>
      <c r="J195" s="28">
        <f ca="1" t="shared" si="3"/>
        <v>0.321419955684774</v>
      </c>
    </row>
    <row r="196" ht="27" spans="1:10">
      <c r="A196" s="8">
        <v>1907</v>
      </c>
      <c r="B196" s="9" t="s">
        <v>16706</v>
      </c>
      <c r="C196" s="10" t="s">
        <v>16707</v>
      </c>
      <c r="D196" s="11" t="s">
        <v>16708</v>
      </c>
      <c r="E196" s="12">
        <v>2</v>
      </c>
      <c r="F196" s="14"/>
      <c r="G196" s="14"/>
      <c r="H196" s="15"/>
      <c r="I196" s="24"/>
      <c r="J196" s="28">
        <f ca="1" t="shared" si="3"/>
        <v>0.580180540150808</v>
      </c>
    </row>
    <row r="197" ht="27" spans="1:10">
      <c r="A197" s="8">
        <v>5345</v>
      </c>
      <c r="B197" s="9" t="s">
        <v>16206</v>
      </c>
      <c r="C197" s="10" t="s">
        <v>16207</v>
      </c>
      <c r="D197" s="11" t="s">
        <v>16208</v>
      </c>
      <c r="E197" s="12">
        <v>2</v>
      </c>
      <c r="F197" s="14"/>
      <c r="G197" s="14"/>
      <c r="H197" s="15"/>
      <c r="I197" s="24"/>
      <c r="J197" s="28">
        <f ca="1" t="shared" si="3"/>
        <v>0.818302379954644</v>
      </c>
    </row>
    <row r="198" ht="27" spans="1:10">
      <c r="A198" s="8">
        <v>3508</v>
      </c>
      <c r="B198" s="9" t="s">
        <v>16353</v>
      </c>
      <c r="C198" s="10" t="s">
        <v>16354</v>
      </c>
      <c r="D198" s="11" t="s">
        <v>16355</v>
      </c>
      <c r="E198" s="12">
        <v>2</v>
      </c>
      <c r="F198" s="14"/>
      <c r="G198" s="14"/>
      <c r="H198" s="15"/>
      <c r="I198" s="24"/>
      <c r="J198" s="28">
        <f ca="1" t="shared" si="3"/>
        <v>0.181027390237252</v>
      </c>
    </row>
    <row r="199" ht="27" spans="1:10">
      <c r="A199" s="8">
        <v>4546</v>
      </c>
      <c r="B199" s="9" t="s">
        <v>17151</v>
      </c>
      <c r="C199" s="10" t="s">
        <v>17152</v>
      </c>
      <c r="D199" s="11" t="s">
        <v>17153</v>
      </c>
      <c r="E199" s="12">
        <v>2</v>
      </c>
      <c r="F199" s="14"/>
      <c r="G199" s="14"/>
      <c r="H199" s="15"/>
      <c r="I199" s="24"/>
      <c r="J199" s="28">
        <f ca="1" t="shared" si="3"/>
        <v>0.296233717734238</v>
      </c>
    </row>
    <row r="200" ht="27" spans="1:10">
      <c r="A200" s="8">
        <v>4093</v>
      </c>
      <c r="B200" s="9" t="s">
        <v>15864</v>
      </c>
      <c r="C200" s="10" t="s">
        <v>15865</v>
      </c>
      <c r="D200" s="11" t="s">
        <v>15866</v>
      </c>
      <c r="E200" s="12">
        <v>2</v>
      </c>
      <c r="F200" s="14"/>
      <c r="G200" s="14"/>
      <c r="H200" s="15"/>
      <c r="I200" s="24"/>
      <c r="J200" s="28">
        <f ca="1" t="shared" si="3"/>
        <v>0.664320505044236</v>
      </c>
    </row>
    <row r="201" ht="27" spans="1:10">
      <c r="A201" s="8">
        <v>71</v>
      </c>
      <c r="B201" s="9" t="s">
        <v>15666</v>
      </c>
      <c r="C201" s="10" t="s">
        <v>15667</v>
      </c>
      <c r="D201" s="11" t="s">
        <v>15668</v>
      </c>
      <c r="E201" s="12">
        <v>2</v>
      </c>
      <c r="F201" s="14"/>
      <c r="G201" s="14"/>
      <c r="H201" s="15"/>
      <c r="I201" s="24"/>
      <c r="J201" s="28">
        <f ca="1" t="shared" si="3"/>
        <v>0.376514605845353</v>
      </c>
    </row>
    <row r="202" ht="27" spans="1:10">
      <c r="A202" s="8">
        <v>2582</v>
      </c>
      <c r="B202" s="9" t="s">
        <v>16983</v>
      </c>
      <c r="C202" s="10" t="s">
        <v>16984</v>
      </c>
      <c r="D202" s="11" t="s">
        <v>16985</v>
      </c>
      <c r="E202" s="12">
        <v>2</v>
      </c>
      <c r="F202" s="14"/>
      <c r="G202" s="14"/>
      <c r="H202" s="15"/>
      <c r="I202" s="24"/>
      <c r="J202" s="28">
        <f ca="1" t="shared" si="3"/>
        <v>0.146794824358206</v>
      </c>
    </row>
    <row r="203" ht="27" spans="1:10">
      <c r="A203" s="8">
        <v>2233</v>
      </c>
      <c r="B203" s="9" t="s">
        <v>15846</v>
      </c>
      <c r="C203" s="10" t="s">
        <v>15847</v>
      </c>
      <c r="D203" s="11" t="s">
        <v>15848</v>
      </c>
      <c r="E203" s="12">
        <v>2</v>
      </c>
      <c r="F203" s="14"/>
      <c r="G203" s="14"/>
      <c r="H203" s="15"/>
      <c r="I203" s="24"/>
      <c r="J203" s="28">
        <f ca="1" t="shared" si="3"/>
        <v>0.536739791199983</v>
      </c>
    </row>
    <row r="204" ht="27" spans="1:10">
      <c r="A204" s="8">
        <v>2018</v>
      </c>
      <c r="B204" s="9" t="s">
        <v>17192</v>
      </c>
      <c r="C204" s="10" t="s">
        <v>17193</v>
      </c>
      <c r="D204" s="11" t="s">
        <v>17194</v>
      </c>
      <c r="E204" s="12">
        <v>2</v>
      </c>
      <c r="F204" s="14"/>
      <c r="G204" s="14"/>
      <c r="H204" s="15"/>
      <c r="I204" s="24"/>
      <c r="J204" s="28">
        <f ca="1" t="shared" si="3"/>
        <v>0.1805415721019</v>
      </c>
    </row>
    <row r="205" ht="27" spans="1:10">
      <c r="A205" s="8">
        <v>2422</v>
      </c>
      <c r="B205" s="9" t="s">
        <v>16742</v>
      </c>
      <c r="C205" s="10" t="s">
        <v>16743</v>
      </c>
      <c r="D205" s="11" t="s">
        <v>16744</v>
      </c>
      <c r="E205" s="12">
        <v>2</v>
      </c>
      <c r="F205" s="14"/>
      <c r="G205" s="14"/>
      <c r="H205" s="15"/>
      <c r="I205" s="24"/>
      <c r="J205" s="28">
        <f ca="1" t="shared" si="3"/>
        <v>0.546896622047382</v>
      </c>
    </row>
    <row r="206" ht="27" spans="1:10">
      <c r="A206" s="8">
        <v>2831</v>
      </c>
      <c r="B206" s="9" t="s">
        <v>16917</v>
      </c>
      <c r="C206" s="10" t="s">
        <v>16918</v>
      </c>
      <c r="D206" s="11" t="s">
        <v>16919</v>
      </c>
      <c r="E206" s="12">
        <v>2</v>
      </c>
      <c r="F206" s="14"/>
      <c r="G206" s="14"/>
      <c r="H206" s="15"/>
      <c r="I206" s="24"/>
      <c r="J206" s="28">
        <f ca="1" t="shared" si="3"/>
        <v>0.953511879788281</v>
      </c>
    </row>
    <row r="207" ht="27" spans="1:10">
      <c r="A207" s="8">
        <v>2502</v>
      </c>
      <c r="B207" s="9" t="s">
        <v>16137</v>
      </c>
      <c r="C207" s="10" t="s">
        <v>16138</v>
      </c>
      <c r="D207" s="11" t="s">
        <v>16139</v>
      </c>
      <c r="E207" s="12">
        <v>2</v>
      </c>
      <c r="F207" s="14"/>
      <c r="G207" s="14"/>
      <c r="H207" s="15"/>
      <c r="I207" s="24"/>
      <c r="J207" s="28">
        <f ca="1" t="shared" si="3"/>
        <v>0.442996010354676</v>
      </c>
    </row>
    <row r="208" ht="27" spans="1:10">
      <c r="A208" s="8">
        <v>2429</v>
      </c>
      <c r="B208" s="9" t="s">
        <v>15615</v>
      </c>
      <c r="C208" s="10" t="s">
        <v>15616</v>
      </c>
      <c r="D208" s="11" t="s">
        <v>15617</v>
      </c>
      <c r="E208" s="12">
        <v>2</v>
      </c>
      <c r="F208" s="14"/>
      <c r="G208" s="14"/>
      <c r="H208" s="15"/>
      <c r="I208" s="24"/>
      <c r="J208" s="28">
        <f ca="1" t="shared" si="3"/>
        <v>0.353313965444696</v>
      </c>
    </row>
    <row r="209" ht="27" spans="1:10">
      <c r="A209" s="8">
        <v>4793</v>
      </c>
      <c r="B209" s="9" t="s">
        <v>16001</v>
      </c>
      <c r="C209" s="10" t="s">
        <v>16002</v>
      </c>
      <c r="D209" s="11" t="s">
        <v>16003</v>
      </c>
      <c r="E209" s="12">
        <v>2</v>
      </c>
      <c r="F209" s="14"/>
      <c r="G209" s="14"/>
      <c r="H209" s="15"/>
      <c r="I209" s="24"/>
      <c r="J209" s="28">
        <f ca="1" t="shared" si="3"/>
        <v>0.379292140251898</v>
      </c>
    </row>
    <row r="210" ht="27" spans="1:10">
      <c r="A210" s="8">
        <v>2104</v>
      </c>
      <c r="B210" s="9" t="s">
        <v>17091</v>
      </c>
      <c r="C210" s="10" t="s">
        <v>17092</v>
      </c>
      <c r="D210" s="11" t="s">
        <v>17093</v>
      </c>
      <c r="E210" s="12">
        <v>2</v>
      </c>
      <c r="F210" s="14"/>
      <c r="G210" s="14"/>
      <c r="H210" s="15"/>
      <c r="I210" s="24"/>
      <c r="J210" s="28">
        <f ca="1" t="shared" si="3"/>
        <v>0.394508098996297</v>
      </c>
    </row>
    <row r="211" ht="27" spans="1:10">
      <c r="A211" s="8">
        <v>5458</v>
      </c>
      <c r="B211" s="9" t="s">
        <v>15870</v>
      </c>
      <c r="C211" s="10" t="s">
        <v>15871</v>
      </c>
      <c r="D211" s="11" t="s">
        <v>15872</v>
      </c>
      <c r="E211" s="12">
        <v>2</v>
      </c>
      <c r="F211" s="14"/>
      <c r="G211" s="14"/>
      <c r="H211" s="15"/>
      <c r="I211" s="24"/>
      <c r="J211" s="28">
        <f ca="1" t="shared" si="3"/>
        <v>0.825013816031612</v>
      </c>
    </row>
    <row r="212" ht="27" spans="1:10">
      <c r="A212" s="8">
        <v>3898</v>
      </c>
      <c r="B212" s="9" t="s">
        <v>16443</v>
      </c>
      <c r="C212" s="10" t="s">
        <v>16444</v>
      </c>
      <c r="D212" s="11" t="s">
        <v>16445</v>
      </c>
      <c r="E212" s="12">
        <v>2</v>
      </c>
      <c r="F212" s="14"/>
      <c r="G212" s="14"/>
      <c r="H212" s="15"/>
      <c r="I212" s="24"/>
      <c r="J212" s="28">
        <f ca="1" t="shared" si="3"/>
        <v>0.394699377999303</v>
      </c>
    </row>
    <row r="213" ht="27" spans="1:10">
      <c r="A213" s="8">
        <v>2241</v>
      </c>
      <c r="B213" s="9" t="s">
        <v>15773</v>
      </c>
      <c r="C213" s="10" t="s">
        <v>15774</v>
      </c>
      <c r="D213" s="11" t="s">
        <v>15775</v>
      </c>
      <c r="E213" s="12">
        <v>2</v>
      </c>
      <c r="F213" s="14"/>
      <c r="G213" s="14"/>
      <c r="H213" s="15"/>
      <c r="I213" s="24"/>
      <c r="J213" s="28">
        <f ca="1" t="shared" si="3"/>
        <v>0.78363013344678</v>
      </c>
    </row>
    <row r="214" ht="27" spans="1:10">
      <c r="A214" s="8">
        <v>499</v>
      </c>
      <c r="B214" s="9" t="s">
        <v>17632</v>
      </c>
      <c r="C214" s="10" t="s">
        <v>17633</v>
      </c>
      <c r="D214" s="11" t="s">
        <v>17634</v>
      </c>
      <c r="E214" s="12">
        <v>3</v>
      </c>
      <c r="F214" s="14"/>
      <c r="G214" s="14"/>
      <c r="H214" s="15"/>
      <c r="I214" s="24"/>
      <c r="J214" s="28">
        <f ca="1" t="shared" si="3"/>
        <v>0.102322611160301</v>
      </c>
    </row>
    <row r="215" ht="27" spans="1:10">
      <c r="A215" s="8">
        <v>2024</v>
      </c>
      <c r="B215" s="9" t="s">
        <v>15785</v>
      </c>
      <c r="C215" s="10" t="s">
        <v>15786</v>
      </c>
      <c r="D215" s="11" t="s">
        <v>22211</v>
      </c>
      <c r="E215" s="12">
        <v>3</v>
      </c>
      <c r="F215" s="14"/>
      <c r="G215" s="14"/>
      <c r="H215" s="15"/>
      <c r="I215" s="24"/>
      <c r="J215" s="28">
        <f ca="1" t="shared" si="3"/>
        <v>0.171972829436708</v>
      </c>
    </row>
    <row r="216" ht="27" spans="1:10">
      <c r="A216" s="8">
        <v>3661</v>
      </c>
      <c r="B216" s="9" t="s">
        <v>16745</v>
      </c>
      <c r="C216" s="10" t="s">
        <v>16746</v>
      </c>
      <c r="D216" s="11" t="s">
        <v>22212</v>
      </c>
      <c r="E216" s="12">
        <v>2</v>
      </c>
      <c r="F216" s="14"/>
      <c r="G216" s="14"/>
      <c r="H216" s="15"/>
      <c r="I216" s="24"/>
      <c r="J216" s="28">
        <f ca="1" t="shared" si="3"/>
        <v>0.579343704522754</v>
      </c>
    </row>
    <row r="217" ht="27" spans="1:10">
      <c r="A217" s="8">
        <v>169</v>
      </c>
      <c r="B217" s="9" t="s">
        <v>16739</v>
      </c>
      <c r="C217" s="10" t="s">
        <v>16740</v>
      </c>
      <c r="D217" s="11" t="s">
        <v>22213</v>
      </c>
      <c r="E217" s="12">
        <v>2</v>
      </c>
      <c r="F217" s="14"/>
      <c r="G217" s="14"/>
      <c r="H217" s="15"/>
      <c r="I217" s="24"/>
      <c r="J217" s="28">
        <f ca="1" t="shared" si="3"/>
        <v>0.880355955751658</v>
      </c>
    </row>
    <row r="218" ht="27" spans="1:10">
      <c r="A218" s="8">
        <v>575</v>
      </c>
      <c r="B218" s="9" t="s">
        <v>17392</v>
      </c>
      <c r="C218" s="10" t="s">
        <v>17393</v>
      </c>
      <c r="D218" s="11" t="s">
        <v>22214</v>
      </c>
      <c r="E218" s="12">
        <v>2</v>
      </c>
      <c r="F218" s="14"/>
      <c r="G218" s="14"/>
      <c r="H218" s="15"/>
      <c r="I218" s="24"/>
      <c r="J218" s="28">
        <f ca="1" t="shared" si="3"/>
        <v>0.196953151124887</v>
      </c>
    </row>
    <row r="219" ht="27" spans="1:10">
      <c r="A219" s="8">
        <v>729</v>
      </c>
      <c r="B219" s="9" t="s">
        <v>16802</v>
      </c>
      <c r="C219" s="10" t="s">
        <v>16803</v>
      </c>
      <c r="D219" s="72" t="s">
        <v>22215</v>
      </c>
      <c r="E219" s="12">
        <v>4</v>
      </c>
      <c r="F219" s="14"/>
      <c r="G219" s="14"/>
      <c r="H219" s="15"/>
      <c r="I219" s="24"/>
      <c r="J219" s="28">
        <f ca="1" t="shared" si="3"/>
        <v>0.0199591706861282</v>
      </c>
    </row>
    <row r="220" ht="27" spans="1:10">
      <c r="A220" s="8">
        <v>3755</v>
      </c>
      <c r="B220" s="9" t="s">
        <v>15855</v>
      </c>
      <c r="C220" s="10" t="s">
        <v>15856</v>
      </c>
      <c r="D220" s="11" t="s">
        <v>22216</v>
      </c>
      <c r="E220" s="12">
        <v>2</v>
      </c>
      <c r="F220" s="14"/>
      <c r="G220" s="14"/>
      <c r="H220" s="15"/>
      <c r="I220" s="24"/>
      <c r="J220" s="28">
        <f ca="1" t="shared" si="3"/>
        <v>0.49006899441888</v>
      </c>
    </row>
    <row r="221" ht="27" spans="1:10">
      <c r="A221" s="8">
        <v>4262</v>
      </c>
      <c r="B221" s="9" t="s">
        <v>15818</v>
      </c>
      <c r="C221" s="10" t="s">
        <v>15819</v>
      </c>
      <c r="D221" s="11" t="s">
        <v>22155</v>
      </c>
      <c r="E221" s="12">
        <v>2</v>
      </c>
      <c r="F221" s="14"/>
      <c r="G221" s="14"/>
      <c r="H221" s="15"/>
      <c r="I221" s="24"/>
      <c r="J221" s="28">
        <f ca="1" t="shared" si="3"/>
        <v>0.350334114715137</v>
      </c>
    </row>
    <row r="222" ht="27" spans="1:10">
      <c r="A222" s="8">
        <v>316</v>
      </c>
      <c r="B222" s="9" t="s">
        <v>17253</v>
      </c>
      <c r="C222" s="10" t="s">
        <v>17254</v>
      </c>
      <c r="D222" s="11" t="s">
        <v>22217</v>
      </c>
      <c r="E222" s="12">
        <v>2</v>
      </c>
      <c r="F222" s="14"/>
      <c r="G222" s="14"/>
      <c r="H222" s="15"/>
      <c r="I222" s="24"/>
      <c r="J222" s="28">
        <f ca="1" t="shared" si="3"/>
        <v>0.814240041785684</v>
      </c>
    </row>
    <row r="223" ht="27" spans="1:10">
      <c r="A223" s="8">
        <v>4378</v>
      </c>
      <c r="B223" s="9" t="s">
        <v>16244</v>
      </c>
      <c r="C223" s="10" t="s">
        <v>16245</v>
      </c>
      <c r="D223" s="11" t="s">
        <v>22218</v>
      </c>
      <c r="E223" s="12">
        <v>2</v>
      </c>
      <c r="F223" s="14"/>
      <c r="G223" s="14"/>
      <c r="H223" s="15"/>
      <c r="I223" s="24"/>
      <c r="J223" s="28">
        <f ca="1" t="shared" si="3"/>
        <v>0.417865079194717</v>
      </c>
    </row>
    <row r="224" ht="27" spans="1:10">
      <c r="A224" s="8">
        <v>1886</v>
      </c>
      <c r="B224" s="9" t="s">
        <v>16790</v>
      </c>
      <c r="C224" s="10" t="s">
        <v>16791</v>
      </c>
      <c r="D224" s="11" t="s">
        <v>16792</v>
      </c>
      <c r="E224" s="12">
        <v>2</v>
      </c>
      <c r="F224" s="14"/>
      <c r="G224" s="14"/>
      <c r="H224" s="15"/>
      <c r="I224" s="24"/>
      <c r="J224" s="28">
        <f ca="1" t="shared" si="3"/>
        <v>0.728179847418133</v>
      </c>
    </row>
    <row r="225" ht="27" spans="1:10">
      <c r="A225" s="8">
        <v>2083</v>
      </c>
      <c r="B225" s="9" t="s">
        <v>16259</v>
      </c>
      <c r="C225" s="10" t="s">
        <v>16260</v>
      </c>
      <c r="D225" s="11" t="s">
        <v>16261</v>
      </c>
      <c r="E225" s="12">
        <v>2</v>
      </c>
      <c r="F225" s="14"/>
      <c r="G225" s="14"/>
      <c r="H225" s="15"/>
      <c r="I225" s="24"/>
      <c r="J225" s="28">
        <f ca="1" t="shared" si="3"/>
        <v>0.458209522055439</v>
      </c>
    </row>
    <row r="226" ht="27" spans="1:10">
      <c r="A226" s="8">
        <v>1236</v>
      </c>
      <c r="B226" s="9" t="s">
        <v>16300</v>
      </c>
      <c r="C226" s="10" t="s">
        <v>22168</v>
      </c>
      <c r="D226" s="11" t="s">
        <v>16301</v>
      </c>
      <c r="E226" s="12">
        <v>2</v>
      </c>
      <c r="F226" s="14"/>
      <c r="G226" s="14"/>
      <c r="H226" s="15"/>
      <c r="I226" s="24"/>
      <c r="J226" s="28">
        <f ca="1" t="shared" si="3"/>
        <v>0.200626472119042</v>
      </c>
    </row>
    <row r="227" ht="27" spans="1:10">
      <c r="A227" s="8">
        <v>1011</v>
      </c>
      <c r="B227" s="9" t="s">
        <v>17323</v>
      </c>
      <c r="C227" s="10" t="s">
        <v>17324</v>
      </c>
      <c r="D227" s="11" t="s">
        <v>17325</v>
      </c>
      <c r="E227" s="12">
        <v>2</v>
      </c>
      <c r="F227" s="14"/>
      <c r="G227" s="14"/>
      <c r="H227" s="15"/>
      <c r="I227" s="24"/>
      <c r="J227" s="28">
        <f ca="1" t="shared" si="3"/>
        <v>0.0144743640893616</v>
      </c>
    </row>
    <row r="228" ht="27" spans="1:10">
      <c r="A228" s="8">
        <v>3109</v>
      </c>
      <c r="B228" s="9" t="s">
        <v>15642</v>
      </c>
      <c r="C228" s="10" t="s">
        <v>15643</v>
      </c>
      <c r="D228" s="11" t="s">
        <v>15644</v>
      </c>
      <c r="E228" s="12">
        <v>3</v>
      </c>
      <c r="F228" s="14"/>
      <c r="G228" s="14"/>
      <c r="H228" s="15"/>
      <c r="I228" s="24"/>
      <c r="J228" s="28">
        <f ca="1" t="shared" si="3"/>
        <v>0.207084282812602</v>
      </c>
    </row>
    <row r="229" ht="27" spans="1:10">
      <c r="A229" s="8">
        <v>900</v>
      </c>
      <c r="B229" s="9" t="s">
        <v>16583</v>
      </c>
      <c r="C229" s="10" t="s">
        <v>16584</v>
      </c>
      <c r="D229" s="11" t="s">
        <v>16585</v>
      </c>
      <c r="E229" s="12">
        <v>2</v>
      </c>
      <c r="F229" s="14"/>
      <c r="G229" s="14"/>
      <c r="H229" s="15"/>
      <c r="I229" s="24"/>
      <c r="J229" s="28">
        <f ca="1" t="shared" si="3"/>
        <v>0.936646623002831</v>
      </c>
    </row>
    <row r="230" ht="27" spans="1:10">
      <c r="A230" s="8">
        <v>624</v>
      </c>
      <c r="B230" s="9" t="s">
        <v>15636</v>
      </c>
      <c r="C230" s="10" t="s">
        <v>15637</v>
      </c>
      <c r="D230" s="11" t="s">
        <v>15638</v>
      </c>
      <c r="E230" s="12">
        <v>2</v>
      </c>
      <c r="F230" s="14"/>
      <c r="G230" s="14"/>
      <c r="H230" s="15"/>
      <c r="I230" s="24"/>
      <c r="J230" s="28">
        <f ca="1" t="shared" si="3"/>
        <v>0.455893674965286</v>
      </c>
    </row>
    <row r="231" ht="27" spans="1:10">
      <c r="A231" s="8">
        <v>997</v>
      </c>
      <c r="B231" s="9" t="s">
        <v>15669</v>
      </c>
      <c r="C231" s="10" t="s">
        <v>15670</v>
      </c>
      <c r="D231" s="11" t="s">
        <v>15671</v>
      </c>
      <c r="E231" s="12">
        <v>2</v>
      </c>
      <c r="F231" s="14"/>
      <c r="G231" s="14"/>
      <c r="H231" s="15"/>
      <c r="I231" s="24"/>
      <c r="J231" s="28">
        <f ca="1" t="shared" si="3"/>
        <v>0.378928007282159</v>
      </c>
    </row>
    <row r="232" ht="27" spans="1:10">
      <c r="A232" s="8">
        <v>3999</v>
      </c>
      <c r="B232" s="9" t="s">
        <v>17163</v>
      </c>
      <c r="C232" s="10" t="s">
        <v>17164</v>
      </c>
      <c r="D232" s="11" t="s">
        <v>17165</v>
      </c>
      <c r="E232" s="12">
        <v>3</v>
      </c>
      <c r="F232" s="14"/>
      <c r="G232" s="14"/>
      <c r="H232" s="15"/>
      <c r="I232" s="24"/>
      <c r="J232" s="28">
        <f ca="1" t="shared" si="3"/>
        <v>0.993248368458593</v>
      </c>
    </row>
    <row r="233" ht="27" spans="1:10">
      <c r="A233" s="8">
        <v>953</v>
      </c>
      <c r="B233" s="9" t="s">
        <v>16551</v>
      </c>
      <c r="C233" s="10" t="s">
        <v>16552</v>
      </c>
      <c r="D233" s="11" t="s">
        <v>16553</v>
      </c>
      <c r="E233" s="12">
        <v>2</v>
      </c>
      <c r="F233" s="14"/>
      <c r="G233" s="14"/>
      <c r="H233" s="15"/>
      <c r="I233" s="24"/>
      <c r="J233" s="28">
        <f ca="1" t="shared" si="3"/>
        <v>0.608936012305533</v>
      </c>
    </row>
    <row r="234" ht="27" spans="1:10">
      <c r="A234" s="8">
        <v>4152</v>
      </c>
      <c r="B234" s="9" t="s">
        <v>16760</v>
      </c>
      <c r="C234" s="10" t="s">
        <v>16761</v>
      </c>
      <c r="D234" s="11" t="s">
        <v>16762</v>
      </c>
      <c r="E234" s="12">
        <v>2</v>
      </c>
      <c r="F234" s="14"/>
      <c r="G234" s="14"/>
      <c r="H234" s="15"/>
      <c r="I234" s="24"/>
      <c r="J234" s="28">
        <f ca="1" t="shared" si="3"/>
        <v>0.601447340251069</v>
      </c>
    </row>
    <row r="235" ht="27" spans="1:10">
      <c r="A235" s="8">
        <v>3520</v>
      </c>
      <c r="B235" s="9" t="s">
        <v>17195</v>
      </c>
      <c r="C235" s="10" t="s">
        <v>17196</v>
      </c>
      <c r="D235" s="11" t="s">
        <v>17197</v>
      </c>
      <c r="E235" s="12">
        <v>3</v>
      </c>
      <c r="F235" s="14"/>
      <c r="G235" s="14"/>
      <c r="H235" s="15"/>
      <c r="I235" s="24"/>
      <c r="J235" s="28">
        <f ca="1" t="shared" si="3"/>
        <v>0.493300442175147</v>
      </c>
    </row>
    <row r="236" ht="27" spans="1:10">
      <c r="A236" s="8">
        <v>2263</v>
      </c>
      <c r="B236" s="9" t="s">
        <v>16554</v>
      </c>
      <c r="C236" s="10" t="s">
        <v>16555</v>
      </c>
      <c r="D236" s="11" t="s">
        <v>16556</v>
      </c>
      <c r="E236" s="12">
        <v>2</v>
      </c>
      <c r="F236" s="14"/>
      <c r="G236" s="14"/>
      <c r="H236" s="15"/>
      <c r="I236" s="24"/>
      <c r="J236" s="28">
        <f ca="1" t="shared" si="3"/>
        <v>0.397646030618723</v>
      </c>
    </row>
    <row r="237" ht="27" spans="1:10">
      <c r="A237" s="8">
        <v>2917</v>
      </c>
      <c r="B237" s="9" t="s">
        <v>15767</v>
      </c>
      <c r="C237" s="10" t="s">
        <v>15768</v>
      </c>
      <c r="D237" s="11" t="s">
        <v>15769</v>
      </c>
      <c r="E237" s="12">
        <v>5</v>
      </c>
      <c r="F237" s="14"/>
      <c r="G237" s="14"/>
      <c r="H237" s="15"/>
      <c r="I237" s="24"/>
      <c r="J237" s="28">
        <f ca="1" t="shared" si="3"/>
        <v>0.0448955552576109</v>
      </c>
    </row>
    <row r="238" ht="27" spans="1:10">
      <c r="A238" s="8">
        <v>4085</v>
      </c>
      <c r="B238" s="9" t="s">
        <v>17171</v>
      </c>
      <c r="C238" s="10" t="s">
        <v>17172</v>
      </c>
      <c r="D238" s="11" t="s">
        <v>17173</v>
      </c>
      <c r="E238" s="12">
        <v>2</v>
      </c>
      <c r="F238" s="14"/>
      <c r="G238" s="14"/>
      <c r="H238" s="15"/>
      <c r="I238" s="24"/>
      <c r="J238" s="28">
        <f ca="1" t="shared" si="3"/>
        <v>0.408158910921038</v>
      </c>
    </row>
    <row r="239" ht="27" spans="1:10">
      <c r="A239" s="8">
        <v>1929</v>
      </c>
      <c r="B239" s="9" t="s">
        <v>16054</v>
      </c>
      <c r="C239" s="10" t="s">
        <v>16055</v>
      </c>
      <c r="D239" s="11" t="s">
        <v>16056</v>
      </c>
      <c r="E239" s="12">
        <v>2</v>
      </c>
      <c r="F239" s="14"/>
      <c r="G239" s="14"/>
      <c r="H239" s="15"/>
      <c r="I239" s="24"/>
      <c r="J239" s="28">
        <f ca="1" t="shared" si="3"/>
        <v>0.990928059895598</v>
      </c>
    </row>
    <row r="240" ht="27" spans="1:10">
      <c r="A240" s="8">
        <v>2264</v>
      </c>
      <c r="B240" s="9" t="s">
        <v>16158</v>
      </c>
      <c r="C240" s="10" t="s">
        <v>16159</v>
      </c>
      <c r="D240" s="11" t="s">
        <v>16160</v>
      </c>
      <c r="E240" s="12">
        <v>2</v>
      </c>
      <c r="F240" s="14"/>
      <c r="G240" s="14"/>
      <c r="H240" s="15"/>
      <c r="I240" s="24"/>
      <c r="J240" s="28">
        <f ca="1" t="shared" si="3"/>
        <v>0.967270438126475</v>
      </c>
    </row>
    <row r="241" ht="27" spans="1:10">
      <c r="A241" s="8">
        <v>2843</v>
      </c>
      <c r="B241" s="9" t="s">
        <v>15914</v>
      </c>
      <c r="C241" s="10" t="s">
        <v>15915</v>
      </c>
      <c r="D241" s="11" t="s">
        <v>15916</v>
      </c>
      <c r="E241" s="12">
        <v>2</v>
      </c>
      <c r="F241" s="14"/>
      <c r="G241" s="14"/>
      <c r="H241" s="15"/>
      <c r="I241" s="24"/>
      <c r="J241" s="28">
        <f ca="1" t="shared" si="3"/>
        <v>0.67445570503086</v>
      </c>
    </row>
    <row r="242" ht="27" spans="1:10">
      <c r="A242" s="8">
        <v>3098</v>
      </c>
      <c r="B242" s="9" t="s">
        <v>16482</v>
      </c>
      <c r="C242" s="10" t="s">
        <v>16483</v>
      </c>
      <c r="D242" s="11" t="s">
        <v>16484</v>
      </c>
      <c r="E242" s="12">
        <v>2</v>
      </c>
      <c r="F242" s="14"/>
      <c r="G242" s="14"/>
      <c r="H242" s="15"/>
      <c r="I242" s="24"/>
      <c r="J242" s="28">
        <f ca="1" t="shared" si="3"/>
        <v>0.974160276726478</v>
      </c>
    </row>
    <row r="243" ht="27" spans="1:10">
      <c r="A243" s="8">
        <v>849</v>
      </c>
      <c r="B243" s="9" t="s">
        <v>16986</v>
      </c>
      <c r="C243" s="10" t="s">
        <v>16987</v>
      </c>
      <c r="D243" s="11" t="s">
        <v>16988</v>
      </c>
      <c r="E243" s="12">
        <v>2</v>
      </c>
      <c r="F243" s="14"/>
      <c r="G243" s="14"/>
      <c r="H243" s="15"/>
      <c r="I243" s="24"/>
      <c r="J243" s="28">
        <f ca="1" t="shared" si="3"/>
        <v>0.275082720337913</v>
      </c>
    </row>
    <row r="244" ht="27" spans="1:10">
      <c r="A244" s="8">
        <v>3113</v>
      </c>
      <c r="B244" s="9" t="s">
        <v>16905</v>
      </c>
      <c r="C244" s="10" t="s">
        <v>16906</v>
      </c>
      <c r="D244" s="11" t="s">
        <v>16907</v>
      </c>
      <c r="E244" s="12">
        <v>2</v>
      </c>
      <c r="F244" s="14"/>
      <c r="G244" s="14"/>
      <c r="H244" s="15"/>
      <c r="I244" s="24"/>
      <c r="J244" s="28">
        <f ca="1" t="shared" si="3"/>
        <v>0.17479898651237</v>
      </c>
    </row>
    <row r="245" ht="27" spans="1:10">
      <c r="A245" s="8">
        <v>2971</v>
      </c>
      <c r="B245" s="9" t="s">
        <v>17097</v>
      </c>
      <c r="C245" s="10" t="s">
        <v>17098</v>
      </c>
      <c r="D245" s="11" t="s">
        <v>22219</v>
      </c>
      <c r="E245" s="12">
        <v>2</v>
      </c>
      <c r="F245" s="14"/>
      <c r="G245" s="14"/>
      <c r="H245" s="15"/>
      <c r="I245" s="24"/>
      <c r="J245" s="28">
        <f ca="1" t="shared" si="3"/>
        <v>0.774596589127838</v>
      </c>
    </row>
    <row r="246" ht="27" spans="1:10">
      <c r="A246" s="8">
        <v>753</v>
      </c>
      <c r="B246" s="9" t="s">
        <v>16066</v>
      </c>
      <c r="C246" s="10" t="s">
        <v>16067</v>
      </c>
      <c r="D246" s="11" t="s">
        <v>16068</v>
      </c>
      <c r="E246" s="12">
        <v>2</v>
      </c>
      <c r="F246" s="14"/>
      <c r="G246" s="14"/>
      <c r="H246" s="15"/>
      <c r="I246" s="24"/>
      <c r="J246" s="28">
        <f ca="1" t="shared" si="3"/>
        <v>0.130493322320873</v>
      </c>
    </row>
    <row r="247" ht="27" spans="1:10">
      <c r="A247" s="8">
        <v>3800</v>
      </c>
      <c r="B247" s="9" t="s">
        <v>15861</v>
      </c>
      <c r="C247" s="10" t="s">
        <v>15862</v>
      </c>
      <c r="D247" s="11" t="s">
        <v>15863</v>
      </c>
      <c r="E247" s="12">
        <v>2</v>
      </c>
      <c r="F247" s="14"/>
      <c r="G247" s="14"/>
      <c r="H247" s="15"/>
      <c r="I247" s="24"/>
      <c r="J247" s="28">
        <f ca="1" t="shared" si="3"/>
        <v>0.314571714478411</v>
      </c>
    </row>
    <row r="248" ht="27" spans="1:10">
      <c r="A248" s="8">
        <v>5307</v>
      </c>
      <c r="B248" s="9" t="s">
        <v>16323</v>
      </c>
      <c r="C248" s="10" t="s">
        <v>16324</v>
      </c>
      <c r="D248" s="11" t="s">
        <v>16325</v>
      </c>
      <c r="E248" s="12">
        <v>2</v>
      </c>
      <c r="F248" s="14"/>
      <c r="G248" s="14"/>
      <c r="H248" s="15"/>
      <c r="I248" s="24"/>
      <c r="J248" s="28">
        <f ca="1" t="shared" si="3"/>
        <v>0.0442373500113318</v>
      </c>
    </row>
    <row r="249" ht="27" spans="1:10">
      <c r="A249" s="8">
        <v>959</v>
      </c>
      <c r="B249" s="9" t="s">
        <v>16971</v>
      </c>
      <c r="C249" s="10" t="s">
        <v>16972</v>
      </c>
      <c r="D249" s="11" t="s">
        <v>16973</v>
      </c>
      <c r="E249" s="12">
        <v>2</v>
      </c>
      <c r="F249" s="14"/>
      <c r="G249" s="14"/>
      <c r="H249" s="15"/>
      <c r="I249" s="24"/>
      <c r="J249" s="28">
        <f ca="1" t="shared" si="3"/>
        <v>0.100573683867676</v>
      </c>
    </row>
    <row r="250" ht="27" spans="1:10">
      <c r="A250" s="8">
        <v>3837</v>
      </c>
      <c r="B250" s="9" t="s">
        <v>16911</v>
      </c>
      <c r="C250" s="10" t="s">
        <v>16912</v>
      </c>
      <c r="D250" s="11" t="s">
        <v>16913</v>
      </c>
      <c r="E250" s="12">
        <v>2</v>
      </c>
      <c r="F250" s="14"/>
      <c r="G250" s="14"/>
      <c r="H250" s="15"/>
      <c r="I250" s="24"/>
      <c r="J250" s="28">
        <f ca="1" t="shared" si="3"/>
        <v>0.602210338406135</v>
      </c>
    </row>
    <row r="251" ht="27" spans="1:10">
      <c r="A251" s="8">
        <v>259</v>
      </c>
      <c r="B251" s="9" t="s">
        <v>16885</v>
      </c>
      <c r="C251" s="10" t="s">
        <v>16886</v>
      </c>
      <c r="D251" s="11" t="s">
        <v>16887</v>
      </c>
      <c r="E251" s="12">
        <v>2</v>
      </c>
      <c r="F251" s="14"/>
      <c r="G251" s="14"/>
      <c r="H251" s="15"/>
      <c r="I251" s="24"/>
      <c r="J251" s="28">
        <f ca="1" t="shared" si="3"/>
        <v>0.370817671947212</v>
      </c>
    </row>
    <row r="252" ht="27" spans="1:10">
      <c r="A252" s="8">
        <v>4833</v>
      </c>
      <c r="B252" s="9" t="s">
        <v>17046</v>
      </c>
      <c r="C252" s="10" t="s">
        <v>17047</v>
      </c>
      <c r="D252" s="11" t="s">
        <v>17048</v>
      </c>
      <c r="E252" s="12">
        <v>2</v>
      </c>
      <c r="F252" s="14"/>
      <c r="G252" s="14"/>
      <c r="H252" s="15"/>
      <c r="I252" s="24"/>
      <c r="J252" s="28">
        <f ca="1" t="shared" si="3"/>
        <v>0.133597759738619</v>
      </c>
    </row>
    <row r="253" ht="27" spans="1:10">
      <c r="A253" s="8">
        <v>2107</v>
      </c>
      <c r="B253" s="9" t="s">
        <v>16670</v>
      </c>
      <c r="C253" s="10" t="s">
        <v>16671</v>
      </c>
      <c r="D253" s="11" t="s">
        <v>16672</v>
      </c>
      <c r="E253" s="12">
        <v>3</v>
      </c>
      <c r="F253" s="14"/>
      <c r="G253" s="14"/>
      <c r="H253" s="15"/>
      <c r="I253" s="24"/>
      <c r="J253" s="28">
        <f ca="1" t="shared" si="3"/>
        <v>0.658752229257291</v>
      </c>
    </row>
    <row r="254" ht="27" spans="1:10">
      <c r="A254" s="8">
        <v>3771</v>
      </c>
      <c r="B254" s="9" t="s">
        <v>16075</v>
      </c>
      <c r="C254" s="10" t="s">
        <v>16076</v>
      </c>
      <c r="D254" s="11" t="s">
        <v>16077</v>
      </c>
      <c r="E254" s="12">
        <v>2</v>
      </c>
      <c r="F254" s="14"/>
      <c r="G254" s="14"/>
      <c r="H254" s="15"/>
      <c r="I254" s="24"/>
      <c r="J254" s="28">
        <f ca="1" t="shared" si="3"/>
        <v>0.898742438328589</v>
      </c>
    </row>
    <row r="255" ht="27" spans="1:10">
      <c r="A255" s="8">
        <v>2650</v>
      </c>
      <c r="B255" s="9" t="s">
        <v>15806</v>
      </c>
      <c r="C255" s="10" t="s">
        <v>15807</v>
      </c>
      <c r="D255" s="11" t="s">
        <v>15808</v>
      </c>
      <c r="E255" s="12">
        <v>2</v>
      </c>
      <c r="F255" s="14"/>
      <c r="G255" s="14"/>
      <c r="H255" s="15"/>
      <c r="I255" s="24"/>
      <c r="J255" s="28">
        <f ca="1" t="shared" si="3"/>
        <v>0.0487862989779215</v>
      </c>
    </row>
    <row r="256" ht="27" spans="1:10">
      <c r="A256" s="8">
        <v>3645</v>
      </c>
      <c r="B256" s="9" t="s">
        <v>15993</v>
      </c>
      <c r="C256" s="10" t="s">
        <v>15994</v>
      </c>
      <c r="D256" s="11" t="s">
        <v>15995</v>
      </c>
      <c r="E256" s="12">
        <v>2</v>
      </c>
      <c r="F256" s="14"/>
      <c r="G256" s="14"/>
      <c r="H256" s="15"/>
      <c r="I256" s="24"/>
      <c r="J256" s="28">
        <f ca="1" t="shared" si="3"/>
        <v>0.915059104861745</v>
      </c>
    </row>
    <row r="257" ht="27" spans="1:10">
      <c r="A257" s="8">
        <v>2535</v>
      </c>
      <c r="B257" s="9" t="s">
        <v>16628</v>
      </c>
      <c r="C257" s="10" t="s">
        <v>16629</v>
      </c>
      <c r="D257" s="11" t="s">
        <v>16630</v>
      </c>
      <c r="E257" s="12">
        <v>2</v>
      </c>
      <c r="F257" s="14"/>
      <c r="G257" s="14"/>
      <c r="H257" s="15"/>
      <c r="I257" s="24"/>
      <c r="J257" s="28">
        <f ca="1" t="shared" si="3"/>
        <v>0.0440519310781697</v>
      </c>
    </row>
    <row r="258" ht="27" spans="1:10">
      <c r="A258" s="8">
        <v>3911</v>
      </c>
      <c r="B258" s="9" t="s">
        <v>16422</v>
      </c>
      <c r="C258" s="10" t="s">
        <v>16423</v>
      </c>
      <c r="D258" s="11" t="s">
        <v>16424</v>
      </c>
      <c r="E258" s="12">
        <v>2</v>
      </c>
      <c r="F258" s="14"/>
      <c r="G258" s="14"/>
      <c r="H258" s="15"/>
      <c r="I258" s="24"/>
      <c r="J258" s="28">
        <f ca="1" t="shared" ref="J258:J319" si="4">RAND()</f>
        <v>0.0730057781551561</v>
      </c>
    </row>
    <row r="259" ht="27" spans="1:10">
      <c r="A259" s="8">
        <v>3504</v>
      </c>
      <c r="B259" s="9" t="s">
        <v>15716</v>
      </c>
      <c r="C259" s="10" t="s">
        <v>15717</v>
      </c>
      <c r="D259" s="11" t="s">
        <v>15718</v>
      </c>
      <c r="E259" s="12">
        <v>4</v>
      </c>
      <c r="F259" s="14"/>
      <c r="G259" s="14"/>
      <c r="H259" s="15"/>
      <c r="I259" s="24"/>
      <c r="J259" s="28">
        <f ca="1" t="shared" si="4"/>
        <v>0.896853615730825</v>
      </c>
    </row>
    <row r="260" ht="27" spans="1:10">
      <c r="A260" s="8">
        <v>4114</v>
      </c>
      <c r="B260" s="9" t="s">
        <v>17186</v>
      </c>
      <c r="C260" s="10" t="s">
        <v>17187</v>
      </c>
      <c r="D260" s="11" t="s">
        <v>17188</v>
      </c>
      <c r="E260" s="12">
        <v>2</v>
      </c>
      <c r="F260" s="14"/>
      <c r="G260" s="14"/>
      <c r="H260" s="15"/>
      <c r="I260" s="24"/>
      <c r="J260" s="28">
        <f ca="1" t="shared" si="4"/>
        <v>0.40053245818113</v>
      </c>
    </row>
    <row r="261" ht="27" spans="1:10">
      <c r="A261" s="8">
        <v>3390</v>
      </c>
      <c r="B261" s="9" t="s">
        <v>15885</v>
      </c>
      <c r="C261" s="10" t="s">
        <v>15886</v>
      </c>
      <c r="D261" s="11" t="s">
        <v>15887</v>
      </c>
      <c r="E261" s="12">
        <v>2</v>
      </c>
      <c r="F261" s="14"/>
      <c r="G261" s="14"/>
      <c r="H261" s="15"/>
      <c r="I261" s="24"/>
      <c r="J261" s="28">
        <f ca="1" t="shared" si="4"/>
        <v>0.0515242370113946</v>
      </c>
    </row>
    <row r="262" ht="27" spans="1:10">
      <c r="A262" s="8">
        <v>1347</v>
      </c>
      <c r="B262" s="9" t="s">
        <v>16772</v>
      </c>
      <c r="C262" s="10" t="s">
        <v>16773</v>
      </c>
      <c r="D262" s="11" t="s">
        <v>16774</v>
      </c>
      <c r="E262" s="12">
        <v>2</v>
      </c>
      <c r="F262" s="14"/>
      <c r="G262" s="14"/>
      <c r="H262" s="15"/>
      <c r="I262" s="24"/>
      <c r="J262" s="28">
        <f ca="1" t="shared" si="4"/>
        <v>0.755535869467988</v>
      </c>
    </row>
    <row r="263" ht="27" spans="1:10">
      <c r="A263" s="8">
        <v>2056</v>
      </c>
      <c r="B263" s="9" t="s">
        <v>16724</v>
      </c>
      <c r="C263" s="10" t="s">
        <v>16725</v>
      </c>
      <c r="D263" s="11" t="s">
        <v>16726</v>
      </c>
      <c r="E263" s="12">
        <v>2</v>
      </c>
      <c r="F263" s="15"/>
      <c r="G263" s="14"/>
      <c r="H263" s="15"/>
      <c r="I263" s="24"/>
      <c r="J263" s="28">
        <f ca="1" t="shared" si="4"/>
        <v>0.89933692385658</v>
      </c>
    </row>
    <row r="264" ht="27" spans="1:10">
      <c r="A264" s="8">
        <v>5052</v>
      </c>
      <c r="B264" s="9" t="s">
        <v>15894</v>
      </c>
      <c r="C264" s="10" t="s">
        <v>15895</v>
      </c>
      <c r="D264" s="11" t="s">
        <v>15896</v>
      </c>
      <c r="E264" s="12">
        <v>2</v>
      </c>
      <c r="F264" s="14"/>
      <c r="G264" s="14"/>
      <c r="H264" s="15"/>
      <c r="I264" s="24"/>
      <c r="J264" s="28">
        <f ca="1" t="shared" si="4"/>
        <v>0.0637021097376929</v>
      </c>
    </row>
    <row r="265" ht="27" spans="1:10">
      <c r="A265" s="8">
        <v>4980</v>
      </c>
      <c r="B265" s="9" t="s">
        <v>15579</v>
      </c>
      <c r="C265" s="10" t="s">
        <v>15580</v>
      </c>
      <c r="D265" s="11" t="s">
        <v>15581</v>
      </c>
      <c r="E265" s="12">
        <v>5</v>
      </c>
      <c r="F265" s="14"/>
      <c r="G265" s="14"/>
      <c r="H265" s="15"/>
      <c r="I265" s="24"/>
      <c r="J265" s="28">
        <f ca="1" t="shared" si="4"/>
        <v>0.483578857163439</v>
      </c>
    </row>
    <row r="266" ht="27" spans="1:10">
      <c r="A266" s="8">
        <v>1293</v>
      </c>
      <c r="B266" s="9" t="s">
        <v>15888</v>
      </c>
      <c r="C266" s="10" t="s">
        <v>15889</v>
      </c>
      <c r="D266" s="11" t="s">
        <v>15890</v>
      </c>
      <c r="E266" s="12">
        <v>2</v>
      </c>
      <c r="F266" s="14"/>
      <c r="G266" s="14"/>
      <c r="H266" s="15"/>
      <c r="I266" s="24"/>
      <c r="J266" s="28">
        <f ca="1" t="shared" si="4"/>
        <v>0.481004229285941</v>
      </c>
    </row>
    <row r="267" ht="27" spans="1:10">
      <c r="A267" s="8">
        <v>3265</v>
      </c>
      <c r="B267" s="9" t="s">
        <v>17353</v>
      </c>
      <c r="C267" s="10" t="s">
        <v>22181</v>
      </c>
      <c r="D267" s="11" t="s">
        <v>17355</v>
      </c>
      <c r="E267" s="12">
        <v>2</v>
      </c>
      <c r="F267" s="14"/>
      <c r="G267" s="14"/>
      <c r="H267" s="15"/>
      <c r="I267" s="24"/>
      <c r="J267" s="28">
        <f ca="1" t="shared" si="4"/>
        <v>0.596186185367512</v>
      </c>
    </row>
    <row r="268" ht="27" spans="1:10">
      <c r="A268" s="8">
        <v>3203</v>
      </c>
      <c r="B268" s="9" t="s">
        <v>16359</v>
      </c>
      <c r="C268" s="10" t="s">
        <v>16360</v>
      </c>
      <c r="D268" s="11" t="s">
        <v>16361</v>
      </c>
      <c r="E268" s="12">
        <v>2</v>
      </c>
      <c r="F268" s="14"/>
      <c r="G268" s="14"/>
      <c r="H268" s="15"/>
      <c r="I268" s="24"/>
      <c r="J268" s="28">
        <f ca="1" t="shared" si="4"/>
        <v>0.693196786111613</v>
      </c>
    </row>
    <row r="269" ht="27" spans="1:10">
      <c r="A269" s="8">
        <v>2301</v>
      </c>
      <c r="B269" s="9" t="s">
        <v>16826</v>
      </c>
      <c r="C269" s="10" t="s">
        <v>12395</v>
      </c>
      <c r="D269" s="11" t="s">
        <v>16827</v>
      </c>
      <c r="E269" s="12">
        <v>2</v>
      </c>
      <c r="F269" s="14"/>
      <c r="G269" s="14"/>
      <c r="H269" s="15"/>
      <c r="I269" s="24"/>
      <c r="J269" s="28">
        <f ca="1" t="shared" si="4"/>
        <v>0.999152458834453</v>
      </c>
    </row>
    <row r="270" ht="27" spans="1:10">
      <c r="A270" s="8">
        <v>1243</v>
      </c>
      <c r="B270" s="9" t="s">
        <v>17288</v>
      </c>
      <c r="C270" s="10" t="s">
        <v>17289</v>
      </c>
      <c r="D270" s="11" t="s">
        <v>17290</v>
      </c>
      <c r="E270" s="12">
        <v>2</v>
      </c>
      <c r="F270" s="14"/>
      <c r="G270" s="14"/>
      <c r="H270" s="15"/>
      <c r="I270" s="24"/>
      <c r="J270" s="28">
        <f ca="1" t="shared" si="4"/>
        <v>0.302533364285213</v>
      </c>
    </row>
    <row r="271" ht="27" spans="1:10">
      <c r="A271" s="8">
        <v>1921</v>
      </c>
      <c r="B271" s="9" t="s">
        <v>17079</v>
      </c>
      <c r="C271" s="10" t="s">
        <v>17080</v>
      </c>
      <c r="D271" s="11" t="s">
        <v>17081</v>
      </c>
      <c r="E271" s="12">
        <v>2</v>
      </c>
      <c r="F271" s="14"/>
      <c r="G271" s="14"/>
      <c r="H271" s="15"/>
      <c r="I271" s="24"/>
      <c r="J271" s="28">
        <f ca="1" t="shared" si="4"/>
        <v>0.229097934458708</v>
      </c>
    </row>
    <row r="272" ht="27" spans="1:10">
      <c r="A272" s="8">
        <v>3001</v>
      </c>
      <c r="B272" s="9" t="s">
        <v>17133</v>
      </c>
      <c r="C272" s="10" t="s">
        <v>17134</v>
      </c>
      <c r="D272" s="11" t="s">
        <v>17135</v>
      </c>
      <c r="E272" s="12">
        <v>3</v>
      </c>
      <c r="F272" s="39"/>
      <c r="G272" s="39"/>
      <c r="H272" s="40"/>
      <c r="I272" s="44"/>
      <c r="J272" s="28">
        <f ca="1" t="shared" si="4"/>
        <v>0.255860952997534</v>
      </c>
    </row>
    <row r="273" ht="27" spans="1:10">
      <c r="A273" s="8">
        <v>4514</v>
      </c>
      <c r="B273" s="9" t="s">
        <v>16843</v>
      </c>
      <c r="C273" s="10" t="s">
        <v>16844</v>
      </c>
      <c r="D273" s="11" t="s">
        <v>16845</v>
      </c>
      <c r="E273" s="12">
        <v>3</v>
      </c>
      <c r="F273" s="39"/>
      <c r="G273" s="39"/>
      <c r="H273" s="40"/>
      <c r="I273" s="44"/>
      <c r="J273" s="28">
        <f ca="1" t="shared" si="4"/>
        <v>0.19031158022117</v>
      </c>
    </row>
    <row r="274" ht="27" spans="1:10">
      <c r="A274" s="8">
        <v>3836</v>
      </c>
      <c r="B274" s="9" t="s">
        <v>15764</v>
      </c>
      <c r="C274" s="10" t="s">
        <v>22220</v>
      </c>
      <c r="D274" s="11" t="s">
        <v>15766</v>
      </c>
      <c r="E274" s="12">
        <v>3</v>
      </c>
      <c r="F274" s="39"/>
      <c r="G274" s="39"/>
      <c r="H274" s="40"/>
      <c r="I274" s="44"/>
      <c r="J274" s="28">
        <f ca="1" t="shared" si="4"/>
        <v>0.619055599731495</v>
      </c>
    </row>
    <row r="275" ht="27" spans="1:10">
      <c r="A275" s="8">
        <v>1773</v>
      </c>
      <c r="B275" s="9" t="s">
        <v>15485</v>
      </c>
      <c r="C275" s="10" t="s">
        <v>15486</v>
      </c>
      <c r="D275" s="11" t="s">
        <v>15487</v>
      </c>
      <c r="E275" s="12">
        <v>3</v>
      </c>
      <c r="F275" s="39"/>
      <c r="G275" s="39"/>
      <c r="H275" s="40"/>
      <c r="I275" s="44"/>
      <c r="J275" s="28">
        <f ca="1" t="shared" si="4"/>
        <v>0.670947900802713</v>
      </c>
    </row>
    <row r="276" ht="27" spans="1:10">
      <c r="A276" s="8">
        <v>4613</v>
      </c>
      <c r="B276" s="9" t="s">
        <v>16491</v>
      </c>
      <c r="C276" s="10" t="s">
        <v>16492</v>
      </c>
      <c r="D276" s="11" t="s">
        <v>16493</v>
      </c>
      <c r="E276" s="12">
        <v>2</v>
      </c>
      <c r="F276" s="39"/>
      <c r="G276" s="39"/>
      <c r="H276" s="40"/>
      <c r="I276" s="44"/>
      <c r="J276" s="28">
        <f ca="1" t="shared" si="4"/>
        <v>0.40277248770959</v>
      </c>
    </row>
    <row r="277" ht="27" spans="1:10">
      <c r="A277" s="8">
        <v>3436</v>
      </c>
      <c r="B277" s="9" t="s">
        <v>16858</v>
      </c>
      <c r="C277" s="10" t="s">
        <v>16859</v>
      </c>
      <c r="D277" s="11" t="s">
        <v>16860</v>
      </c>
      <c r="E277" s="12">
        <v>2</v>
      </c>
      <c r="F277" s="39"/>
      <c r="G277" s="39"/>
      <c r="H277" s="40"/>
      <c r="I277" s="44"/>
      <c r="J277" s="28">
        <f ca="1" t="shared" si="4"/>
        <v>0.615483233187383</v>
      </c>
    </row>
    <row r="278" ht="27" spans="1:10">
      <c r="A278" s="8">
        <v>3414</v>
      </c>
      <c r="B278" s="9" t="s">
        <v>17127</v>
      </c>
      <c r="C278" s="10" t="s">
        <v>17128</v>
      </c>
      <c r="D278" s="11" t="s">
        <v>17129</v>
      </c>
      <c r="E278" s="12">
        <v>2</v>
      </c>
      <c r="F278" s="39"/>
      <c r="G278" s="39"/>
      <c r="H278" s="40"/>
      <c r="I278" s="44"/>
      <c r="J278" s="28">
        <f ca="1" t="shared" si="4"/>
        <v>0.452881658828906</v>
      </c>
    </row>
    <row r="279" ht="27" spans="1:10">
      <c r="A279" s="8">
        <v>3883</v>
      </c>
      <c r="B279" s="9" t="s">
        <v>16119</v>
      </c>
      <c r="C279" s="10" t="s">
        <v>16120</v>
      </c>
      <c r="D279" s="11" t="s">
        <v>16121</v>
      </c>
      <c r="E279" s="12">
        <v>2</v>
      </c>
      <c r="F279" s="39"/>
      <c r="G279" s="39"/>
      <c r="H279" s="40"/>
      <c r="I279" s="44"/>
      <c r="J279" s="28">
        <f ca="1" t="shared" si="4"/>
        <v>0.274287168010087</v>
      </c>
    </row>
    <row r="280" ht="27" spans="1:10">
      <c r="A280" s="8">
        <v>1137</v>
      </c>
      <c r="B280" s="9" t="s">
        <v>16374</v>
      </c>
      <c r="C280" s="10" t="s">
        <v>16375</v>
      </c>
      <c r="D280" s="11" t="s">
        <v>16376</v>
      </c>
      <c r="E280" s="12">
        <v>2</v>
      </c>
      <c r="F280" s="40"/>
      <c r="G280" s="39"/>
      <c r="H280" s="40"/>
      <c r="I280" s="44"/>
      <c r="J280" s="28">
        <f ca="1" t="shared" si="4"/>
        <v>0.0357552727652981</v>
      </c>
    </row>
    <row r="281" ht="27" spans="1:10">
      <c r="A281" s="8">
        <v>934</v>
      </c>
      <c r="B281" s="9" t="s">
        <v>16401</v>
      </c>
      <c r="C281" s="10" t="s">
        <v>16402</v>
      </c>
      <c r="D281" s="11" t="s">
        <v>16403</v>
      </c>
      <c r="E281" s="12">
        <v>2</v>
      </c>
      <c r="F281" s="39"/>
      <c r="G281" s="39"/>
      <c r="H281" s="40"/>
      <c r="I281" s="44"/>
      <c r="J281" s="28">
        <f ca="1" t="shared" si="4"/>
        <v>0.40708867875475</v>
      </c>
    </row>
    <row r="282" ht="27" spans="1:10">
      <c r="A282" s="8">
        <v>4938</v>
      </c>
      <c r="B282" s="9" t="s">
        <v>16784</v>
      </c>
      <c r="C282" s="10" t="s">
        <v>16785</v>
      </c>
      <c r="D282" s="11" t="s">
        <v>16786</v>
      </c>
      <c r="E282" s="12">
        <v>2</v>
      </c>
      <c r="F282" s="39"/>
      <c r="G282" s="39"/>
      <c r="H282" s="40"/>
      <c r="I282" s="44"/>
      <c r="J282" s="28">
        <f ca="1" t="shared" si="4"/>
        <v>0.543576817566403</v>
      </c>
    </row>
    <row r="283" ht="27" spans="1:10">
      <c r="A283" s="8">
        <v>2782</v>
      </c>
      <c r="B283" s="9" t="s">
        <v>17523</v>
      </c>
      <c r="C283" s="10" t="s">
        <v>17524</v>
      </c>
      <c r="D283" s="11" t="s">
        <v>17525</v>
      </c>
      <c r="E283" s="12">
        <v>2</v>
      </c>
      <c r="F283" s="39"/>
      <c r="G283" s="39"/>
      <c r="H283" s="40"/>
      <c r="I283" s="44"/>
      <c r="J283" s="28">
        <f ca="1" t="shared" si="4"/>
        <v>0.565990280298752</v>
      </c>
    </row>
    <row r="284" ht="27" spans="1:10">
      <c r="A284" s="8">
        <v>1349</v>
      </c>
      <c r="B284" s="9" t="s">
        <v>15479</v>
      </c>
      <c r="C284" s="10" t="s">
        <v>15480</v>
      </c>
      <c r="D284" s="11" t="s">
        <v>15481</v>
      </c>
      <c r="E284" s="12">
        <v>3</v>
      </c>
      <c r="F284" s="39"/>
      <c r="G284" s="39"/>
      <c r="H284" s="40"/>
      <c r="I284" s="44"/>
      <c r="J284" s="28">
        <f ca="1" t="shared" si="4"/>
        <v>0.277315789633753</v>
      </c>
    </row>
    <row r="285" ht="27" spans="1:10">
      <c r="A285" s="8">
        <v>559</v>
      </c>
      <c r="B285" s="9" t="s">
        <v>17442</v>
      </c>
      <c r="C285" s="10" t="s">
        <v>22183</v>
      </c>
      <c r="D285" s="11" t="s">
        <v>17444</v>
      </c>
      <c r="E285" s="12">
        <v>2</v>
      </c>
      <c r="F285" s="39"/>
      <c r="G285" s="39"/>
      <c r="H285" s="40"/>
      <c r="I285" s="44"/>
      <c r="J285" s="28">
        <f ca="1" t="shared" si="4"/>
        <v>0.990145765406721</v>
      </c>
    </row>
    <row r="286" ht="27" spans="1:10">
      <c r="A286" s="8">
        <v>583</v>
      </c>
      <c r="B286" s="9" t="s">
        <v>16464</v>
      </c>
      <c r="C286" s="10" t="s">
        <v>16465</v>
      </c>
      <c r="D286" s="11" t="s">
        <v>16466</v>
      </c>
      <c r="E286" s="12">
        <v>3</v>
      </c>
      <c r="F286" s="39"/>
      <c r="G286" s="39"/>
      <c r="H286" s="40"/>
      <c r="I286" s="44"/>
      <c r="J286" s="28">
        <f ca="1" t="shared" si="4"/>
        <v>0.460990698085319</v>
      </c>
    </row>
    <row r="287" ht="27" spans="1:10">
      <c r="A287" s="8">
        <v>3603</v>
      </c>
      <c r="B287" s="9" t="s">
        <v>16893</v>
      </c>
      <c r="C287" s="10" t="s">
        <v>16894</v>
      </c>
      <c r="D287" s="11" t="s">
        <v>16895</v>
      </c>
      <c r="E287" s="12">
        <v>3</v>
      </c>
      <c r="F287" s="39"/>
      <c r="G287" s="39"/>
      <c r="H287" s="40"/>
      <c r="I287" s="44"/>
      <c r="J287" s="28">
        <f ca="1" t="shared" si="4"/>
        <v>0.923855521968864</v>
      </c>
    </row>
    <row r="288" ht="27" spans="1:10">
      <c r="A288" s="8">
        <v>2890</v>
      </c>
      <c r="B288" s="9" t="s">
        <v>16992</v>
      </c>
      <c r="C288" s="10" t="s">
        <v>16993</v>
      </c>
      <c r="D288" s="11" t="s">
        <v>16994</v>
      </c>
      <c r="E288" s="12">
        <v>2</v>
      </c>
      <c r="F288" s="39"/>
      <c r="G288" s="39"/>
      <c r="H288" s="40"/>
      <c r="I288" s="44"/>
      <c r="J288" s="28">
        <f ca="1" t="shared" si="4"/>
        <v>0.424384607403115</v>
      </c>
    </row>
    <row r="289" ht="27" spans="1:10">
      <c r="A289" s="8">
        <v>1893</v>
      </c>
      <c r="B289" s="9" t="s">
        <v>16383</v>
      </c>
      <c r="C289" s="10" t="s">
        <v>16384</v>
      </c>
      <c r="D289" s="11" t="s">
        <v>16385</v>
      </c>
      <c r="E289" s="12">
        <v>3</v>
      </c>
      <c r="F289" s="39"/>
      <c r="G289" s="39"/>
      <c r="H289" s="40"/>
      <c r="I289" s="44"/>
      <c r="J289" s="28">
        <f ca="1" t="shared" si="4"/>
        <v>0.101097570308524</v>
      </c>
    </row>
    <row r="290" ht="27" spans="1:10">
      <c r="A290" s="8">
        <v>5018</v>
      </c>
      <c r="B290" s="9" t="s">
        <v>16965</v>
      </c>
      <c r="C290" s="10" t="s">
        <v>16966</v>
      </c>
      <c r="D290" s="11" t="s">
        <v>16967</v>
      </c>
      <c r="E290" s="12">
        <v>2</v>
      </c>
      <c r="F290" s="39"/>
      <c r="G290" s="39"/>
      <c r="H290" s="40"/>
      <c r="I290" s="44"/>
      <c r="J290" s="28">
        <f ca="1" t="shared" si="4"/>
        <v>0.378803652810299</v>
      </c>
    </row>
    <row r="291" ht="27" spans="1:10">
      <c r="A291" s="8">
        <v>4491</v>
      </c>
      <c r="B291" s="9" t="s">
        <v>16572</v>
      </c>
      <c r="C291" s="10" t="s">
        <v>16573</v>
      </c>
      <c r="D291" s="11" t="s">
        <v>16574</v>
      </c>
      <c r="E291" s="12">
        <v>2</v>
      </c>
      <c r="F291" s="39"/>
      <c r="G291" s="39"/>
      <c r="H291" s="40"/>
      <c r="I291" s="44"/>
      <c r="J291" s="28">
        <f ca="1" t="shared" si="4"/>
        <v>0.119831018045692</v>
      </c>
    </row>
    <row r="292" ht="27" spans="1:10">
      <c r="A292" s="8">
        <v>3670</v>
      </c>
      <c r="B292" s="9" t="s">
        <v>16362</v>
      </c>
      <c r="C292" s="10" t="s">
        <v>16363</v>
      </c>
      <c r="D292" s="11" t="s">
        <v>16364</v>
      </c>
      <c r="E292" s="12">
        <v>2</v>
      </c>
      <c r="F292" s="39"/>
      <c r="G292" s="39"/>
      <c r="H292" s="40"/>
      <c r="I292" s="44"/>
      <c r="J292" s="28">
        <f ca="1" t="shared" si="4"/>
        <v>0.735302935150605</v>
      </c>
    </row>
    <row r="293" ht="27" spans="1:10">
      <c r="A293" s="8">
        <v>985</v>
      </c>
      <c r="B293" s="9" t="s">
        <v>16170</v>
      </c>
      <c r="C293" s="10" t="s">
        <v>16171</v>
      </c>
      <c r="D293" s="11" t="s">
        <v>16172</v>
      </c>
      <c r="E293" s="12">
        <v>2</v>
      </c>
      <c r="F293" s="39"/>
      <c r="G293" s="39"/>
      <c r="H293" s="40"/>
      <c r="I293" s="44"/>
      <c r="J293" s="28">
        <f ca="1" t="shared" si="4"/>
        <v>0.569217046840273</v>
      </c>
    </row>
    <row r="294" ht="27" spans="1:10">
      <c r="A294" s="8">
        <v>2464</v>
      </c>
      <c r="B294" s="9" t="s">
        <v>16748</v>
      </c>
      <c r="C294" s="10" t="s">
        <v>16749</v>
      </c>
      <c r="D294" s="11" t="s">
        <v>16750</v>
      </c>
      <c r="E294" s="12">
        <v>2</v>
      </c>
      <c r="F294" s="39"/>
      <c r="G294" s="39"/>
      <c r="H294" s="40"/>
      <c r="I294" s="44"/>
      <c r="J294" s="28">
        <f ca="1" t="shared" si="4"/>
        <v>0.0090842206452022</v>
      </c>
    </row>
    <row r="295" ht="27" spans="1:10">
      <c r="A295" s="8">
        <v>2254</v>
      </c>
      <c r="B295" s="9" t="s">
        <v>16356</v>
      </c>
      <c r="C295" s="10" t="s">
        <v>16357</v>
      </c>
      <c r="D295" s="11" t="s">
        <v>16358</v>
      </c>
      <c r="E295" s="12">
        <v>2</v>
      </c>
      <c r="F295" s="39"/>
      <c r="G295" s="39"/>
      <c r="H295" s="40"/>
      <c r="I295" s="44"/>
      <c r="J295" s="28">
        <f ca="1" t="shared" si="4"/>
        <v>0.140854409985167</v>
      </c>
    </row>
    <row r="296" ht="27" spans="1:10">
      <c r="A296" s="8">
        <v>839</v>
      </c>
      <c r="B296" s="9" t="s">
        <v>17553</v>
      </c>
      <c r="C296" s="10" t="s">
        <v>17554</v>
      </c>
      <c r="D296" s="11" t="s">
        <v>17555</v>
      </c>
      <c r="E296" s="12">
        <v>2</v>
      </c>
      <c r="F296" s="39"/>
      <c r="G296" s="39"/>
      <c r="H296" s="40"/>
      <c r="I296" s="44"/>
      <c r="J296" s="28">
        <f ca="1" t="shared" si="4"/>
        <v>0.175373589327176</v>
      </c>
    </row>
    <row r="297" ht="27" spans="1:10">
      <c r="A297" s="8">
        <v>4381</v>
      </c>
      <c r="B297" s="9" t="s">
        <v>15526</v>
      </c>
      <c r="C297" s="10" t="s">
        <v>15527</v>
      </c>
      <c r="D297" s="11" t="s">
        <v>15528</v>
      </c>
      <c r="E297" s="12">
        <v>3</v>
      </c>
      <c r="F297" s="39"/>
      <c r="G297" s="39"/>
      <c r="H297" s="40"/>
      <c r="I297" s="44"/>
      <c r="J297" s="28">
        <f ca="1" t="shared" si="4"/>
        <v>0.168643915537038</v>
      </c>
    </row>
    <row r="298" ht="27" spans="1:10">
      <c r="A298" s="8">
        <v>2564</v>
      </c>
      <c r="B298" s="9" t="s">
        <v>17511</v>
      </c>
      <c r="C298" s="10" t="s">
        <v>22221</v>
      </c>
      <c r="D298" s="11" t="s">
        <v>17513</v>
      </c>
      <c r="E298" s="12">
        <v>4</v>
      </c>
      <c r="F298" s="39"/>
      <c r="G298" s="39"/>
      <c r="H298" s="40"/>
      <c r="I298" s="44"/>
      <c r="J298" s="28">
        <f ca="1" t="shared" si="4"/>
        <v>0.224198336142059</v>
      </c>
    </row>
    <row r="299" ht="27" spans="1:10">
      <c r="A299" s="8">
        <v>4087</v>
      </c>
      <c r="B299" s="9" t="s">
        <v>17070</v>
      </c>
      <c r="C299" s="10" t="s">
        <v>17071</v>
      </c>
      <c r="D299" s="11" t="s">
        <v>17072</v>
      </c>
      <c r="E299" s="12">
        <v>2</v>
      </c>
      <c r="F299" s="39"/>
      <c r="G299" s="39"/>
      <c r="H299" s="40"/>
      <c r="I299" s="44"/>
      <c r="J299" s="28">
        <f ca="1" t="shared" si="4"/>
        <v>0.367308879232707</v>
      </c>
    </row>
    <row r="300" ht="27" spans="1:10">
      <c r="A300" s="8">
        <v>48</v>
      </c>
      <c r="B300" s="9" t="s">
        <v>16799</v>
      </c>
      <c r="C300" s="10" t="s">
        <v>16800</v>
      </c>
      <c r="D300" s="11" t="s">
        <v>16801</v>
      </c>
      <c r="E300" s="12">
        <v>2</v>
      </c>
      <c r="F300" s="39"/>
      <c r="G300" s="39"/>
      <c r="H300" s="40"/>
      <c r="I300" s="44"/>
      <c r="J300" s="28">
        <f ca="1" t="shared" si="4"/>
        <v>0.622917998783062</v>
      </c>
    </row>
    <row r="301" ht="27" spans="1:10">
      <c r="A301" s="8">
        <v>1308</v>
      </c>
      <c r="B301" s="9" t="s">
        <v>16658</v>
      </c>
      <c r="C301" s="10" t="s">
        <v>16659</v>
      </c>
      <c r="D301" s="11" t="s">
        <v>22222</v>
      </c>
      <c r="E301" s="12">
        <v>3</v>
      </c>
      <c r="F301" s="39"/>
      <c r="G301" s="39"/>
      <c r="H301" s="40"/>
      <c r="I301" s="44"/>
      <c r="J301" s="28">
        <f ca="1" t="shared" si="4"/>
        <v>0.496836769750752</v>
      </c>
    </row>
    <row r="302" ht="27" spans="1:10">
      <c r="A302" s="8">
        <v>1400</v>
      </c>
      <c r="B302" s="9" t="s">
        <v>17183</v>
      </c>
      <c r="C302" s="10" t="s">
        <v>17184</v>
      </c>
      <c r="D302" s="11" t="s">
        <v>22223</v>
      </c>
      <c r="E302" s="12">
        <v>2</v>
      </c>
      <c r="F302" s="39"/>
      <c r="G302" s="39"/>
      <c r="H302" s="40"/>
      <c r="I302" s="44"/>
      <c r="J302" s="28">
        <f ca="1" t="shared" si="4"/>
        <v>0.699210036307425</v>
      </c>
    </row>
    <row r="303" ht="27" spans="1:10">
      <c r="A303" s="8">
        <v>3361</v>
      </c>
      <c r="B303" s="9" t="s">
        <v>15597</v>
      </c>
      <c r="C303" s="10" t="s">
        <v>15598</v>
      </c>
      <c r="D303" s="11" t="s">
        <v>15599</v>
      </c>
      <c r="E303" s="12">
        <v>3</v>
      </c>
      <c r="F303" s="39"/>
      <c r="G303" s="39"/>
      <c r="H303" s="40"/>
      <c r="I303" s="44"/>
      <c r="J303" s="28">
        <f ca="1" t="shared" si="4"/>
        <v>0.096859610586107</v>
      </c>
    </row>
    <row r="304" ht="27" spans="1:10">
      <c r="A304" s="8">
        <v>4779</v>
      </c>
      <c r="B304" s="9" t="s">
        <v>17223</v>
      </c>
      <c r="C304" s="10" t="s">
        <v>17224</v>
      </c>
      <c r="D304" s="11" t="s">
        <v>17225</v>
      </c>
      <c r="E304" s="12">
        <v>2</v>
      </c>
      <c r="F304" s="39"/>
      <c r="G304" s="39"/>
      <c r="H304" s="40"/>
      <c r="I304" s="44"/>
      <c r="J304" s="28">
        <f ca="1" t="shared" si="4"/>
        <v>0.889168711624714</v>
      </c>
    </row>
    <row r="305" ht="27" spans="1:10">
      <c r="A305" s="8">
        <v>3892</v>
      </c>
      <c r="B305" s="9" t="s">
        <v>17576</v>
      </c>
      <c r="C305" s="10" t="s">
        <v>17577</v>
      </c>
      <c r="D305" s="11" t="s">
        <v>17578</v>
      </c>
      <c r="E305" s="12">
        <v>2</v>
      </c>
      <c r="F305" s="39"/>
      <c r="G305" s="39"/>
      <c r="H305" s="40"/>
      <c r="I305" s="44"/>
      <c r="J305" s="28">
        <f ca="1" t="shared" si="4"/>
        <v>0.00227566122039491</v>
      </c>
    </row>
    <row r="306" ht="27" spans="1:10">
      <c r="A306" s="8">
        <v>834</v>
      </c>
      <c r="B306" s="9" t="s">
        <v>17544</v>
      </c>
      <c r="C306" s="10" t="s">
        <v>17545</v>
      </c>
      <c r="D306" s="11" t="s">
        <v>17546</v>
      </c>
      <c r="E306" s="12">
        <v>2</v>
      </c>
      <c r="F306" s="39"/>
      <c r="G306" s="39"/>
      <c r="H306" s="40"/>
      <c r="I306" s="44"/>
      <c r="J306" s="28">
        <f ca="1" t="shared" si="4"/>
        <v>0.871077723717306</v>
      </c>
    </row>
    <row r="307" ht="27" spans="1:10">
      <c r="A307" s="8">
        <v>2252</v>
      </c>
      <c r="B307" s="9" t="s">
        <v>16019</v>
      </c>
      <c r="C307" s="10" t="s">
        <v>16020</v>
      </c>
      <c r="D307" s="11" t="s">
        <v>16021</v>
      </c>
      <c r="E307" s="12">
        <v>3</v>
      </c>
      <c r="F307" s="39"/>
      <c r="G307" s="39"/>
      <c r="H307" s="40"/>
      <c r="I307" s="44"/>
      <c r="J307" s="28">
        <f ca="1" t="shared" si="4"/>
        <v>0.19116481943253</v>
      </c>
    </row>
    <row r="308" ht="27" spans="1:10">
      <c r="A308" s="8">
        <v>4053</v>
      </c>
      <c r="B308" s="9" t="s">
        <v>17148</v>
      </c>
      <c r="C308" s="10" t="s">
        <v>17149</v>
      </c>
      <c r="D308" s="11" t="s">
        <v>17150</v>
      </c>
      <c r="E308" s="12">
        <v>2</v>
      </c>
      <c r="F308" s="39"/>
      <c r="G308" s="39"/>
      <c r="H308" s="40"/>
      <c r="I308" s="44"/>
      <c r="J308" s="28">
        <f ca="1" t="shared" si="4"/>
        <v>0.620085245771187</v>
      </c>
    </row>
    <row r="309" ht="27" spans="1:10">
      <c r="A309" s="8">
        <v>2574</v>
      </c>
      <c r="B309" s="9" t="s">
        <v>16896</v>
      </c>
      <c r="C309" s="10" t="s">
        <v>16897</v>
      </c>
      <c r="D309" s="11" t="s">
        <v>16898</v>
      </c>
      <c r="E309" s="12">
        <v>3</v>
      </c>
      <c r="F309" s="39"/>
      <c r="G309" s="39"/>
      <c r="H309" s="40"/>
      <c r="I309" s="44"/>
      <c r="J309" s="28">
        <f ca="1" t="shared" si="4"/>
        <v>0.541130353660033</v>
      </c>
    </row>
    <row r="310" ht="27" spans="1:10">
      <c r="A310" s="8">
        <v>3991</v>
      </c>
      <c r="B310" s="9" t="s">
        <v>17404</v>
      </c>
      <c r="C310" s="10" t="s">
        <v>17405</v>
      </c>
      <c r="D310" s="11" t="s">
        <v>17406</v>
      </c>
      <c r="E310" s="12">
        <v>2</v>
      </c>
      <c r="F310" s="39"/>
      <c r="G310" s="39"/>
      <c r="H310" s="40"/>
      <c r="I310" s="44"/>
      <c r="J310" s="28">
        <f ca="1" t="shared" si="4"/>
        <v>0.597809704655971</v>
      </c>
    </row>
    <row r="311" ht="27" spans="1:10">
      <c r="A311" s="8">
        <v>3619</v>
      </c>
      <c r="B311" s="9" t="s">
        <v>16944</v>
      </c>
      <c r="C311" s="10" t="s">
        <v>16945</v>
      </c>
      <c r="D311" s="11" t="s">
        <v>16946</v>
      </c>
      <c r="E311" s="12">
        <v>2</v>
      </c>
      <c r="F311" s="39"/>
      <c r="G311" s="39"/>
      <c r="H311" s="40"/>
      <c r="I311" s="44"/>
      <c r="J311" s="28">
        <f ca="1" t="shared" si="4"/>
        <v>0.271626962910181</v>
      </c>
    </row>
    <row r="312" ht="27" spans="1:10">
      <c r="A312" s="8">
        <v>3580</v>
      </c>
      <c r="B312" s="9" t="s">
        <v>17603</v>
      </c>
      <c r="C312" s="10" t="s">
        <v>17604</v>
      </c>
      <c r="D312" s="11" t="s">
        <v>17605</v>
      </c>
      <c r="E312" s="12">
        <v>2</v>
      </c>
      <c r="F312" s="39"/>
      <c r="G312" s="39"/>
      <c r="H312" s="40"/>
      <c r="I312" s="44"/>
      <c r="J312" s="28">
        <f ca="1" t="shared" si="4"/>
        <v>0.810296307604909</v>
      </c>
    </row>
    <row r="313" ht="27" spans="1:10">
      <c r="A313" s="8">
        <v>1506</v>
      </c>
      <c r="B313" s="9" t="s">
        <v>16828</v>
      </c>
      <c r="C313" s="10" t="s">
        <v>16829</v>
      </c>
      <c r="D313" s="11" t="s">
        <v>16830</v>
      </c>
      <c r="E313" s="12">
        <v>2</v>
      </c>
      <c r="F313" s="39"/>
      <c r="G313" s="39"/>
      <c r="H313" s="40"/>
      <c r="I313" s="44"/>
      <c r="J313" s="28">
        <f ca="1" t="shared" si="4"/>
        <v>0.825102146544317</v>
      </c>
    </row>
    <row r="314" ht="27" spans="1:10">
      <c r="A314" s="8">
        <v>3246</v>
      </c>
      <c r="B314" s="9" t="s">
        <v>16101</v>
      </c>
      <c r="C314" s="10" t="s">
        <v>22165</v>
      </c>
      <c r="D314" s="11" t="s">
        <v>22166</v>
      </c>
      <c r="E314" s="12">
        <v>2</v>
      </c>
      <c r="F314" s="39"/>
      <c r="G314" s="39"/>
      <c r="H314" s="40"/>
      <c r="I314" s="44"/>
      <c r="J314" s="28">
        <f ca="1" t="shared" si="4"/>
        <v>0.436272236228364</v>
      </c>
    </row>
    <row r="315" ht="27" spans="1:10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F315" s="39"/>
      <c r="G315" s="39"/>
      <c r="H315" s="40"/>
      <c r="I315" s="44"/>
      <c r="J315" s="28">
        <f ca="1" t="shared" si="4"/>
        <v>0.151310557862023</v>
      </c>
    </row>
    <row r="316" ht="27" spans="1:10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F316" s="39"/>
      <c r="G316" s="39"/>
      <c r="H316" s="40"/>
      <c r="I316" s="44"/>
      <c r="J316" s="28">
        <f ca="1" t="shared" si="4"/>
        <v>0.0120962355227245</v>
      </c>
    </row>
    <row r="317" ht="27" spans="1:10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F317" s="39"/>
      <c r="G317" s="39"/>
      <c r="H317" s="40"/>
      <c r="I317" s="44"/>
      <c r="J317" s="28">
        <f ca="1" t="shared" si="4"/>
        <v>0.148331351365379</v>
      </c>
    </row>
    <row r="318" ht="27" spans="1:10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F318" s="39"/>
      <c r="G318" s="39"/>
      <c r="H318" s="40"/>
      <c r="I318" s="44"/>
      <c r="J318" s="28">
        <f ca="1" t="shared" si="4"/>
        <v>0.928822401831338</v>
      </c>
    </row>
    <row r="319" ht="27" spans="1:10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F319" s="39"/>
      <c r="G319" s="39"/>
      <c r="H319" s="40"/>
      <c r="I319" s="44"/>
      <c r="J319" s="28">
        <f ca="1" t="shared" si="4"/>
        <v>0.681883494667351</v>
      </c>
    </row>
    <row r="320" spans="9:9">
      <c r="I320" s="45"/>
    </row>
    <row r="321" spans="9:9">
      <c r="I321" s="45"/>
    </row>
    <row r="322" spans="9:9">
      <c r="I322" s="45"/>
    </row>
    <row r="323" spans="9:9">
      <c r="I323" s="45"/>
    </row>
    <row r="324" spans="9:9">
      <c r="I324" s="45"/>
    </row>
    <row r="325" spans="9:9">
      <c r="I325" s="45"/>
    </row>
    <row r="326" spans="9:9">
      <c r="I326" s="45"/>
    </row>
    <row r="327" spans="9:9">
      <c r="I327" s="45"/>
    </row>
    <row r="328" spans="9:9">
      <c r="I328" s="45"/>
    </row>
    <row r="329" spans="9:9">
      <c r="I329" s="45"/>
    </row>
    <row r="330" spans="9:9">
      <c r="I330" s="45"/>
    </row>
    <row r="331" spans="9:9">
      <c r="I331" s="45"/>
    </row>
  </sheetData>
  <autoFilter ref="A1:J319">
    <sortState ref="A1:J319">
      <sortCondition ref="I1" descending="1"/>
    </sortState>
  </autoFilter>
  <sortState ref="A2:J319">
    <sortCondition ref="I2:I319" descending="1"/>
    <sortCondition ref="H2:H319" descending="1"/>
  </sortState>
  <conditionalFormatting sqref="E2:E64">
    <cfRule type="cellIs" dxfId="208" priority="9" operator="greaterThanOrEqual">
      <formula>5</formula>
    </cfRule>
    <cfRule type="cellIs" dxfId="209" priority="10" operator="between">
      <formula>2</formula>
      <formula>4</formula>
    </cfRule>
  </conditionalFormatting>
  <conditionalFormatting sqref="E65:E125">
    <cfRule type="cellIs" dxfId="210" priority="7" operator="greaterThanOrEqual">
      <formula>5</formula>
    </cfRule>
    <cfRule type="cellIs" dxfId="211" priority="8" operator="between">
      <formula>2</formula>
      <formula>4</formula>
    </cfRule>
  </conditionalFormatting>
  <conditionalFormatting sqref="E126:E185">
    <cfRule type="cellIs" dxfId="212" priority="5" operator="greaterThanOrEqual">
      <formula>5</formula>
    </cfRule>
    <cfRule type="cellIs" dxfId="213" priority="6" operator="between">
      <formula>2</formula>
      <formula>4</formula>
    </cfRule>
  </conditionalFormatting>
  <conditionalFormatting sqref="E186:E258">
    <cfRule type="cellIs" dxfId="214" priority="3" operator="greaterThanOrEqual">
      <formula>5</formula>
    </cfRule>
    <cfRule type="cellIs" dxfId="215" priority="4" operator="between">
      <formula>2</formula>
      <formula>4</formula>
    </cfRule>
  </conditionalFormatting>
  <conditionalFormatting sqref="E259:E319">
    <cfRule type="cellIs" dxfId="216" priority="1" operator="greaterThanOrEqual">
      <formula>5</formula>
    </cfRule>
    <cfRule type="cellIs" dxfId="21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8">
    <tabColor theme="0"/>
  </sheetPr>
  <dimension ref="A1:P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4"/>
      <c r="G2" s="14"/>
      <c r="H2" s="15">
        <v>0.431840277777778</v>
      </c>
      <c r="I2" s="24">
        <v>44694</v>
      </c>
      <c r="J2" s="19">
        <f ca="1" t="shared" ref="J2:J33" si="0">RAND()</f>
        <v>0.147418986152064</v>
      </c>
      <c r="L2" s="20">
        <v>1</v>
      </c>
      <c r="M2" s="21">
        <v>36</v>
      </c>
      <c r="O2" s="20" t="s">
        <v>22224</v>
      </c>
      <c r="P2" s="23"/>
    </row>
    <row r="3" ht="27" spans="1:16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4"/>
      <c r="G3" s="14"/>
      <c r="H3" s="15">
        <v>0.431875</v>
      </c>
      <c r="I3" s="24">
        <v>44694</v>
      </c>
      <c r="J3" s="19">
        <f ca="1" t="shared" si="0"/>
        <v>0.730036900171814</v>
      </c>
      <c r="L3" s="20">
        <v>2</v>
      </c>
      <c r="M3" s="21">
        <v>24</v>
      </c>
      <c r="O3" s="20" t="s">
        <v>21831</v>
      </c>
      <c r="P3" s="23">
        <v>1</v>
      </c>
    </row>
    <row r="4" ht="27" spans="1:16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4"/>
      <c r="G4" s="14"/>
      <c r="H4" s="15">
        <v>0.431909722222222</v>
      </c>
      <c r="I4" s="24">
        <v>44694</v>
      </c>
      <c r="J4" s="19">
        <f ca="1" t="shared" si="0"/>
        <v>0.685672134346718</v>
      </c>
      <c r="L4" s="20">
        <v>3</v>
      </c>
      <c r="M4" s="21">
        <v>15</v>
      </c>
      <c r="O4" s="20" t="s">
        <v>21824</v>
      </c>
      <c r="P4" s="23">
        <v>63</v>
      </c>
    </row>
    <row r="5" ht="27" spans="1:16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4"/>
      <c r="G5" s="14"/>
      <c r="H5" s="15">
        <v>0.43193287037037</v>
      </c>
      <c r="I5" s="24">
        <v>44694</v>
      </c>
      <c r="J5" s="19">
        <f ca="1" t="shared" si="0"/>
        <v>0.411648362575694</v>
      </c>
      <c r="L5" s="20">
        <v>4</v>
      </c>
      <c r="M5" s="21">
        <v>17</v>
      </c>
      <c r="O5" s="35" t="s">
        <v>21826</v>
      </c>
      <c r="P5" s="23">
        <v>63</v>
      </c>
    </row>
    <row r="6" ht="27" spans="1:16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4"/>
      <c r="G6" s="14"/>
      <c r="H6" s="15">
        <v>0.431967592592593</v>
      </c>
      <c r="I6" s="24">
        <v>44694</v>
      </c>
      <c r="J6" s="19">
        <f ca="1" t="shared" si="0"/>
        <v>0.430241137637458</v>
      </c>
      <c r="L6" s="20">
        <v>5</v>
      </c>
      <c r="M6" s="21">
        <v>8</v>
      </c>
      <c r="O6" s="20" t="s">
        <v>21825</v>
      </c>
      <c r="P6" s="23">
        <v>64</v>
      </c>
    </row>
    <row r="7" ht="27" spans="1:13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4"/>
      <c r="G7" s="14"/>
      <c r="H7" s="15">
        <v>0.432141203703704</v>
      </c>
      <c r="I7" s="24">
        <v>44694</v>
      </c>
      <c r="J7" s="19">
        <f ca="1" t="shared" si="0"/>
        <v>0.253766030113236</v>
      </c>
      <c r="L7" s="20" t="s">
        <v>21825</v>
      </c>
      <c r="M7" s="21">
        <v>100</v>
      </c>
    </row>
    <row r="8" ht="27" spans="1:10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4"/>
      <c r="G8" s="14"/>
      <c r="H8" s="15">
        <v>0.4321875</v>
      </c>
      <c r="I8" s="24">
        <v>44694</v>
      </c>
      <c r="J8" s="19">
        <f ca="1" t="shared" si="0"/>
        <v>0.70660678723302</v>
      </c>
    </row>
    <row r="9" ht="27" spans="1:10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4"/>
      <c r="G9" s="14"/>
      <c r="H9" s="15">
        <v>0.432222222222222</v>
      </c>
      <c r="I9" s="24">
        <v>44694</v>
      </c>
      <c r="J9" s="19">
        <f ca="1" t="shared" si="0"/>
        <v>0.702519644146015</v>
      </c>
    </row>
    <row r="10" ht="27" spans="1:10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4"/>
      <c r="G10" s="14"/>
      <c r="H10" s="15">
        <v>0.432291666666667</v>
      </c>
      <c r="I10" s="24">
        <v>44694</v>
      </c>
      <c r="J10" s="19">
        <f ca="1" t="shared" si="0"/>
        <v>0.324967221393866</v>
      </c>
    </row>
    <row r="11" ht="27" spans="1:10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4"/>
      <c r="G11" s="14"/>
      <c r="H11" s="15">
        <v>0.43287037037037</v>
      </c>
      <c r="I11" s="24">
        <v>44694</v>
      </c>
      <c r="J11" s="19">
        <f ca="1" t="shared" si="0"/>
        <v>0.560798338351757</v>
      </c>
    </row>
    <row r="12" ht="27" spans="1:10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4"/>
      <c r="G12" s="14"/>
      <c r="H12" s="15">
        <v>0.432893518518519</v>
      </c>
      <c r="I12" s="24">
        <v>44694</v>
      </c>
      <c r="J12" s="19">
        <f ca="1" t="shared" si="0"/>
        <v>0.726079158469215</v>
      </c>
    </row>
    <row r="13" ht="27" spans="1:10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4"/>
      <c r="G13" s="14"/>
      <c r="H13" s="15">
        <v>0.432939814814815</v>
      </c>
      <c r="I13" s="24">
        <v>44694</v>
      </c>
      <c r="J13" s="19">
        <f ca="1" t="shared" si="0"/>
        <v>0.534122780482116</v>
      </c>
    </row>
    <row r="14" ht="27" spans="1:10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4"/>
      <c r="G14" s="14"/>
      <c r="H14" s="15">
        <v>0.432974537037037</v>
      </c>
      <c r="I14" s="24">
        <v>44694</v>
      </c>
      <c r="J14" s="19">
        <f ca="1" t="shared" si="0"/>
        <v>0.0287681764566481</v>
      </c>
    </row>
    <row r="15" ht="27" spans="1:10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4"/>
      <c r="G15" s="14"/>
      <c r="H15" s="15">
        <v>0.433009259259259</v>
      </c>
      <c r="I15" s="24">
        <v>44694</v>
      </c>
      <c r="J15" s="19">
        <f ca="1" t="shared" si="0"/>
        <v>0.0586976952620628</v>
      </c>
    </row>
    <row r="16" ht="27" spans="1:10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4"/>
      <c r="G16" s="14"/>
      <c r="H16" s="15">
        <v>0.433055555555556</v>
      </c>
      <c r="I16" s="24">
        <v>44694</v>
      </c>
      <c r="J16" s="19">
        <f ca="1" t="shared" si="0"/>
        <v>0.190020995873517</v>
      </c>
    </row>
    <row r="17" ht="27" spans="1:10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4"/>
      <c r="G17" s="14"/>
      <c r="H17" s="15">
        <v>0.433148148148148</v>
      </c>
      <c r="I17" s="24">
        <v>44694</v>
      </c>
      <c r="J17" s="19">
        <f ca="1" t="shared" si="0"/>
        <v>0.664918020926485</v>
      </c>
    </row>
    <row r="18" ht="27" spans="1:10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4"/>
      <c r="G18" s="14"/>
      <c r="H18" s="15">
        <v>0.433217592592593</v>
      </c>
      <c r="I18" s="24">
        <v>44694</v>
      </c>
      <c r="J18" s="19">
        <f ca="1" t="shared" si="0"/>
        <v>0.375080247102784</v>
      </c>
    </row>
    <row r="19" ht="27" spans="1:10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4"/>
      <c r="G19" s="14"/>
      <c r="H19" s="15">
        <v>0.434131944444444</v>
      </c>
      <c r="I19" s="24">
        <v>44694</v>
      </c>
      <c r="J19" s="19">
        <f ca="1" t="shared" si="0"/>
        <v>0.409511929175228</v>
      </c>
    </row>
    <row r="20" ht="27" spans="1:10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4"/>
      <c r="G20" s="14"/>
      <c r="H20" s="15">
        <v>0.434155092592593</v>
      </c>
      <c r="I20" s="24">
        <v>44694</v>
      </c>
      <c r="J20" s="19">
        <f ca="1" t="shared" si="0"/>
        <v>0.689814592934082</v>
      </c>
    </row>
    <row r="21" ht="27" spans="1:10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4"/>
      <c r="G21" s="14"/>
      <c r="H21" s="15">
        <v>0.434178240740741</v>
      </c>
      <c r="I21" s="24">
        <v>44694</v>
      </c>
      <c r="J21" s="19">
        <f ca="1" t="shared" si="0"/>
        <v>0.416926027633564</v>
      </c>
    </row>
    <row r="22" ht="27" spans="1:10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4"/>
      <c r="G22" s="14"/>
      <c r="H22" s="15">
        <v>0.434236111111111</v>
      </c>
      <c r="I22" s="24">
        <v>44694</v>
      </c>
      <c r="J22" s="19">
        <f ca="1" t="shared" si="0"/>
        <v>0.894638267607376</v>
      </c>
    </row>
    <row r="23" ht="27" spans="1:10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4"/>
      <c r="G23" s="14"/>
      <c r="H23" s="15">
        <v>0.434259259259259</v>
      </c>
      <c r="I23" s="24">
        <v>44694</v>
      </c>
      <c r="J23" s="19">
        <f ca="1" t="shared" si="0"/>
        <v>0.465757015406994</v>
      </c>
    </row>
    <row r="24" ht="27" spans="1:10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4"/>
      <c r="G24" s="14"/>
      <c r="H24" s="15">
        <v>0.434305555555556</v>
      </c>
      <c r="I24" s="24">
        <v>44694</v>
      </c>
      <c r="J24" s="19">
        <f ca="1" t="shared" si="0"/>
        <v>0.84415631286573</v>
      </c>
    </row>
    <row r="25" ht="27" spans="1:10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4"/>
      <c r="G25" s="14"/>
      <c r="H25" s="15">
        <v>0.434340277777778</v>
      </c>
      <c r="I25" s="24">
        <v>44694</v>
      </c>
      <c r="J25" s="19">
        <f ca="1" t="shared" si="0"/>
        <v>0.240783583896481</v>
      </c>
    </row>
    <row r="26" ht="27" spans="1:10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4"/>
      <c r="G26" s="14"/>
      <c r="H26" s="15">
        <v>0.434375</v>
      </c>
      <c r="I26" s="24">
        <v>44694</v>
      </c>
      <c r="J26" s="19">
        <f ca="1" t="shared" si="0"/>
        <v>0.790362786812999</v>
      </c>
    </row>
    <row r="27" ht="27" spans="1:10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4"/>
      <c r="G27" s="14"/>
      <c r="H27" s="15">
        <v>0.434467592592593</v>
      </c>
      <c r="I27" s="24">
        <v>44694</v>
      </c>
      <c r="J27" s="19">
        <f ca="1" t="shared" si="0"/>
        <v>0.113860997217062</v>
      </c>
    </row>
    <row r="28" ht="27" spans="1:10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4"/>
      <c r="G28" s="14"/>
      <c r="H28" s="15">
        <v>0.434525462962963</v>
      </c>
      <c r="I28" s="24">
        <v>44694</v>
      </c>
      <c r="J28" s="19">
        <f ca="1" t="shared" si="0"/>
        <v>0.735565101565806</v>
      </c>
    </row>
    <row r="29" ht="27" spans="1:10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4"/>
      <c r="G29" s="14"/>
      <c r="H29" s="15">
        <v>0.43462962962963</v>
      </c>
      <c r="I29" s="24">
        <v>44694</v>
      </c>
      <c r="J29" s="19">
        <f ca="1" t="shared" si="0"/>
        <v>0.534192858136934</v>
      </c>
    </row>
    <row r="30" ht="27" spans="1:10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4"/>
      <c r="G30" s="14"/>
      <c r="H30" s="15">
        <v>0.434675925925926</v>
      </c>
      <c r="I30" s="24">
        <v>44694</v>
      </c>
      <c r="J30" s="19">
        <f ca="1" t="shared" si="0"/>
        <v>0.587816171794647</v>
      </c>
    </row>
    <row r="31" ht="27" spans="1:10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4"/>
      <c r="G31" s="14"/>
      <c r="H31" s="15">
        <v>0.434780092592593</v>
      </c>
      <c r="I31" s="24">
        <v>44694</v>
      </c>
      <c r="J31" s="19">
        <f ca="1" t="shared" si="0"/>
        <v>0.180538760501154</v>
      </c>
    </row>
    <row r="32" ht="27" spans="1:10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4"/>
      <c r="G32" s="14"/>
      <c r="H32" s="15">
        <v>0.434953703703704</v>
      </c>
      <c r="I32" s="24">
        <v>44694</v>
      </c>
      <c r="J32" s="19">
        <f ca="1" t="shared" si="0"/>
        <v>0.695456153290009</v>
      </c>
    </row>
    <row r="33" ht="27" spans="1:10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4"/>
      <c r="G33" s="14"/>
      <c r="H33" s="15">
        <v>0.435162037037037</v>
      </c>
      <c r="I33" s="24">
        <v>44694</v>
      </c>
      <c r="J33" s="19">
        <f ca="1" t="shared" si="0"/>
        <v>0.0766718665268973</v>
      </c>
    </row>
    <row r="34" ht="27" spans="1:10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4"/>
      <c r="G34" s="14"/>
      <c r="H34" s="15">
        <v>0.435185185185185</v>
      </c>
      <c r="I34" s="24">
        <v>44694</v>
      </c>
      <c r="J34" s="19">
        <f ca="1" t="shared" ref="J34:J65" si="1">RAND()</f>
        <v>0.45610079533123</v>
      </c>
    </row>
    <row r="35" ht="27" spans="1:10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4"/>
      <c r="G35" s="14"/>
      <c r="H35" s="15">
        <v>0.435231481481481</v>
      </c>
      <c r="I35" s="24">
        <v>44694</v>
      </c>
      <c r="J35" s="19">
        <f ca="1" t="shared" si="1"/>
        <v>0.0474869238453617</v>
      </c>
    </row>
    <row r="36" ht="27" spans="1:10">
      <c r="A36" s="8">
        <v>4526</v>
      </c>
      <c r="B36" s="9" t="s">
        <v>17891</v>
      </c>
      <c r="C36" s="10" t="s">
        <v>22225</v>
      </c>
      <c r="D36" s="11" t="s">
        <v>17893</v>
      </c>
      <c r="E36" s="12">
        <v>3</v>
      </c>
      <c r="F36" s="14"/>
      <c r="G36" s="14"/>
      <c r="H36" s="15">
        <v>0.435335648148148</v>
      </c>
      <c r="I36" s="24">
        <v>44694</v>
      </c>
      <c r="J36" s="19">
        <f ca="1" t="shared" si="1"/>
        <v>0.819515108206557</v>
      </c>
    </row>
    <row r="37" ht="27" spans="1:10">
      <c r="A37" s="8">
        <v>4463</v>
      </c>
      <c r="B37" s="9" t="s">
        <v>18072</v>
      </c>
      <c r="C37" s="10" t="s">
        <v>22226</v>
      </c>
      <c r="D37" s="11" t="s">
        <v>18074</v>
      </c>
      <c r="E37" s="12">
        <v>3</v>
      </c>
      <c r="F37" s="14"/>
      <c r="G37" s="14"/>
      <c r="H37" s="15">
        <v>0.435405092592593</v>
      </c>
      <c r="I37" s="24">
        <v>44694</v>
      </c>
      <c r="J37" s="19">
        <f ca="1" t="shared" si="1"/>
        <v>0.948142250264626</v>
      </c>
    </row>
    <row r="38" ht="27" spans="1:10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4"/>
      <c r="G38" s="14"/>
      <c r="H38" s="15">
        <v>0.43568287037037</v>
      </c>
      <c r="I38" s="24">
        <v>44694</v>
      </c>
      <c r="J38" s="19">
        <f ca="1" t="shared" si="1"/>
        <v>0.391931033770779</v>
      </c>
    </row>
    <row r="39" ht="27" spans="1:10">
      <c r="A39" s="8">
        <v>3218</v>
      </c>
      <c r="B39" s="9" t="s">
        <v>17871</v>
      </c>
      <c r="C39" s="10" t="s">
        <v>22227</v>
      </c>
      <c r="D39" s="11" t="s">
        <v>17873</v>
      </c>
      <c r="E39" s="12">
        <v>3</v>
      </c>
      <c r="F39" s="14"/>
      <c r="G39" s="14"/>
      <c r="H39" s="15">
        <v>0.435949074074074</v>
      </c>
      <c r="I39" s="24">
        <v>44694</v>
      </c>
      <c r="J39" s="19">
        <f ca="1" t="shared" si="1"/>
        <v>0.692792496228547</v>
      </c>
    </row>
    <row r="40" ht="27" spans="1:10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4"/>
      <c r="G40" s="14"/>
      <c r="H40" s="15">
        <v>0.436053240740741</v>
      </c>
      <c r="I40" s="24">
        <v>44694</v>
      </c>
      <c r="J40" s="19">
        <f ca="1" t="shared" si="1"/>
        <v>0.729163089730175</v>
      </c>
    </row>
    <row r="41" ht="27" spans="1:10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4"/>
      <c r="G41" s="14"/>
      <c r="H41" s="15">
        <v>0.436122685185185</v>
      </c>
      <c r="I41" s="24">
        <v>44694</v>
      </c>
      <c r="J41" s="19">
        <f ca="1" t="shared" si="1"/>
        <v>0.245934644639632</v>
      </c>
    </row>
    <row r="42" ht="27" spans="1:10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4"/>
      <c r="G42" s="14"/>
      <c r="H42" s="15">
        <v>0.436435185185185</v>
      </c>
      <c r="I42" s="24">
        <v>44694</v>
      </c>
      <c r="J42" s="19">
        <f ca="1" t="shared" si="1"/>
        <v>0.0809636166238943</v>
      </c>
    </row>
    <row r="43" ht="27" spans="1:10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4"/>
      <c r="G43" s="14"/>
      <c r="H43" s="15">
        <v>0.436481481481481</v>
      </c>
      <c r="I43" s="24">
        <v>44694</v>
      </c>
      <c r="J43" s="19">
        <f ca="1" t="shared" si="1"/>
        <v>0.823713583849667</v>
      </c>
    </row>
    <row r="44" ht="27" spans="1:10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4"/>
      <c r="G44" s="14"/>
      <c r="H44" s="15">
        <v>0.436539351851852</v>
      </c>
      <c r="I44" s="24">
        <v>44694</v>
      </c>
      <c r="J44" s="19">
        <f ca="1" t="shared" si="1"/>
        <v>0.787425397296005</v>
      </c>
    </row>
    <row r="45" ht="27" spans="1:10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4"/>
      <c r="G45" s="14"/>
      <c r="H45" s="15">
        <v>0.436990740740741</v>
      </c>
      <c r="I45" s="24">
        <v>44694</v>
      </c>
      <c r="J45" s="19">
        <f ca="1" t="shared" si="1"/>
        <v>0.43928656232316</v>
      </c>
    </row>
    <row r="46" ht="27" spans="1:10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4"/>
      <c r="G46" s="14"/>
      <c r="H46" s="15">
        <v>0.437118055555556</v>
      </c>
      <c r="I46" s="24">
        <v>44694</v>
      </c>
      <c r="J46" s="19">
        <f ca="1" t="shared" si="1"/>
        <v>0.288424334368695</v>
      </c>
    </row>
    <row r="47" ht="27" spans="1:10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4"/>
      <c r="G47" s="14"/>
      <c r="H47" s="15">
        <v>0.437534722222222</v>
      </c>
      <c r="I47" s="24">
        <v>44694</v>
      </c>
      <c r="J47" s="19">
        <f ca="1" t="shared" si="1"/>
        <v>0.700209565524592</v>
      </c>
    </row>
    <row r="48" ht="27" spans="1:10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4"/>
      <c r="G48" s="14"/>
      <c r="H48" s="15">
        <v>0.437800925925926</v>
      </c>
      <c r="I48" s="24">
        <v>44694</v>
      </c>
      <c r="J48" s="19">
        <f ca="1" t="shared" si="1"/>
        <v>0.791222585836895</v>
      </c>
    </row>
    <row r="49" ht="27" spans="1:10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4"/>
      <c r="G49" s="14"/>
      <c r="H49" s="15">
        <v>0.43787037037037</v>
      </c>
      <c r="I49" s="24">
        <v>44694</v>
      </c>
      <c r="J49" s="19">
        <f ca="1" t="shared" si="1"/>
        <v>0.520689970319558</v>
      </c>
    </row>
    <row r="50" ht="27" spans="1:10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4"/>
      <c r="G50" s="14"/>
      <c r="H50" s="15">
        <v>0.437916666666667</v>
      </c>
      <c r="I50" s="24">
        <v>44694</v>
      </c>
      <c r="J50" s="19">
        <f ca="1" t="shared" si="1"/>
        <v>0.593833846696139</v>
      </c>
    </row>
    <row r="51" ht="27" spans="1:10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4"/>
      <c r="G51" s="14"/>
      <c r="H51" s="15">
        <v>0.437997685185185</v>
      </c>
      <c r="I51" s="24">
        <v>44694</v>
      </c>
      <c r="J51" s="19">
        <f ca="1" t="shared" si="1"/>
        <v>0.101852969358747</v>
      </c>
    </row>
    <row r="52" ht="27" spans="1:10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4"/>
      <c r="G52" s="14"/>
      <c r="H52" s="15">
        <v>0.438055555555556</v>
      </c>
      <c r="I52" s="24">
        <v>44694</v>
      </c>
      <c r="J52" s="19">
        <f ca="1" t="shared" si="1"/>
        <v>0.969479949879503</v>
      </c>
    </row>
    <row r="53" ht="27" spans="1:10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4"/>
      <c r="G53" s="14"/>
      <c r="H53" s="15">
        <v>0.438252314814815</v>
      </c>
      <c r="I53" s="24">
        <v>44694</v>
      </c>
      <c r="J53" s="19">
        <f ca="1" t="shared" si="1"/>
        <v>0.265529329000548</v>
      </c>
    </row>
    <row r="54" ht="27" spans="1:10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4"/>
      <c r="G54" s="14"/>
      <c r="H54" s="15">
        <v>0.447673611111111</v>
      </c>
      <c r="I54" s="24">
        <v>44694</v>
      </c>
      <c r="J54" s="19">
        <f ca="1" t="shared" si="1"/>
        <v>0.948178659494715</v>
      </c>
    </row>
    <row r="55" ht="27" spans="1:10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4"/>
      <c r="G55" s="14"/>
      <c r="H55" s="15">
        <v>0.44775462962963</v>
      </c>
      <c r="I55" s="24">
        <v>44694</v>
      </c>
      <c r="J55" s="19">
        <f ca="1" t="shared" si="1"/>
        <v>0.979331696403688</v>
      </c>
    </row>
    <row r="56" ht="27" spans="1:10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4"/>
      <c r="G56" s="14"/>
      <c r="H56" s="15">
        <v>0.448055555555556</v>
      </c>
      <c r="I56" s="24">
        <v>44694</v>
      </c>
      <c r="J56" s="19">
        <f ca="1" t="shared" si="1"/>
        <v>0.214649644846972</v>
      </c>
    </row>
    <row r="57" ht="27" spans="1:10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4"/>
      <c r="G57" s="14"/>
      <c r="H57" s="15">
        <v>0.448101851851852</v>
      </c>
      <c r="I57" s="24">
        <v>44694</v>
      </c>
      <c r="J57" s="19">
        <f ca="1" t="shared" si="1"/>
        <v>0.980270187283507</v>
      </c>
    </row>
    <row r="58" ht="27" spans="1:10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4"/>
      <c r="G58" s="14"/>
      <c r="H58" s="15">
        <v>0.448310185185185</v>
      </c>
      <c r="I58" s="24">
        <v>44694</v>
      </c>
      <c r="J58" s="19">
        <f ca="1" t="shared" si="1"/>
        <v>0.125850411927361</v>
      </c>
    </row>
    <row r="59" ht="27" spans="1:10">
      <c r="A59" s="8">
        <v>1429</v>
      </c>
      <c r="B59" s="9" t="s">
        <v>17779</v>
      </c>
      <c r="C59" s="10" t="s">
        <v>22228</v>
      </c>
      <c r="D59" s="11" t="s">
        <v>17781</v>
      </c>
      <c r="E59" s="12">
        <v>2</v>
      </c>
      <c r="F59" s="14"/>
      <c r="G59" s="14"/>
      <c r="H59" s="15">
        <v>0.4484375</v>
      </c>
      <c r="I59" s="24">
        <v>44694</v>
      </c>
      <c r="J59" s="19">
        <f ca="1" t="shared" si="1"/>
        <v>0.416621384630493</v>
      </c>
    </row>
    <row r="60" ht="27" spans="1:10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4"/>
      <c r="G60" s="14"/>
      <c r="H60" s="15">
        <v>0.449027777777778</v>
      </c>
      <c r="I60" s="24">
        <v>44694</v>
      </c>
      <c r="J60" s="19">
        <f ca="1" t="shared" si="1"/>
        <v>0.248949359651842</v>
      </c>
    </row>
    <row r="61" ht="27" spans="1:10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4"/>
      <c r="G61" s="14"/>
      <c r="H61" s="15">
        <v>0.449236111111111</v>
      </c>
      <c r="I61" s="24">
        <v>44694</v>
      </c>
      <c r="J61" s="19">
        <f ca="1" t="shared" si="1"/>
        <v>0.0337541095438769</v>
      </c>
    </row>
    <row r="62" ht="27" spans="1:10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4"/>
      <c r="G62" s="14"/>
      <c r="H62" s="15">
        <v>0.449444444444444</v>
      </c>
      <c r="I62" s="24">
        <v>44694</v>
      </c>
      <c r="J62" s="19">
        <f ca="1" t="shared" si="1"/>
        <v>0.581142305949433</v>
      </c>
    </row>
    <row r="63" ht="27" spans="1:10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4"/>
      <c r="G63" s="14"/>
      <c r="H63" s="15">
        <v>0.449560185185185</v>
      </c>
      <c r="I63" s="24">
        <v>44694</v>
      </c>
      <c r="J63" s="19">
        <f ca="1" t="shared" si="1"/>
        <v>0.228175706140966</v>
      </c>
    </row>
    <row r="64" ht="27" spans="1:10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4"/>
      <c r="G64" s="14"/>
      <c r="H64" s="15">
        <v>0.449652777777778</v>
      </c>
      <c r="I64" s="24">
        <v>44694</v>
      </c>
      <c r="J64" s="19">
        <f ca="1" t="shared" si="1"/>
        <v>0.853816236163105</v>
      </c>
    </row>
    <row r="65" ht="27" spans="1:10">
      <c r="A65" s="8">
        <v>4627</v>
      </c>
      <c r="B65" s="9" t="s">
        <v>17838</v>
      </c>
      <c r="C65" s="10" t="s">
        <v>22229</v>
      </c>
      <c r="D65" s="11" t="s">
        <v>17840</v>
      </c>
      <c r="E65" s="12">
        <v>2</v>
      </c>
      <c r="F65" s="14"/>
      <c r="G65" s="14"/>
      <c r="H65" s="15">
        <v>0.187071759259259</v>
      </c>
      <c r="I65" s="24">
        <v>44602</v>
      </c>
      <c r="J65" s="19">
        <f ca="1" t="shared" si="1"/>
        <v>0.531152772631733</v>
      </c>
    </row>
    <row r="66" ht="27" spans="1:10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4"/>
      <c r="G66" s="14"/>
      <c r="H66" s="15"/>
      <c r="I66" s="24"/>
      <c r="J66" s="19">
        <f ca="1" t="shared" ref="J66:J101" si="2">RAND()</f>
        <v>0.0586448043074201</v>
      </c>
    </row>
    <row r="67" ht="27" spans="1:10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4"/>
      <c r="G67" s="14"/>
      <c r="H67" s="15"/>
      <c r="I67" s="24"/>
      <c r="J67" s="19">
        <f ca="1" t="shared" si="2"/>
        <v>0.113087651378099</v>
      </c>
    </row>
    <row r="68" ht="27" spans="1:10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4"/>
      <c r="G68" s="14"/>
      <c r="H68" s="15"/>
      <c r="I68" s="24"/>
      <c r="J68" s="19">
        <f ca="1" t="shared" si="2"/>
        <v>0.713721993686424</v>
      </c>
    </row>
    <row r="69" ht="27" spans="1:10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4"/>
      <c r="G69" s="14"/>
      <c r="H69" s="15"/>
      <c r="I69" s="24"/>
      <c r="J69" s="19">
        <f ca="1" t="shared" si="2"/>
        <v>0.945738124543605</v>
      </c>
    </row>
    <row r="70" ht="27" spans="1:10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4"/>
      <c r="G70" s="14"/>
      <c r="H70" s="15"/>
      <c r="I70" s="24"/>
      <c r="J70" s="19">
        <f ca="1" t="shared" si="2"/>
        <v>0.142567673296116</v>
      </c>
    </row>
    <row r="71" ht="27" spans="1:10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4"/>
      <c r="G71" s="14"/>
      <c r="H71" s="15"/>
      <c r="I71" s="24"/>
      <c r="J71" s="19">
        <f ca="1" t="shared" si="2"/>
        <v>0.153308890571582</v>
      </c>
    </row>
    <row r="72" ht="27" spans="1:10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4"/>
      <c r="G72" s="14"/>
      <c r="H72" s="15"/>
      <c r="I72" s="24"/>
      <c r="J72" s="19">
        <f ca="1" t="shared" si="2"/>
        <v>0.161306910836746</v>
      </c>
    </row>
    <row r="73" ht="27" spans="1:10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4"/>
      <c r="G73" s="14"/>
      <c r="H73" s="15"/>
      <c r="I73" s="24"/>
      <c r="J73" s="19">
        <f ca="1" t="shared" si="2"/>
        <v>0.827337841349741</v>
      </c>
    </row>
    <row r="74" ht="27" spans="1:10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4"/>
      <c r="G74" s="14"/>
      <c r="H74" s="15"/>
      <c r="I74" s="24"/>
      <c r="J74" s="19">
        <f ca="1" t="shared" si="2"/>
        <v>0.798198056750961</v>
      </c>
    </row>
    <row r="75" ht="27" spans="1:10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4"/>
      <c r="G75" s="14"/>
      <c r="H75" s="15"/>
      <c r="I75" s="24"/>
      <c r="J75" s="19">
        <f ca="1" t="shared" si="2"/>
        <v>0.900016265997534</v>
      </c>
    </row>
    <row r="76" ht="27" spans="1:10">
      <c r="A76" s="8">
        <v>1721</v>
      </c>
      <c r="B76" s="9" t="s">
        <v>17811</v>
      </c>
      <c r="C76" s="10" t="s">
        <v>22230</v>
      </c>
      <c r="D76" s="11" t="s">
        <v>17813</v>
      </c>
      <c r="E76" s="12">
        <v>1</v>
      </c>
      <c r="F76" s="14"/>
      <c r="G76" s="14"/>
      <c r="H76" s="15"/>
      <c r="I76" s="24"/>
      <c r="J76" s="19">
        <f ca="1" t="shared" si="2"/>
        <v>0.768234017452081</v>
      </c>
    </row>
    <row r="77" ht="27" spans="1:10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5"/>
      <c r="G77" s="14"/>
      <c r="H77" s="15"/>
      <c r="I77" s="24"/>
      <c r="J77" s="19">
        <f ca="1" t="shared" si="2"/>
        <v>0.900660126293116</v>
      </c>
    </row>
    <row r="78" ht="27" spans="1:10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4"/>
      <c r="G78" s="14"/>
      <c r="H78" s="15"/>
      <c r="I78" s="24"/>
      <c r="J78" s="19">
        <f ca="1" t="shared" si="2"/>
        <v>0.991991391977745</v>
      </c>
    </row>
    <row r="79" ht="27" spans="1:10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4"/>
      <c r="G79" s="14"/>
      <c r="H79" s="15"/>
      <c r="I79" s="24"/>
      <c r="J79" s="19">
        <f ca="1" t="shared" si="2"/>
        <v>0.34454500256177</v>
      </c>
    </row>
    <row r="80" ht="27" spans="1:10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4"/>
      <c r="G80" s="14"/>
      <c r="H80" s="15"/>
      <c r="I80" s="24"/>
      <c r="J80" s="19">
        <f ca="1" t="shared" si="2"/>
        <v>0.265476006158573</v>
      </c>
    </row>
    <row r="81" ht="27" spans="1:10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4"/>
      <c r="G81" s="14"/>
      <c r="H81" s="15"/>
      <c r="I81" s="24"/>
      <c r="J81" s="19">
        <f ca="1" t="shared" si="2"/>
        <v>0.199298439712707</v>
      </c>
    </row>
    <row r="82" ht="27" spans="1:10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4"/>
      <c r="G82" s="14"/>
      <c r="H82" s="15"/>
      <c r="I82" s="24"/>
      <c r="J82" s="19">
        <f ca="1" t="shared" si="2"/>
        <v>0.513358732706289</v>
      </c>
    </row>
    <row r="83" ht="27" spans="1:10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4"/>
      <c r="G83" s="14"/>
      <c r="H83" s="15"/>
      <c r="I83" s="24"/>
      <c r="J83" s="19">
        <f ca="1" t="shared" si="2"/>
        <v>0.486948604270493</v>
      </c>
    </row>
    <row r="84" ht="27" spans="1:10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4"/>
      <c r="G84" s="14"/>
      <c r="H84" s="15"/>
      <c r="I84" s="24"/>
      <c r="J84" s="19">
        <f ca="1" t="shared" si="2"/>
        <v>0.437541248859843</v>
      </c>
    </row>
    <row r="85" ht="27" spans="1:10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21829</v>
      </c>
      <c r="G85" s="14" t="b">
        <f>IF(B85=F85,TRUE,FALSE)</f>
        <v>0</v>
      </c>
      <c r="H85" s="15"/>
      <c r="I85" s="24"/>
      <c r="J85" s="19">
        <f ca="1" t="shared" si="2"/>
        <v>0.65521664757605</v>
      </c>
    </row>
    <row r="86" ht="27" spans="1:10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4"/>
      <c r="G86" s="14"/>
      <c r="H86" s="15"/>
      <c r="I86" s="24"/>
      <c r="J86" s="19">
        <f ca="1" t="shared" si="2"/>
        <v>0.804828506614091</v>
      </c>
    </row>
    <row r="87" ht="27" spans="1:10">
      <c r="A87" s="8">
        <v>4562</v>
      </c>
      <c r="B87" s="9" t="s">
        <v>17690</v>
      </c>
      <c r="C87" s="10" t="s">
        <v>22231</v>
      </c>
      <c r="D87" s="11" t="s">
        <v>17691</v>
      </c>
      <c r="E87" s="12">
        <v>1</v>
      </c>
      <c r="F87" s="14"/>
      <c r="G87" s="14"/>
      <c r="H87" s="15"/>
      <c r="I87" s="24"/>
      <c r="J87" s="19">
        <f ca="1" t="shared" si="2"/>
        <v>0.460451106110221</v>
      </c>
    </row>
    <row r="88" ht="27" spans="1:10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4"/>
      <c r="G88" s="14"/>
      <c r="H88" s="15"/>
      <c r="I88" s="24"/>
      <c r="J88" s="19">
        <f ca="1" t="shared" si="2"/>
        <v>0.406483827338835</v>
      </c>
    </row>
    <row r="89" ht="27" spans="1:10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4"/>
      <c r="G89" s="14"/>
      <c r="H89" s="15"/>
      <c r="I89" s="24"/>
      <c r="J89" s="19">
        <f ca="1" t="shared" si="2"/>
        <v>0.13321539851978</v>
      </c>
    </row>
    <row r="90" ht="27" spans="1:10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4"/>
      <c r="G90" s="14"/>
      <c r="H90" s="15"/>
      <c r="I90" s="24"/>
      <c r="J90" s="19">
        <f ca="1" t="shared" si="2"/>
        <v>0.104746889838522</v>
      </c>
    </row>
    <row r="91" ht="27" spans="1:10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4"/>
      <c r="G91" s="14"/>
      <c r="H91" s="15"/>
      <c r="I91" s="24"/>
      <c r="J91" s="19">
        <f ca="1" t="shared" si="2"/>
        <v>0.119346673622167</v>
      </c>
    </row>
    <row r="92" ht="27" spans="1:10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4"/>
      <c r="G92" s="14"/>
      <c r="H92" s="15"/>
      <c r="I92" s="24"/>
      <c r="J92" s="19">
        <f ca="1" t="shared" si="2"/>
        <v>0.817125590051112</v>
      </c>
    </row>
    <row r="93" ht="27" spans="1:10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4"/>
      <c r="G93" s="14"/>
      <c r="H93" s="15"/>
      <c r="I93" s="24"/>
      <c r="J93" s="19">
        <f ca="1" t="shared" si="2"/>
        <v>0.441030569580096</v>
      </c>
    </row>
    <row r="94" ht="27" spans="1:10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4"/>
      <c r="G94" s="14"/>
      <c r="H94" s="15"/>
      <c r="I94" s="24"/>
      <c r="J94" s="19">
        <f ca="1" t="shared" si="2"/>
        <v>0.637869381588449</v>
      </c>
    </row>
    <row r="95" ht="27" spans="1:10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4"/>
      <c r="G95" s="14"/>
      <c r="H95" s="15"/>
      <c r="I95" s="24"/>
      <c r="J95" s="19">
        <f ca="1" t="shared" si="2"/>
        <v>0.00600868266936838</v>
      </c>
    </row>
    <row r="96" ht="27" spans="1:10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4"/>
      <c r="G96" s="14"/>
      <c r="H96" s="15"/>
      <c r="I96" s="24"/>
      <c r="J96" s="19">
        <f ca="1" t="shared" si="2"/>
        <v>0.749664475277232</v>
      </c>
    </row>
    <row r="97" ht="27" spans="1:10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4"/>
      <c r="G97" s="14"/>
      <c r="H97" s="15"/>
      <c r="I97" s="24"/>
      <c r="J97" s="19">
        <f ca="1" t="shared" si="2"/>
        <v>0.501078643125372</v>
      </c>
    </row>
    <row r="98" ht="27" spans="1:10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4"/>
      <c r="G98" s="14"/>
      <c r="H98" s="15"/>
      <c r="I98" s="24"/>
      <c r="J98" s="19">
        <f ca="1" t="shared" si="2"/>
        <v>0.56388745914041</v>
      </c>
    </row>
    <row r="99" ht="27" spans="1:10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4"/>
      <c r="G99" s="14"/>
      <c r="H99" s="15"/>
      <c r="I99" s="24"/>
      <c r="J99" s="19">
        <f ca="1" t="shared" si="2"/>
        <v>0.360126403443616</v>
      </c>
    </row>
    <row r="100" ht="27" spans="1:10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4"/>
      <c r="G100" s="14"/>
      <c r="H100" s="15"/>
      <c r="I100" s="24"/>
      <c r="J100" s="19">
        <f ca="1" t="shared" si="2"/>
        <v>0.862619208600309</v>
      </c>
    </row>
    <row r="101" ht="27" spans="1:10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25"/>
      <c r="G101" s="25"/>
      <c r="H101" s="26"/>
      <c r="I101" s="27"/>
      <c r="J101" s="28">
        <f ca="1" t="shared" si="2"/>
        <v>0.845029357964202</v>
      </c>
    </row>
  </sheetData>
  <autoFilter ref="A1:J101">
    <sortState ref="A1:J101">
      <sortCondition ref="I1" descending="1"/>
    </sortState>
  </autoFilter>
  <conditionalFormatting sqref="E2:E101">
    <cfRule type="cellIs" dxfId="218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4"/>
      <c r="G2" s="14"/>
      <c r="H2" s="15">
        <v>0.451979166666667</v>
      </c>
      <c r="I2" s="24">
        <v>44694</v>
      </c>
      <c r="J2" s="19">
        <f ca="1" t="shared" ref="J2:J33" si="0">RAND()</f>
        <v>0.0598877939176166</v>
      </c>
      <c r="L2" s="20">
        <v>1</v>
      </c>
      <c r="M2" s="21">
        <v>27</v>
      </c>
      <c r="O2" s="47">
        <v>44609</v>
      </c>
      <c r="P2" s="23">
        <v>1</v>
      </c>
    </row>
    <row r="3" ht="27" spans="1:16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4"/>
      <c r="G3" s="14"/>
      <c r="H3" s="15">
        <v>0.451770833333333</v>
      </c>
      <c r="I3" s="24">
        <v>44694</v>
      </c>
      <c r="J3" s="19">
        <f ca="1" t="shared" si="0"/>
        <v>0.1196434715643</v>
      </c>
      <c r="L3" s="20">
        <v>2</v>
      </c>
      <c r="M3" s="21">
        <v>40</v>
      </c>
      <c r="O3" s="47">
        <v>44603</v>
      </c>
      <c r="P3" s="23">
        <v>2</v>
      </c>
    </row>
    <row r="4" ht="27" spans="1:16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4"/>
      <c r="G4" s="14"/>
      <c r="H4" s="15">
        <v>0.452060185185185</v>
      </c>
      <c r="I4" s="24">
        <v>44694</v>
      </c>
      <c r="J4" s="19">
        <f ca="1" t="shared" si="0"/>
        <v>0.646935959065531</v>
      </c>
      <c r="L4" s="20">
        <v>3</v>
      </c>
      <c r="M4" s="21">
        <v>22</v>
      </c>
      <c r="O4" s="47">
        <v>44694</v>
      </c>
      <c r="P4" s="23">
        <v>70</v>
      </c>
    </row>
    <row r="5" ht="27" spans="1:16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4"/>
      <c r="G5" s="14"/>
      <c r="H5" s="15">
        <v>0.452094907407407</v>
      </c>
      <c r="I5" s="24">
        <v>44694</v>
      </c>
      <c r="J5" s="19">
        <f ca="1" t="shared" si="0"/>
        <v>0.680994157972193</v>
      </c>
      <c r="L5" s="20">
        <v>4</v>
      </c>
      <c r="M5" s="21">
        <v>10</v>
      </c>
      <c r="O5" s="20" t="s">
        <v>21823</v>
      </c>
      <c r="P5" s="23"/>
    </row>
    <row r="6" ht="27" spans="1:16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4"/>
      <c r="G6" s="14"/>
      <c r="H6" s="15">
        <v>0.452291666666667</v>
      </c>
      <c r="I6" s="24">
        <v>44694</v>
      </c>
      <c r="J6" s="19">
        <f ca="1" t="shared" si="0"/>
        <v>0.352519751831595</v>
      </c>
      <c r="L6" s="20">
        <v>5</v>
      </c>
      <c r="M6" s="21">
        <v>1</v>
      </c>
      <c r="O6" s="20" t="s">
        <v>21825</v>
      </c>
      <c r="P6" s="23">
        <v>73</v>
      </c>
    </row>
    <row r="7" ht="27" spans="1:13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4"/>
      <c r="G7" s="14"/>
      <c r="H7" s="15">
        <v>0.452326388888889</v>
      </c>
      <c r="I7" s="24">
        <v>44694</v>
      </c>
      <c r="J7" s="19">
        <f ca="1" t="shared" si="0"/>
        <v>0.34034222685893</v>
      </c>
      <c r="L7" s="20" t="s">
        <v>21825</v>
      </c>
      <c r="M7" s="21">
        <v>100</v>
      </c>
    </row>
    <row r="8" ht="27" spans="1:10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4"/>
      <c r="G8" s="14"/>
      <c r="H8" s="15">
        <v>0.452361111111111</v>
      </c>
      <c r="I8" s="24">
        <v>44694</v>
      </c>
      <c r="J8" s="19">
        <f ca="1" t="shared" si="0"/>
        <v>0.465627805843977</v>
      </c>
    </row>
    <row r="9" ht="27" spans="1:10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4"/>
      <c r="G9" s="14"/>
      <c r="H9" s="15">
        <v>0.452395833333333</v>
      </c>
      <c r="I9" s="24">
        <v>44694</v>
      </c>
      <c r="J9" s="19">
        <f ca="1" t="shared" si="0"/>
        <v>0.102153868603096</v>
      </c>
    </row>
    <row r="10" ht="27" spans="1:10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4"/>
      <c r="G10" s="14"/>
      <c r="H10" s="15">
        <v>0.452453703703704</v>
      </c>
      <c r="I10" s="24">
        <v>44694</v>
      </c>
      <c r="J10" s="19">
        <f ca="1" t="shared" si="0"/>
        <v>0.702495076284739</v>
      </c>
    </row>
    <row r="11" ht="27" spans="1:10">
      <c r="A11" s="48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4"/>
      <c r="G11" s="14"/>
      <c r="H11" s="15">
        <v>0.452511574074074</v>
      </c>
      <c r="I11" s="24">
        <v>44694</v>
      </c>
      <c r="J11" s="19">
        <f ca="1" t="shared" si="0"/>
        <v>0.758840973557309</v>
      </c>
    </row>
    <row r="12" ht="27" spans="1:10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4"/>
      <c r="G12" s="14"/>
      <c r="H12" s="15">
        <v>0.452569444444444</v>
      </c>
      <c r="I12" s="24">
        <v>44694</v>
      </c>
      <c r="J12" s="19">
        <f ca="1" t="shared" si="0"/>
        <v>0.105013087685649</v>
      </c>
    </row>
    <row r="13" ht="27" spans="1:10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4"/>
      <c r="G13" s="14"/>
      <c r="H13" s="15">
        <v>0.45275462962963</v>
      </c>
      <c r="I13" s="24">
        <v>44694</v>
      </c>
      <c r="J13" s="19">
        <f ca="1" t="shared" si="0"/>
        <v>0.150817597231495</v>
      </c>
    </row>
    <row r="14" ht="27" spans="1:10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4"/>
      <c r="G14" s="14"/>
      <c r="H14" s="15">
        <v>0.4528125</v>
      </c>
      <c r="I14" s="24">
        <v>44694</v>
      </c>
      <c r="J14" s="19">
        <f ca="1" t="shared" si="0"/>
        <v>0.674849972307002</v>
      </c>
    </row>
    <row r="15" ht="27" spans="1:10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4"/>
      <c r="G15" s="14"/>
      <c r="H15" s="15">
        <v>0.452893518518519</v>
      </c>
      <c r="I15" s="24">
        <v>44694</v>
      </c>
      <c r="J15" s="19">
        <f ca="1" t="shared" si="0"/>
        <v>0.522163501531096</v>
      </c>
    </row>
    <row r="16" ht="27" spans="1:10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4"/>
      <c r="G16" s="14"/>
      <c r="H16" s="15">
        <v>0.453032407407407</v>
      </c>
      <c r="I16" s="24">
        <v>44694</v>
      </c>
      <c r="J16" s="19">
        <f ca="1" t="shared" si="0"/>
        <v>0.190732074874837</v>
      </c>
    </row>
    <row r="17" ht="27" spans="1:10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4"/>
      <c r="G17" s="14"/>
      <c r="H17" s="15">
        <v>0.453078703703704</v>
      </c>
      <c r="I17" s="24">
        <v>44694</v>
      </c>
      <c r="J17" s="19">
        <f ca="1" t="shared" si="0"/>
        <v>0.605496507639963</v>
      </c>
    </row>
    <row r="18" ht="27" spans="1:10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4"/>
      <c r="G18" s="14"/>
      <c r="H18" s="15">
        <v>0.453148148148148</v>
      </c>
      <c r="I18" s="24">
        <v>44694</v>
      </c>
      <c r="J18" s="19">
        <f ca="1" t="shared" si="0"/>
        <v>0.602563652278874</v>
      </c>
    </row>
    <row r="19" ht="27" spans="1:10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4"/>
      <c r="G19" s="14"/>
      <c r="H19" s="15">
        <v>0.453310185185185</v>
      </c>
      <c r="I19" s="24">
        <v>44694</v>
      </c>
      <c r="J19" s="19">
        <f ca="1" t="shared" si="0"/>
        <v>0.330538156993762</v>
      </c>
    </row>
    <row r="20" ht="27" spans="1:10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4"/>
      <c r="G20" s="14"/>
      <c r="H20" s="15">
        <v>0.453483796296296</v>
      </c>
      <c r="I20" s="24">
        <v>44694</v>
      </c>
      <c r="J20" s="19">
        <f ca="1" t="shared" si="0"/>
        <v>0.399568548113154</v>
      </c>
    </row>
    <row r="21" ht="27" spans="1:10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4"/>
      <c r="G21" s="14"/>
      <c r="H21" s="15">
        <v>0.453518518518518</v>
      </c>
      <c r="I21" s="24">
        <v>44694</v>
      </c>
      <c r="J21" s="19">
        <f ca="1" t="shared" si="0"/>
        <v>0.911731143312498</v>
      </c>
    </row>
    <row r="22" ht="27" spans="1:10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4"/>
      <c r="G22" s="14"/>
      <c r="H22" s="15">
        <v>0.453611111111111</v>
      </c>
      <c r="I22" s="24">
        <v>44694</v>
      </c>
      <c r="J22" s="19">
        <f ca="1" t="shared" si="0"/>
        <v>0.00888295469148392</v>
      </c>
    </row>
    <row r="23" ht="27" spans="1:10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4"/>
      <c r="G23" s="14"/>
      <c r="H23" s="15">
        <v>0.453657407407407</v>
      </c>
      <c r="I23" s="24">
        <v>44694</v>
      </c>
      <c r="J23" s="19">
        <f ca="1" t="shared" si="0"/>
        <v>0.0398249208407815</v>
      </c>
    </row>
    <row r="24" ht="27" spans="1:10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4"/>
      <c r="G24" s="14"/>
      <c r="H24" s="15">
        <v>0.453703703703704</v>
      </c>
      <c r="I24" s="24">
        <v>44694</v>
      </c>
      <c r="J24" s="19">
        <f ca="1" t="shared" si="0"/>
        <v>0.137596427152427</v>
      </c>
    </row>
    <row r="25" ht="27" spans="1:10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4"/>
      <c r="G25" s="14"/>
      <c r="H25" s="15">
        <v>0.453784722222222</v>
      </c>
      <c r="I25" s="24">
        <v>44694</v>
      </c>
      <c r="J25" s="19">
        <f ca="1" t="shared" si="0"/>
        <v>0.415060134150688</v>
      </c>
    </row>
    <row r="26" ht="27" spans="1:10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4"/>
      <c r="G26" s="14"/>
      <c r="H26" s="15">
        <v>0.453865740740741</v>
      </c>
      <c r="I26" s="24">
        <v>44694</v>
      </c>
      <c r="J26" s="19">
        <f ca="1" t="shared" si="0"/>
        <v>0.701691533341699</v>
      </c>
    </row>
    <row r="27" ht="27" spans="1:10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4"/>
      <c r="G27" s="14"/>
      <c r="H27" s="15">
        <v>0.453946759259259</v>
      </c>
      <c r="I27" s="24">
        <v>44694</v>
      </c>
      <c r="J27" s="19">
        <f ca="1" t="shared" si="0"/>
        <v>0.450266639809698</v>
      </c>
    </row>
    <row r="28" ht="27" spans="1:10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4"/>
      <c r="G28" s="14"/>
      <c r="H28" s="15">
        <v>0.454050925925926</v>
      </c>
      <c r="I28" s="24">
        <v>44694</v>
      </c>
      <c r="J28" s="19">
        <f ca="1" t="shared" si="0"/>
        <v>0.781080130016135</v>
      </c>
    </row>
    <row r="29" ht="27" spans="1:10">
      <c r="A29" s="8">
        <v>878</v>
      </c>
      <c r="B29" s="9" t="s">
        <v>18451</v>
      </c>
      <c r="C29" s="10" t="s">
        <v>22232</v>
      </c>
      <c r="D29" s="11" t="s">
        <v>18453</v>
      </c>
      <c r="E29" s="12">
        <v>3</v>
      </c>
      <c r="F29" s="14"/>
      <c r="G29" s="14"/>
      <c r="H29" s="15">
        <v>0.454108796296296</v>
      </c>
      <c r="I29" s="24">
        <v>44694</v>
      </c>
      <c r="J29" s="19">
        <f ca="1" t="shared" si="0"/>
        <v>0.0691996190898847</v>
      </c>
    </row>
    <row r="30" ht="27" spans="1:10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4"/>
      <c r="G30" s="14"/>
      <c r="H30" s="15">
        <v>0.454212962962963</v>
      </c>
      <c r="I30" s="24">
        <v>44694</v>
      </c>
      <c r="J30" s="19">
        <f ca="1" t="shared" si="0"/>
        <v>0.0729564075202211</v>
      </c>
    </row>
    <row r="31" ht="27" spans="1:10">
      <c r="A31" s="8">
        <v>460</v>
      </c>
      <c r="B31" s="9" t="s">
        <v>18655</v>
      </c>
      <c r="C31" s="10" t="s">
        <v>22233</v>
      </c>
      <c r="D31" s="11" t="s">
        <v>18657</v>
      </c>
      <c r="E31" s="12">
        <v>3</v>
      </c>
      <c r="F31" s="14"/>
      <c r="G31" s="14"/>
      <c r="H31" s="15">
        <v>0.454259259259259</v>
      </c>
      <c r="I31" s="24">
        <v>44694</v>
      </c>
      <c r="J31" s="19">
        <f ca="1" t="shared" si="0"/>
        <v>0.786050208421616</v>
      </c>
    </row>
    <row r="32" ht="27" spans="1:10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4"/>
      <c r="G32" s="14"/>
      <c r="H32" s="15">
        <v>0.454351851851852</v>
      </c>
      <c r="I32" s="24">
        <v>44694</v>
      </c>
      <c r="J32" s="19">
        <f ca="1" t="shared" si="0"/>
        <v>0.699557603438395</v>
      </c>
    </row>
    <row r="33" ht="27" spans="1:10">
      <c r="A33" s="8">
        <v>3804</v>
      </c>
      <c r="B33" s="9" t="s">
        <v>18180</v>
      </c>
      <c r="C33" s="10" t="s">
        <v>22234</v>
      </c>
      <c r="D33" s="11" t="s">
        <v>22235</v>
      </c>
      <c r="E33" s="12">
        <v>3</v>
      </c>
      <c r="F33" s="14"/>
      <c r="G33" s="14"/>
      <c r="H33" s="15">
        <v>0.454479166666667</v>
      </c>
      <c r="I33" s="24">
        <v>44694</v>
      </c>
      <c r="J33" s="19">
        <f ca="1" t="shared" si="0"/>
        <v>0.891664582056579</v>
      </c>
    </row>
    <row r="34" ht="27" spans="1:10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4"/>
      <c r="G34" s="14"/>
      <c r="H34" s="15">
        <v>0.454618055555556</v>
      </c>
      <c r="I34" s="24">
        <v>44694</v>
      </c>
      <c r="J34" s="19">
        <f ca="1" t="shared" ref="J34:J65" si="1">RAND()</f>
        <v>0.294742786502057</v>
      </c>
    </row>
    <row r="35" ht="27" spans="1:10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4"/>
      <c r="G35" s="14"/>
      <c r="H35" s="15">
        <v>0.454722222222222</v>
      </c>
      <c r="I35" s="24">
        <v>44694</v>
      </c>
      <c r="J35" s="19">
        <f ca="1" t="shared" si="1"/>
        <v>0.0124326212312951</v>
      </c>
    </row>
    <row r="36" ht="27" spans="1:10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4"/>
      <c r="G36" s="14"/>
      <c r="H36" s="15">
        <v>0.454814814814815</v>
      </c>
      <c r="I36" s="24">
        <v>44694</v>
      </c>
      <c r="J36" s="19">
        <f ca="1" t="shared" si="1"/>
        <v>0.863417209001853</v>
      </c>
    </row>
    <row r="37" ht="27" spans="1:10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4"/>
      <c r="G37" s="14"/>
      <c r="H37" s="15">
        <v>0.454907407407407</v>
      </c>
      <c r="I37" s="24">
        <v>44694</v>
      </c>
      <c r="J37" s="19">
        <f ca="1" t="shared" si="1"/>
        <v>0.291652524972735</v>
      </c>
    </row>
    <row r="38" ht="27" spans="1:10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4"/>
      <c r="G38" s="14"/>
      <c r="H38" s="15">
        <v>0.454988425925926</v>
      </c>
      <c r="I38" s="24">
        <v>44694</v>
      </c>
      <c r="J38" s="19">
        <f ca="1" t="shared" si="1"/>
        <v>0.27577422141829</v>
      </c>
    </row>
    <row r="39" ht="27" spans="1:10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4"/>
      <c r="G39" s="14"/>
      <c r="H39" s="15">
        <v>0.455046296296296</v>
      </c>
      <c r="I39" s="24">
        <v>44694</v>
      </c>
      <c r="J39" s="19">
        <f ca="1" t="shared" si="1"/>
        <v>0.456722890196836</v>
      </c>
    </row>
    <row r="40" ht="27" spans="1:10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4"/>
      <c r="G40" s="14"/>
      <c r="H40" s="15">
        <v>0.455115740740741</v>
      </c>
      <c r="I40" s="24">
        <v>44694</v>
      </c>
      <c r="J40" s="19">
        <f ca="1" t="shared" si="1"/>
        <v>0.641819315495757</v>
      </c>
    </row>
    <row r="41" ht="27" spans="1:10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4"/>
      <c r="G41" s="14"/>
      <c r="H41" s="15">
        <v>0.455219907407407</v>
      </c>
      <c r="I41" s="24">
        <v>44694</v>
      </c>
      <c r="J41" s="19">
        <f ca="1" t="shared" si="1"/>
        <v>0.921181173936012</v>
      </c>
    </row>
    <row r="42" ht="27" spans="1:10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4"/>
      <c r="G42" s="14"/>
      <c r="H42" s="15">
        <v>0.456111111111111</v>
      </c>
      <c r="I42" s="24">
        <v>44694</v>
      </c>
      <c r="J42" s="19">
        <f ca="1" t="shared" si="1"/>
        <v>0.458546669865275</v>
      </c>
    </row>
    <row r="43" ht="27" spans="1:10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4"/>
      <c r="G43" s="14"/>
      <c r="H43" s="15">
        <v>0.456145833333333</v>
      </c>
      <c r="I43" s="24">
        <v>44694</v>
      </c>
      <c r="J43" s="19">
        <f ca="1" t="shared" si="1"/>
        <v>0.791428573041502</v>
      </c>
    </row>
    <row r="44" ht="27" spans="1:10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4"/>
      <c r="G44" s="14"/>
      <c r="H44" s="15">
        <v>0.456261574074074</v>
      </c>
      <c r="I44" s="24">
        <v>44694</v>
      </c>
      <c r="J44" s="19">
        <f ca="1" t="shared" si="1"/>
        <v>0.536741013394916</v>
      </c>
    </row>
    <row r="45" ht="27" spans="1:10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4"/>
      <c r="G45" s="14"/>
      <c r="H45" s="15">
        <v>0.456469907407407</v>
      </c>
      <c r="I45" s="24">
        <v>44694</v>
      </c>
      <c r="J45" s="19">
        <f ca="1" t="shared" si="1"/>
        <v>0.862853914239607</v>
      </c>
    </row>
    <row r="46" ht="27" spans="1:10">
      <c r="A46" s="8">
        <v>976</v>
      </c>
      <c r="B46" s="9" t="s">
        <v>18387</v>
      </c>
      <c r="C46" s="10" t="s">
        <v>22236</v>
      </c>
      <c r="D46" s="11" t="s">
        <v>18389</v>
      </c>
      <c r="E46" s="12">
        <v>2</v>
      </c>
      <c r="F46" s="14"/>
      <c r="G46" s="14"/>
      <c r="H46" s="15">
        <v>0.456539351851852</v>
      </c>
      <c r="I46" s="24">
        <v>44694</v>
      </c>
      <c r="J46" s="19">
        <f ca="1" t="shared" si="1"/>
        <v>0.879539758701593</v>
      </c>
    </row>
    <row r="47" ht="27" spans="1:10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4"/>
      <c r="G47" s="14"/>
      <c r="H47" s="15">
        <v>0.456597222222222</v>
      </c>
      <c r="I47" s="24">
        <v>44694</v>
      </c>
      <c r="J47" s="19">
        <f ca="1" t="shared" si="1"/>
        <v>0.559200213851341</v>
      </c>
    </row>
    <row r="48" ht="27" spans="1:10">
      <c r="A48" s="8">
        <v>4179</v>
      </c>
      <c r="B48" s="9" t="s">
        <v>18197</v>
      </c>
      <c r="C48" s="10" t="s">
        <v>22237</v>
      </c>
      <c r="D48" s="11" t="s">
        <v>18199</v>
      </c>
      <c r="E48" s="12">
        <v>2</v>
      </c>
      <c r="F48" s="14"/>
      <c r="G48" s="14"/>
      <c r="H48" s="15">
        <v>0.456655092592593</v>
      </c>
      <c r="I48" s="24">
        <v>44694</v>
      </c>
      <c r="J48" s="19">
        <f ca="1" t="shared" si="1"/>
        <v>0.208643194871112</v>
      </c>
    </row>
    <row r="49" ht="27" spans="1:10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4"/>
      <c r="G49" s="14"/>
      <c r="H49" s="15">
        <v>0.456851851851852</v>
      </c>
      <c r="I49" s="24">
        <v>44694</v>
      </c>
      <c r="J49" s="19">
        <f ca="1" t="shared" si="1"/>
        <v>0.53762985310372</v>
      </c>
    </row>
    <row r="50" ht="27" spans="1:10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4"/>
      <c r="G50" s="14"/>
      <c r="H50" s="15">
        <v>0.456886574074074</v>
      </c>
      <c r="I50" s="24">
        <v>44694</v>
      </c>
      <c r="J50" s="19">
        <f ca="1" t="shared" si="1"/>
        <v>0.439349526900255</v>
      </c>
    </row>
    <row r="51" ht="27" spans="1:10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4"/>
      <c r="G51" s="14"/>
      <c r="H51" s="15">
        <v>0.456944444444444</v>
      </c>
      <c r="I51" s="24">
        <v>44694</v>
      </c>
      <c r="J51" s="19">
        <f ca="1" t="shared" si="1"/>
        <v>0.52246215642319</v>
      </c>
    </row>
    <row r="52" ht="27" spans="1:10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4"/>
      <c r="G52" s="14"/>
      <c r="H52" s="15">
        <v>0.457106481481482</v>
      </c>
      <c r="I52" s="24">
        <v>44694</v>
      </c>
      <c r="J52" s="19">
        <f ca="1" t="shared" si="1"/>
        <v>0.131405361408202</v>
      </c>
    </row>
    <row r="53" ht="27" spans="1:10">
      <c r="A53" s="8">
        <v>634</v>
      </c>
      <c r="B53" s="9" t="s">
        <v>18419</v>
      </c>
      <c r="C53" s="10" t="s">
        <v>22238</v>
      </c>
      <c r="D53" s="11" t="s">
        <v>18420</v>
      </c>
      <c r="E53" s="12">
        <v>2</v>
      </c>
      <c r="F53" s="14"/>
      <c r="G53" s="14"/>
      <c r="H53" s="15">
        <v>0.457164351851852</v>
      </c>
      <c r="I53" s="24">
        <v>44694</v>
      </c>
      <c r="J53" s="19">
        <f ca="1" t="shared" si="1"/>
        <v>0.356956182577479</v>
      </c>
    </row>
    <row r="54" ht="27" spans="1:10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4"/>
      <c r="G54" s="14"/>
      <c r="H54" s="15">
        <v>0.457395833333333</v>
      </c>
      <c r="I54" s="24">
        <v>44694</v>
      </c>
      <c r="J54" s="19">
        <f ca="1" t="shared" si="1"/>
        <v>0.413682625289434</v>
      </c>
    </row>
    <row r="55" ht="27" spans="1:10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4"/>
      <c r="G55" s="14"/>
      <c r="H55" s="15">
        <v>0.457465277777778</v>
      </c>
      <c r="I55" s="24">
        <v>44694</v>
      </c>
      <c r="J55" s="19">
        <f ca="1" t="shared" si="1"/>
        <v>0.787902638085523</v>
      </c>
    </row>
    <row r="56" ht="27" spans="1:10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4"/>
      <c r="G56" s="14"/>
      <c r="H56" s="15">
        <v>0.457511574074074</v>
      </c>
      <c r="I56" s="24">
        <v>44694</v>
      </c>
      <c r="J56" s="19">
        <f ca="1" t="shared" si="1"/>
        <v>0.463605780774562</v>
      </c>
    </row>
    <row r="57" ht="27" spans="1:10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4"/>
      <c r="G57" s="14"/>
      <c r="H57" s="15">
        <v>0.458113425925926</v>
      </c>
      <c r="I57" s="24">
        <v>44694</v>
      </c>
      <c r="J57" s="19">
        <f ca="1" t="shared" si="1"/>
        <v>0.619127245891756</v>
      </c>
    </row>
    <row r="58" ht="27" spans="1:10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5"/>
      <c r="G58" s="14"/>
      <c r="H58" s="15">
        <v>0.458287037037037</v>
      </c>
      <c r="I58" s="24">
        <v>44694</v>
      </c>
      <c r="J58" s="19">
        <f ca="1" t="shared" si="1"/>
        <v>0.699193203823469</v>
      </c>
    </row>
    <row r="59" ht="27" spans="1:10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4"/>
      <c r="G59" s="14"/>
      <c r="H59" s="15">
        <v>0.458599537037037</v>
      </c>
      <c r="I59" s="24">
        <v>44694</v>
      </c>
      <c r="J59" s="19">
        <f ca="1" t="shared" si="1"/>
        <v>0.413385676896548</v>
      </c>
    </row>
    <row r="60" ht="27" spans="1:10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4"/>
      <c r="G60" s="14"/>
      <c r="H60" s="15">
        <v>0.458657407407407</v>
      </c>
      <c r="I60" s="24">
        <v>44694</v>
      </c>
      <c r="J60" s="19">
        <f ca="1" t="shared" si="1"/>
        <v>0.664083480721206</v>
      </c>
    </row>
    <row r="61" ht="27" spans="1:10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4"/>
      <c r="G61" s="14"/>
      <c r="H61" s="15">
        <v>0.458773148148148</v>
      </c>
      <c r="I61" s="24">
        <v>44694</v>
      </c>
      <c r="J61" s="19">
        <f ca="1" t="shared" si="1"/>
        <v>0.847146357788399</v>
      </c>
    </row>
    <row r="62" ht="27" spans="1:10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4"/>
      <c r="G62" s="14"/>
      <c r="H62" s="15">
        <v>0.459016203703704</v>
      </c>
      <c r="I62" s="24">
        <v>44694</v>
      </c>
      <c r="J62" s="19">
        <f ca="1" t="shared" si="1"/>
        <v>0.000272913445729772</v>
      </c>
    </row>
    <row r="63" ht="27" spans="1:10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4"/>
      <c r="G63" s="14"/>
      <c r="H63" s="15">
        <v>0.459340277777778</v>
      </c>
      <c r="I63" s="24">
        <v>44694</v>
      </c>
      <c r="J63" s="19">
        <f ca="1" t="shared" si="1"/>
        <v>0.212570836793574</v>
      </c>
    </row>
    <row r="64" ht="27" spans="1:10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4"/>
      <c r="G64" s="14"/>
      <c r="H64" s="15">
        <v>0.459421296296296</v>
      </c>
      <c r="I64" s="24">
        <v>44694</v>
      </c>
      <c r="J64" s="19">
        <f ca="1" t="shared" si="1"/>
        <v>0.161287574883615</v>
      </c>
    </row>
    <row r="65" ht="27" spans="1:10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4"/>
      <c r="G65" s="14"/>
      <c r="H65" s="15">
        <v>0.459502314814815</v>
      </c>
      <c r="I65" s="24">
        <v>44694</v>
      </c>
      <c r="J65" s="19">
        <f ca="1" t="shared" si="1"/>
        <v>0.158359831182024</v>
      </c>
    </row>
    <row r="66" ht="27" spans="1:10">
      <c r="A66" s="8">
        <v>2333</v>
      </c>
      <c r="B66" s="9" t="s">
        <v>18496</v>
      </c>
      <c r="C66" s="10" t="s">
        <v>22239</v>
      </c>
      <c r="D66" s="11" t="s">
        <v>18498</v>
      </c>
      <c r="E66" s="12">
        <v>2</v>
      </c>
      <c r="F66" s="14"/>
      <c r="G66" s="14"/>
      <c r="H66" s="15">
        <v>0.460578703703704</v>
      </c>
      <c r="I66" s="24">
        <v>44694</v>
      </c>
      <c r="J66" s="19">
        <f ca="1" t="shared" ref="J66:J101" si="2">RAND()</f>
        <v>0.387323982111131</v>
      </c>
    </row>
    <row r="67" ht="27" spans="1:10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4"/>
      <c r="G67" s="14"/>
      <c r="H67" s="15">
        <v>0.460763888888889</v>
      </c>
      <c r="I67" s="24">
        <v>44694</v>
      </c>
      <c r="J67" s="19">
        <f ca="1" t="shared" si="2"/>
        <v>0.763300015673898</v>
      </c>
    </row>
    <row r="68" ht="27" spans="1:10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4"/>
      <c r="G68" s="14"/>
      <c r="H68" s="15">
        <v>0.460821759259259</v>
      </c>
      <c r="I68" s="24">
        <v>44694</v>
      </c>
      <c r="J68" s="19">
        <f ca="1" t="shared" si="2"/>
        <v>0.539993537339002</v>
      </c>
    </row>
    <row r="69" ht="27" spans="1:10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4"/>
      <c r="G69" s="14"/>
      <c r="H69" s="15">
        <v>0.4609375</v>
      </c>
      <c r="I69" s="24">
        <v>44694</v>
      </c>
      <c r="J69" s="19">
        <f ca="1" t="shared" si="2"/>
        <v>0.336943170859283</v>
      </c>
    </row>
    <row r="70" ht="27" spans="1:10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4"/>
      <c r="G70" s="14"/>
      <c r="H70" s="15">
        <v>0.461863425925926</v>
      </c>
      <c r="I70" s="24">
        <v>44694</v>
      </c>
      <c r="J70" s="19">
        <f ca="1" t="shared" si="2"/>
        <v>0.453445440668374</v>
      </c>
    </row>
    <row r="71" ht="27" spans="1:10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4"/>
      <c r="G71" s="14"/>
      <c r="H71" s="15">
        <v>0.461921296296296</v>
      </c>
      <c r="I71" s="24">
        <v>44694</v>
      </c>
      <c r="J71" s="19">
        <f ca="1" t="shared" si="2"/>
        <v>0.168296059644379</v>
      </c>
    </row>
    <row r="72" ht="27" spans="1:10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4"/>
      <c r="G72" s="14"/>
      <c r="H72" s="15">
        <v>0.727662037037037</v>
      </c>
      <c r="I72" s="24">
        <v>44609</v>
      </c>
      <c r="J72" s="19">
        <f ca="1" t="shared" si="2"/>
        <v>0.314435470926484</v>
      </c>
    </row>
    <row r="73" ht="27" spans="1:10">
      <c r="A73" s="8">
        <v>1466</v>
      </c>
      <c r="B73" s="9" t="s">
        <v>18375</v>
      </c>
      <c r="C73" s="10" t="s">
        <v>22240</v>
      </c>
      <c r="D73" s="11" t="s">
        <v>18377</v>
      </c>
      <c r="E73" s="12">
        <v>2</v>
      </c>
      <c r="F73" s="14"/>
      <c r="G73" s="14"/>
      <c r="H73" s="15">
        <v>0.768773148148148</v>
      </c>
      <c r="I73" s="24">
        <v>44603</v>
      </c>
      <c r="J73" s="19">
        <f ca="1" t="shared" si="2"/>
        <v>0.543944655055169</v>
      </c>
    </row>
    <row r="74" ht="27" spans="1:10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4"/>
      <c r="G74" s="14"/>
      <c r="H74" s="15">
        <v>0.747604166666667</v>
      </c>
      <c r="I74" s="24">
        <v>44603</v>
      </c>
      <c r="J74" s="19">
        <f ca="1" t="shared" si="2"/>
        <v>0.226788537528279</v>
      </c>
    </row>
    <row r="75" ht="27" spans="1:10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4"/>
      <c r="G75" s="14"/>
      <c r="H75" s="15"/>
      <c r="I75" s="24"/>
      <c r="J75" s="19">
        <f ca="1" t="shared" si="2"/>
        <v>0.0113302679286031</v>
      </c>
    </row>
    <row r="76" ht="27" spans="1:10">
      <c r="A76" s="8">
        <v>1444</v>
      </c>
      <c r="B76" s="9" t="s">
        <v>18567</v>
      </c>
      <c r="C76" s="10" t="s">
        <v>22241</v>
      </c>
      <c r="D76" s="11" t="s">
        <v>18569</v>
      </c>
      <c r="E76" s="12">
        <v>1</v>
      </c>
      <c r="F76" s="14"/>
      <c r="G76" s="14"/>
      <c r="H76" s="15"/>
      <c r="I76" s="24"/>
      <c r="J76" s="19">
        <f ca="1" t="shared" si="2"/>
        <v>0.212544247255711</v>
      </c>
    </row>
    <row r="77" ht="27" spans="1:10">
      <c r="A77" s="8">
        <v>2994</v>
      </c>
      <c r="B77" s="9" t="s">
        <v>18267</v>
      </c>
      <c r="C77" s="10" t="s">
        <v>22242</v>
      </c>
      <c r="D77" s="11" t="s">
        <v>18269</v>
      </c>
      <c r="E77" s="12">
        <v>1</v>
      </c>
      <c r="F77" s="14"/>
      <c r="G77" s="14"/>
      <c r="H77" s="15"/>
      <c r="I77" s="24"/>
      <c r="J77" s="19">
        <f ca="1" t="shared" si="2"/>
        <v>0.00178560785951576</v>
      </c>
    </row>
    <row r="78" ht="27" spans="1:10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4"/>
      <c r="G78" s="14"/>
      <c r="H78" s="15"/>
      <c r="I78" s="24"/>
      <c r="J78" s="19">
        <f ca="1" t="shared" si="2"/>
        <v>0.0500525715140387</v>
      </c>
    </row>
    <row r="79" ht="27" spans="1:10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4"/>
      <c r="G79" s="14"/>
      <c r="H79" s="15"/>
      <c r="I79" s="24"/>
      <c r="J79" s="19">
        <f ca="1" t="shared" si="2"/>
        <v>0.420937963904709</v>
      </c>
    </row>
    <row r="80" ht="27" spans="1:10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4"/>
      <c r="G80" s="14"/>
      <c r="H80" s="15"/>
      <c r="I80" s="24"/>
      <c r="J80" s="19">
        <f ca="1" t="shared" si="2"/>
        <v>0.847901555638056</v>
      </c>
    </row>
    <row r="81" ht="27" spans="1:10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4"/>
      <c r="G81" s="14"/>
      <c r="H81" s="15"/>
      <c r="I81" s="24"/>
      <c r="J81" s="19">
        <f ca="1" t="shared" si="2"/>
        <v>0.2317178876044</v>
      </c>
    </row>
    <row r="82" ht="27" spans="1:10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21829</v>
      </c>
      <c r="G82" s="14" t="b">
        <f>IF(B82=F82,TRUE,FALSE)</f>
        <v>0</v>
      </c>
      <c r="H82" s="15"/>
      <c r="I82" s="24"/>
      <c r="J82" s="19">
        <f ca="1" t="shared" si="2"/>
        <v>0.731347101357501</v>
      </c>
    </row>
    <row r="83" ht="27" spans="1:10">
      <c r="A83" s="8">
        <v>3327</v>
      </c>
      <c r="B83" s="9" t="s">
        <v>18393</v>
      </c>
      <c r="C83" s="10" t="s">
        <v>22243</v>
      </c>
      <c r="D83" s="11" t="s">
        <v>18395</v>
      </c>
      <c r="E83" s="12">
        <v>1</v>
      </c>
      <c r="F83" s="14"/>
      <c r="G83" s="14"/>
      <c r="H83" s="15"/>
      <c r="I83" s="24"/>
      <c r="J83" s="19">
        <f ca="1" t="shared" si="2"/>
        <v>0.677914698001255</v>
      </c>
    </row>
    <row r="84" ht="27" spans="1:10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4"/>
      <c r="G84" s="14"/>
      <c r="H84" s="15"/>
      <c r="I84" s="24"/>
      <c r="J84" s="19">
        <f ca="1" t="shared" si="2"/>
        <v>0.637494598791166</v>
      </c>
    </row>
    <row r="85" ht="27" spans="1:10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4"/>
      <c r="G85" s="14"/>
      <c r="H85" s="15"/>
      <c r="I85" s="24"/>
      <c r="J85" s="19">
        <f ca="1" t="shared" si="2"/>
        <v>0.668874031967192</v>
      </c>
    </row>
    <row r="86" ht="27" spans="1:10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4"/>
      <c r="G86" s="14"/>
      <c r="H86" s="15"/>
      <c r="I86" s="24"/>
      <c r="J86" s="19">
        <f ca="1" t="shared" si="2"/>
        <v>0.594435177929103</v>
      </c>
    </row>
    <row r="87" ht="27" spans="1:10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4"/>
      <c r="G87" s="14"/>
      <c r="H87" s="15"/>
      <c r="I87" s="24"/>
      <c r="J87" s="19">
        <f ca="1" t="shared" si="2"/>
        <v>0.293456195220273</v>
      </c>
    </row>
    <row r="88" ht="27" spans="1:10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4"/>
      <c r="G88" s="14"/>
      <c r="H88" s="15"/>
      <c r="I88" s="24"/>
      <c r="J88" s="19">
        <f ca="1" t="shared" si="2"/>
        <v>0.735211507802986</v>
      </c>
    </row>
    <row r="89" ht="27" spans="1:10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4"/>
      <c r="G89" s="14"/>
      <c r="H89" s="15"/>
      <c r="I89" s="24"/>
      <c r="J89" s="19">
        <f ca="1" t="shared" si="2"/>
        <v>0.486819212128184</v>
      </c>
    </row>
    <row r="90" ht="27" spans="1:10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4"/>
      <c r="G90" s="14"/>
      <c r="H90" s="15"/>
      <c r="I90" s="24"/>
      <c r="J90" s="19">
        <f ca="1" t="shared" si="2"/>
        <v>0.563454701784559</v>
      </c>
    </row>
    <row r="91" ht="27" spans="1:10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4"/>
      <c r="G91" s="14"/>
      <c r="H91" s="15"/>
      <c r="I91" s="24"/>
      <c r="J91" s="19">
        <f ca="1" t="shared" si="2"/>
        <v>0.415599899342158</v>
      </c>
    </row>
    <row r="92" ht="27" spans="1:10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4"/>
      <c r="G92" s="14"/>
      <c r="H92" s="15"/>
      <c r="I92" s="24"/>
      <c r="J92" s="19">
        <f ca="1" t="shared" si="2"/>
        <v>0.870834746748258</v>
      </c>
    </row>
    <row r="93" ht="27" spans="1:10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4"/>
      <c r="G93" s="14"/>
      <c r="H93" s="15"/>
      <c r="I93" s="24"/>
      <c r="J93" s="19">
        <f ca="1" t="shared" si="2"/>
        <v>0.0287759549917728</v>
      </c>
    </row>
    <row r="94" ht="27" spans="1:10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4"/>
      <c r="G94" s="14"/>
      <c r="H94" s="15"/>
      <c r="I94" s="24"/>
      <c r="J94" s="19">
        <f ca="1" t="shared" si="2"/>
        <v>0.455046085821456</v>
      </c>
    </row>
    <row r="95" ht="27" spans="1:10">
      <c r="A95" s="8">
        <v>1433</v>
      </c>
      <c r="B95" s="9" t="s">
        <v>18600</v>
      </c>
      <c r="C95" s="10" t="s">
        <v>18601</v>
      </c>
      <c r="D95" s="11" t="s">
        <v>22244</v>
      </c>
      <c r="E95" s="12">
        <v>1</v>
      </c>
      <c r="F95" s="14"/>
      <c r="G95" s="14"/>
      <c r="H95" s="15"/>
      <c r="I95" s="24"/>
      <c r="J95" s="19">
        <f ca="1" t="shared" si="2"/>
        <v>0.811154357726139</v>
      </c>
    </row>
    <row r="96" ht="27" spans="1:10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4"/>
      <c r="G96" s="14"/>
      <c r="H96" s="15"/>
      <c r="I96" s="24"/>
      <c r="J96" s="19">
        <f ca="1" t="shared" si="2"/>
        <v>0.637320277621607</v>
      </c>
    </row>
    <row r="97" ht="27" spans="1:10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4"/>
      <c r="G97" s="14"/>
      <c r="H97" s="15"/>
      <c r="I97" s="24"/>
      <c r="J97" s="19">
        <f ca="1" t="shared" si="2"/>
        <v>0.572172050473788</v>
      </c>
    </row>
    <row r="98" ht="27" spans="1:10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4"/>
      <c r="G98" s="14"/>
      <c r="H98" s="15"/>
      <c r="I98" s="24"/>
      <c r="J98" s="19">
        <f ca="1" t="shared" si="2"/>
        <v>0.827633443669259</v>
      </c>
    </row>
    <row r="99" ht="27" spans="1:10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4"/>
      <c r="G99" s="14"/>
      <c r="H99" s="15"/>
      <c r="I99" s="24"/>
      <c r="J99" s="19">
        <f ca="1" t="shared" si="2"/>
        <v>0.520388669793921</v>
      </c>
    </row>
    <row r="100" ht="27" spans="1:10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4"/>
      <c r="G100" s="14"/>
      <c r="H100" s="15"/>
      <c r="I100" s="24"/>
      <c r="J100" s="19">
        <f ca="1" t="shared" si="2"/>
        <v>0.304239781710236</v>
      </c>
    </row>
    <row r="101" ht="27" spans="1:10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25"/>
      <c r="G101" s="25"/>
      <c r="H101" s="26"/>
      <c r="I101" s="27"/>
      <c r="J101" s="28">
        <f ca="1" t="shared" si="2"/>
        <v>0.514667211512338</v>
      </c>
    </row>
  </sheetData>
  <autoFilter ref="A1:J101">
    <sortState ref="A1:J101">
      <sortCondition ref="I1" descending="1"/>
    </sortState>
  </autoFilter>
  <conditionalFormatting sqref="E2:E101">
    <cfRule type="cellIs" dxfId="220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0">
    <tabColor theme="0"/>
  </sheetPr>
  <dimension ref="A1:P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4"/>
      <c r="G2" s="14"/>
      <c r="H2" s="15">
        <v>0.463009259259259</v>
      </c>
      <c r="I2" s="24">
        <v>44694</v>
      </c>
      <c r="J2" s="19">
        <f ca="1" t="shared" ref="J2:J33" si="0">RAND()</f>
        <v>0.110801663369168</v>
      </c>
      <c r="L2" s="20">
        <v>1</v>
      </c>
      <c r="M2" s="21">
        <v>27</v>
      </c>
      <c r="O2" s="20" t="s">
        <v>22245</v>
      </c>
      <c r="P2" s="23"/>
    </row>
    <row r="3" ht="27" spans="1:16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5"/>
      <c r="G3" s="14"/>
      <c r="H3" s="15">
        <v>0.46306712962963</v>
      </c>
      <c r="I3" s="24">
        <v>44694</v>
      </c>
      <c r="J3" s="19">
        <f ca="1" t="shared" si="0"/>
        <v>0.0248754088984824</v>
      </c>
      <c r="L3" s="20">
        <v>2</v>
      </c>
      <c r="M3" s="21">
        <v>56</v>
      </c>
      <c r="O3" s="20" t="s">
        <v>21831</v>
      </c>
      <c r="P3" s="23">
        <v>3</v>
      </c>
    </row>
    <row r="4" ht="27" spans="1:16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4"/>
      <c r="G4" s="14"/>
      <c r="H4" s="15">
        <v>0.463113425925926</v>
      </c>
      <c r="I4" s="24">
        <v>44694</v>
      </c>
      <c r="J4" s="19">
        <f ca="1" t="shared" si="0"/>
        <v>0.79415563943979</v>
      </c>
      <c r="L4" s="20">
        <v>3</v>
      </c>
      <c r="M4" s="21">
        <v>8</v>
      </c>
      <c r="O4" s="20" t="s">
        <v>21824</v>
      </c>
      <c r="P4" s="23">
        <v>70</v>
      </c>
    </row>
    <row r="5" ht="27" spans="1:16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4"/>
      <c r="G5" s="14"/>
      <c r="H5" s="15">
        <v>0.463148148148148</v>
      </c>
      <c r="I5" s="24">
        <v>44694</v>
      </c>
      <c r="J5" s="19">
        <f ca="1" t="shared" si="0"/>
        <v>0.670596190763454</v>
      </c>
      <c r="L5" s="20">
        <v>4</v>
      </c>
      <c r="M5" s="21">
        <v>3</v>
      </c>
      <c r="O5" s="35" t="s">
        <v>21826</v>
      </c>
      <c r="P5" s="23">
        <v>70</v>
      </c>
    </row>
    <row r="6" ht="27" spans="1:16">
      <c r="A6" s="8">
        <v>1574</v>
      </c>
      <c r="B6" s="9" t="s">
        <v>18848</v>
      </c>
      <c r="C6" s="10" t="s">
        <v>22246</v>
      </c>
      <c r="D6" s="11" t="s">
        <v>18850</v>
      </c>
      <c r="E6" s="12">
        <v>5</v>
      </c>
      <c r="F6" s="14"/>
      <c r="G6" s="14"/>
      <c r="H6" s="15">
        <v>0.463298611111111</v>
      </c>
      <c r="I6" s="24">
        <v>44694</v>
      </c>
      <c r="J6" s="19">
        <f ca="1" t="shared" si="0"/>
        <v>0.619602237127269</v>
      </c>
      <c r="L6" s="20">
        <v>5</v>
      </c>
      <c r="M6" s="21">
        <v>6</v>
      </c>
      <c r="O6" s="20" t="s">
        <v>21825</v>
      </c>
      <c r="P6" s="23">
        <v>73</v>
      </c>
    </row>
    <row r="7" ht="27" spans="1:13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21829</v>
      </c>
      <c r="G7" s="14" t="b">
        <f>IF(B7=F7,TRUE,FALSE)</f>
        <v>0</v>
      </c>
      <c r="H7" s="15">
        <v>0.463344907407407</v>
      </c>
      <c r="I7" s="24">
        <v>44694</v>
      </c>
      <c r="J7" s="19">
        <f ca="1" t="shared" si="0"/>
        <v>0.574160623292783</v>
      </c>
      <c r="L7" s="20" t="s">
        <v>21825</v>
      </c>
      <c r="M7" s="21">
        <v>100</v>
      </c>
    </row>
    <row r="8" ht="27" spans="1:10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4"/>
      <c r="G8" s="14"/>
      <c r="H8" s="15">
        <v>0.463402777777778</v>
      </c>
      <c r="I8" s="24">
        <v>44694</v>
      </c>
      <c r="J8" s="19">
        <f ca="1" t="shared" si="0"/>
        <v>0.541836122509216</v>
      </c>
    </row>
    <row r="9" ht="27" spans="1:10">
      <c r="A9" s="8">
        <v>450</v>
      </c>
      <c r="B9" s="9" t="s">
        <v>19026</v>
      </c>
      <c r="C9" s="10" t="s">
        <v>19027</v>
      </c>
      <c r="D9" s="11" t="s">
        <v>22247</v>
      </c>
      <c r="E9" s="12">
        <v>4</v>
      </c>
      <c r="F9" s="14"/>
      <c r="G9" s="14"/>
      <c r="H9" s="15">
        <v>0.463472222222222</v>
      </c>
      <c r="I9" s="24">
        <v>44694</v>
      </c>
      <c r="J9" s="19">
        <f ca="1" t="shared" si="0"/>
        <v>0.516179433870713</v>
      </c>
    </row>
    <row r="10" ht="27" spans="1:10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4"/>
      <c r="G10" s="14"/>
      <c r="H10" s="15">
        <v>0.463506944444444</v>
      </c>
      <c r="I10" s="24">
        <v>44694</v>
      </c>
      <c r="J10" s="19">
        <f ca="1" t="shared" si="0"/>
        <v>0.124054899574252</v>
      </c>
    </row>
    <row r="11" ht="27" spans="1:10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4"/>
      <c r="G11" s="14"/>
      <c r="H11" s="15">
        <v>0.463657407407407</v>
      </c>
      <c r="I11" s="24">
        <v>44694</v>
      </c>
      <c r="J11" s="19">
        <f ca="1" t="shared" si="0"/>
        <v>0.902848223615641</v>
      </c>
    </row>
    <row r="12" ht="27" spans="1:10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4"/>
      <c r="G12" s="14"/>
      <c r="H12" s="15">
        <v>0.46369212962963</v>
      </c>
      <c r="I12" s="24">
        <v>44694</v>
      </c>
      <c r="J12" s="19">
        <f ca="1" t="shared" si="0"/>
        <v>0.387833793319775</v>
      </c>
    </row>
    <row r="13" ht="27" spans="1:10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4"/>
      <c r="G13" s="14"/>
      <c r="H13" s="15">
        <v>0.464074074074074</v>
      </c>
      <c r="I13" s="24">
        <v>44694</v>
      </c>
      <c r="J13" s="19">
        <f ca="1" t="shared" si="0"/>
        <v>0.539461538435329</v>
      </c>
    </row>
    <row r="14" ht="27" spans="1:10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4"/>
      <c r="G14" s="14"/>
      <c r="H14" s="15">
        <v>0.464131944444444</v>
      </c>
      <c r="I14" s="24">
        <v>44694</v>
      </c>
      <c r="J14" s="19">
        <f ca="1" t="shared" si="0"/>
        <v>0.854250908683993</v>
      </c>
    </row>
    <row r="15" ht="27" spans="1:10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4"/>
      <c r="G15" s="14"/>
      <c r="H15" s="15">
        <v>0.464247685185185</v>
      </c>
      <c r="I15" s="24">
        <v>44694</v>
      </c>
      <c r="J15" s="19">
        <f ca="1" t="shared" si="0"/>
        <v>0.0170336281553152</v>
      </c>
    </row>
    <row r="16" ht="27" spans="1:10">
      <c r="A16" s="8">
        <v>3802</v>
      </c>
      <c r="B16" s="9" t="s">
        <v>18711</v>
      </c>
      <c r="C16" s="10" t="s">
        <v>22248</v>
      </c>
      <c r="D16" s="11" t="s">
        <v>18713</v>
      </c>
      <c r="E16" s="12">
        <v>3</v>
      </c>
      <c r="F16" s="14"/>
      <c r="G16" s="14"/>
      <c r="H16" s="15">
        <v>0.464340277777778</v>
      </c>
      <c r="I16" s="24">
        <v>44694</v>
      </c>
      <c r="J16" s="19">
        <f ca="1" t="shared" si="0"/>
        <v>0.224796321573985</v>
      </c>
    </row>
    <row r="17" ht="27" spans="1:10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4"/>
      <c r="G17" s="14"/>
      <c r="H17" s="15">
        <v>0.464386574074074</v>
      </c>
      <c r="I17" s="24">
        <v>44694</v>
      </c>
      <c r="J17" s="19">
        <f ca="1" t="shared" si="0"/>
        <v>0.861037308911772</v>
      </c>
    </row>
    <row r="18" ht="27" spans="1:10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4"/>
      <c r="G18" s="14"/>
      <c r="H18" s="15">
        <v>0.464479166666667</v>
      </c>
      <c r="I18" s="24">
        <v>44694</v>
      </c>
      <c r="J18" s="19">
        <f ca="1" t="shared" si="0"/>
        <v>0.114957688995069</v>
      </c>
    </row>
    <row r="19" ht="27" spans="1:10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4"/>
      <c r="G19" s="14"/>
      <c r="H19" s="15">
        <v>0.464560185185185</v>
      </c>
      <c r="I19" s="24">
        <v>44694</v>
      </c>
      <c r="J19" s="19">
        <f ca="1" t="shared" si="0"/>
        <v>0.237273916252192</v>
      </c>
    </row>
    <row r="20" ht="27" spans="1:10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4"/>
      <c r="G20" s="14"/>
      <c r="H20" s="15">
        <v>0.46462962962963</v>
      </c>
      <c r="I20" s="24">
        <v>44694</v>
      </c>
      <c r="J20" s="19">
        <f ca="1" t="shared" si="0"/>
        <v>0.660021415222108</v>
      </c>
    </row>
    <row r="21" ht="27" spans="1:10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4"/>
      <c r="G21" s="14"/>
      <c r="H21" s="15">
        <v>0.464756944444444</v>
      </c>
      <c r="I21" s="24">
        <v>44694</v>
      </c>
      <c r="J21" s="19">
        <f ca="1" t="shared" si="0"/>
        <v>0.150730613649143</v>
      </c>
    </row>
    <row r="22" ht="27" spans="1:10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4"/>
      <c r="G22" s="14"/>
      <c r="H22" s="15">
        <v>0.465</v>
      </c>
      <c r="I22" s="24">
        <v>44694</v>
      </c>
      <c r="J22" s="19">
        <f ca="1" t="shared" si="0"/>
        <v>0.779022122089005</v>
      </c>
    </row>
    <row r="23" ht="27" spans="1:10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4"/>
      <c r="G23" s="14"/>
      <c r="H23" s="15">
        <v>0.46505787037037</v>
      </c>
      <c r="I23" s="24">
        <v>44694</v>
      </c>
      <c r="J23" s="19">
        <f ca="1" t="shared" si="0"/>
        <v>0.836571454527683</v>
      </c>
    </row>
    <row r="24" ht="27" spans="1:10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4"/>
      <c r="G24" s="14"/>
      <c r="H24" s="15">
        <v>0.465150462962963</v>
      </c>
      <c r="I24" s="24">
        <v>44694</v>
      </c>
      <c r="J24" s="19">
        <f ca="1" t="shared" si="0"/>
        <v>0.981622172467382</v>
      </c>
    </row>
    <row r="25" ht="27" spans="1:10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4"/>
      <c r="G25" s="14"/>
      <c r="H25" s="15">
        <v>0.465347222222222</v>
      </c>
      <c r="I25" s="24">
        <v>44694</v>
      </c>
      <c r="J25" s="19">
        <f ca="1" t="shared" si="0"/>
        <v>0.00138339725684533</v>
      </c>
    </row>
    <row r="26" ht="27" spans="1:10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4"/>
      <c r="G26" s="14"/>
      <c r="H26" s="15">
        <v>0.465474537037037</v>
      </c>
      <c r="I26" s="24">
        <v>44694</v>
      </c>
      <c r="J26" s="19">
        <f ca="1" t="shared" si="0"/>
        <v>0.77936956446502</v>
      </c>
    </row>
    <row r="27" ht="27" spans="1:10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4"/>
      <c r="G27" s="14"/>
      <c r="H27" s="15">
        <v>0.465532407407407</v>
      </c>
      <c r="I27" s="24">
        <v>44694</v>
      </c>
      <c r="J27" s="19">
        <f ca="1" t="shared" si="0"/>
        <v>0.399794593248511</v>
      </c>
    </row>
    <row r="28" ht="27" spans="1:10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4"/>
      <c r="G28" s="14"/>
      <c r="H28" s="15">
        <v>0.465648148148148</v>
      </c>
      <c r="I28" s="24">
        <v>44694</v>
      </c>
      <c r="J28" s="19">
        <f ca="1" t="shared" si="0"/>
        <v>0.198935877099755</v>
      </c>
    </row>
    <row r="29" ht="27" spans="1:10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4"/>
      <c r="G29" s="14"/>
      <c r="H29" s="15">
        <v>0.466168981481482</v>
      </c>
      <c r="I29" s="24">
        <v>44694</v>
      </c>
      <c r="J29" s="19">
        <f ca="1" t="shared" si="0"/>
        <v>0.995362201422673</v>
      </c>
    </row>
    <row r="30" ht="27" spans="1:10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4"/>
      <c r="G30" s="14"/>
      <c r="H30" s="15">
        <v>0.466261574074074</v>
      </c>
      <c r="I30" s="24">
        <v>44694</v>
      </c>
      <c r="J30" s="19">
        <f ca="1" t="shared" si="0"/>
        <v>0.377643619426964</v>
      </c>
    </row>
    <row r="31" ht="27" spans="1:10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4"/>
      <c r="G31" s="14"/>
      <c r="H31" s="15">
        <v>0.466342592592593</v>
      </c>
      <c r="I31" s="24">
        <v>44694</v>
      </c>
      <c r="J31" s="19">
        <f ca="1" t="shared" si="0"/>
        <v>0.987939935397499</v>
      </c>
    </row>
    <row r="32" ht="27" spans="1:10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4"/>
      <c r="G32" s="14"/>
      <c r="H32" s="15">
        <v>0.466585648148148</v>
      </c>
      <c r="I32" s="24">
        <v>44694</v>
      </c>
      <c r="J32" s="19">
        <f ca="1" t="shared" si="0"/>
        <v>0.840338456580027</v>
      </c>
    </row>
    <row r="33" ht="27" spans="1:10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4"/>
      <c r="G33" s="14"/>
      <c r="H33" s="15">
        <v>0.466701388888889</v>
      </c>
      <c r="I33" s="24">
        <v>44694</v>
      </c>
      <c r="J33" s="19">
        <f ca="1" t="shared" si="0"/>
        <v>0.757615612886866</v>
      </c>
    </row>
    <row r="34" ht="27" spans="1:10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4"/>
      <c r="G34" s="14"/>
      <c r="H34" s="15">
        <v>0.466886574074074</v>
      </c>
      <c r="I34" s="24">
        <v>44694</v>
      </c>
      <c r="J34" s="19">
        <f ca="1" t="shared" ref="J34:J65" si="1">RAND()</f>
        <v>0.498002274587657</v>
      </c>
    </row>
    <row r="35" ht="27" spans="1:10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4"/>
      <c r="G35" s="14"/>
      <c r="H35" s="15">
        <v>0.466944444444444</v>
      </c>
      <c r="I35" s="24">
        <v>44694</v>
      </c>
      <c r="J35" s="19">
        <f ca="1" t="shared" si="1"/>
        <v>0.562281921996534</v>
      </c>
    </row>
    <row r="36" ht="27" spans="1:10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4"/>
      <c r="G36" s="14"/>
      <c r="H36" s="15">
        <v>0.467118055555556</v>
      </c>
      <c r="I36" s="24">
        <v>44694</v>
      </c>
      <c r="J36" s="19">
        <f ca="1" t="shared" si="1"/>
        <v>0.604950822539049</v>
      </c>
    </row>
    <row r="37" ht="27" spans="1:10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4"/>
      <c r="G37" s="14"/>
      <c r="H37" s="15">
        <v>0.46837962962963</v>
      </c>
      <c r="I37" s="24">
        <v>44694</v>
      </c>
      <c r="J37" s="19">
        <f ca="1" t="shared" si="1"/>
        <v>0.609260213715145</v>
      </c>
    </row>
    <row r="38" ht="27" spans="1:10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4"/>
      <c r="G38" s="14"/>
      <c r="H38" s="15">
        <v>0.468587962962963</v>
      </c>
      <c r="I38" s="24">
        <v>44694</v>
      </c>
      <c r="J38" s="19">
        <f ca="1" t="shared" si="1"/>
        <v>0.851874480967143</v>
      </c>
    </row>
    <row r="39" ht="27" spans="1:10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4"/>
      <c r="G39" s="14"/>
      <c r="H39" s="15">
        <v>0.468657407407407</v>
      </c>
      <c r="I39" s="24">
        <v>44694</v>
      </c>
      <c r="J39" s="19">
        <f ca="1" t="shared" si="1"/>
        <v>0.757986089071958</v>
      </c>
    </row>
    <row r="40" ht="27" spans="1:10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4"/>
      <c r="G40" s="14"/>
      <c r="H40" s="15">
        <v>0.468796296296296</v>
      </c>
      <c r="I40" s="24">
        <v>44694</v>
      </c>
      <c r="J40" s="19">
        <f ca="1" t="shared" si="1"/>
        <v>0.426022848771226</v>
      </c>
    </row>
    <row r="41" ht="27" spans="1:10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4"/>
      <c r="G41" s="14"/>
      <c r="H41" s="15">
        <v>0.468842592592593</v>
      </c>
      <c r="I41" s="24">
        <v>44694</v>
      </c>
      <c r="J41" s="19">
        <f ca="1" t="shared" si="1"/>
        <v>0.420256197629308</v>
      </c>
    </row>
    <row r="42" ht="27" spans="1:10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4"/>
      <c r="G42" s="14"/>
      <c r="H42" s="15">
        <v>0.468923611111111</v>
      </c>
      <c r="I42" s="24">
        <v>44694</v>
      </c>
      <c r="J42" s="19">
        <f ca="1" t="shared" si="1"/>
        <v>0.232681519238757</v>
      </c>
    </row>
    <row r="43" ht="27" spans="1:10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4"/>
      <c r="G43" s="14"/>
      <c r="H43" s="15">
        <v>0.4690625</v>
      </c>
      <c r="I43" s="24">
        <v>44694</v>
      </c>
      <c r="J43" s="19">
        <f ca="1" t="shared" si="1"/>
        <v>0.694409266881997</v>
      </c>
    </row>
    <row r="44" ht="27" spans="1:10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4"/>
      <c r="G44" s="14"/>
      <c r="H44" s="15">
        <v>0.469189814814815</v>
      </c>
      <c r="I44" s="24">
        <v>44694</v>
      </c>
      <c r="J44" s="19">
        <f ca="1" t="shared" si="1"/>
        <v>0.943104622071611</v>
      </c>
    </row>
    <row r="45" ht="27" spans="1:10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4"/>
      <c r="G45" s="14"/>
      <c r="H45" s="15">
        <v>0.469270833333333</v>
      </c>
      <c r="I45" s="24">
        <v>44694</v>
      </c>
      <c r="J45" s="19">
        <f ca="1" t="shared" si="1"/>
        <v>0.54855927153757</v>
      </c>
    </row>
    <row r="46" ht="27" spans="1:10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4"/>
      <c r="G46" s="14"/>
      <c r="H46" s="15">
        <v>0.469386574074074</v>
      </c>
      <c r="I46" s="24">
        <v>44694</v>
      </c>
      <c r="J46" s="19">
        <f ca="1" t="shared" si="1"/>
        <v>0.53891469282086</v>
      </c>
    </row>
    <row r="47" ht="27" spans="1:10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4"/>
      <c r="G47" s="14"/>
      <c r="H47" s="15">
        <v>0.469490740740741</v>
      </c>
      <c r="I47" s="24">
        <v>44694</v>
      </c>
      <c r="J47" s="19">
        <f ca="1" t="shared" si="1"/>
        <v>0.321547397506481</v>
      </c>
    </row>
    <row r="48" ht="27" spans="1:10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4"/>
      <c r="G48" s="14"/>
      <c r="H48" s="15">
        <v>0.469710648148148</v>
      </c>
      <c r="I48" s="24">
        <v>44694</v>
      </c>
      <c r="J48" s="19">
        <f ca="1" t="shared" si="1"/>
        <v>0.0734132752065402</v>
      </c>
    </row>
    <row r="49" ht="27" spans="1:10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4"/>
      <c r="G49" s="14"/>
      <c r="H49" s="15">
        <v>0.469768518518519</v>
      </c>
      <c r="I49" s="24">
        <v>44694</v>
      </c>
      <c r="J49" s="19">
        <f ca="1" t="shared" si="1"/>
        <v>0.378659223683316</v>
      </c>
    </row>
    <row r="50" ht="27" spans="1:10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4"/>
      <c r="G50" s="14"/>
      <c r="H50" s="15">
        <v>0.469861111111111</v>
      </c>
      <c r="I50" s="24">
        <v>44694</v>
      </c>
      <c r="J50" s="19">
        <f ca="1" t="shared" si="1"/>
        <v>0.384933953405497</v>
      </c>
    </row>
    <row r="51" ht="27" spans="1:10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4"/>
      <c r="G51" s="14"/>
      <c r="H51" s="15">
        <v>0.469918981481481</v>
      </c>
      <c r="I51" s="24">
        <v>44694</v>
      </c>
      <c r="J51" s="19">
        <f ca="1" t="shared" si="1"/>
        <v>0.511778705643864</v>
      </c>
    </row>
    <row r="52" ht="27" spans="1:10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4"/>
      <c r="G52" s="14"/>
      <c r="H52" s="15">
        <v>0.469953703703704</v>
      </c>
      <c r="I52" s="24">
        <v>44694</v>
      </c>
      <c r="J52" s="19">
        <f ca="1" t="shared" si="1"/>
        <v>0.408875632358962</v>
      </c>
    </row>
    <row r="53" ht="27" spans="1:10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4"/>
      <c r="G53" s="14"/>
      <c r="H53" s="15">
        <v>0.470069444444444</v>
      </c>
      <c r="I53" s="24">
        <v>44694</v>
      </c>
      <c r="J53" s="19">
        <f ca="1" t="shared" si="1"/>
        <v>0.799219228671888</v>
      </c>
    </row>
    <row r="54" ht="27" spans="1:10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4"/>
      <c r="G54" s="14"/>
      <c r="H54" s="15">
        <v>0.470868055555556</v>
      </c>
      <c r="I54" s="24">
        <v>44694</v>
      </c>
      <c r="J54" s="19">
        <f ca="1" t="shared" si="1"/>
        <v>0.977366751150591</v>
      </c>
    </row>
    <row r="55" ht="27" spans="1:10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4"/>
      <c r="G55" s="14"/>
      <c r="H55" s="15">
        <v>0.471018518518519</v>
      </c>
      <c r="I55" s="24">
        <v>44694</v>
      </c>
      <c r="J55" s="19">
        <f ca="1" t="shared" si="1"/>
        <v>0.343302467189379</v>
      </c>
    </row>
    <row r="56" ht="27" spans="1:10">
      <c r="A56" s="8">
        <v>2382</v>
      </c>
      <c r="B56" s="9" t="s">
        <v>18875</v>
      </c>
      <c r="C56" s="10" t="s">
        <v>22249</v>
      </c>
      <c r="D56" s="11" t="s">
        <v>18876</v>
      </c>
      <c r="E56" s="12">
        <v>2</v>
      </c>
      <c r="F56" s="14"/>
      <c r="G56" s="14"/>
      <c r="H56" s="15">
        <v>0.471053240740741</v>
      </c>
      <c r="I56" s="24">
        <v>44694</v>
      </c>
      <c r="J56" s="19">
        <f ca="1" t="shared" si="1"/>
        <v>0.091779442281531</v>
      </c>
    </row>
    <row r="57" ht="27" spans="1:10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4"/>
      <c r="G57" s="14"/>
      <c r="H57" s="15">
        <v>0.471157407407407</v>
      </c>
      <c r="I57" s="24">
        <v>44694</v>
      </c>
      <c r="J57" s="19">
        <f ca="1" t="shared" si="1"/>
        <v>0.55080570015414</v>
      </c>
    </row>
    <row r="58" ht="27" spans="1:10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4"/>
      <c r="G58" s="14"/>
      <c r="H58" s="15">
        <v>0.471319444444444</v>
      </c>
      <c r="I58" s="24">
        <v>44694</v>
      </c>
      <c r="J58" s="19">
        <f ca="1" t="shared" si="1"/>
        <v>0.566082967050988</v>
      </c>
    </row>
    <row r="59" ht="27" spans="1:10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4"/>
      <c r="G59" s="14"/>
      <c r="H59" s="15">
        <v>0.471388888888889</v>
      </c>
      <c r="I59" s="24">
        <v>44694</v>
      </c>
      <c r="J59" s="19">
        <f ca="1" t="shared" si="1"/>
        <v>0.136326651642388</v>
      </c>
    </row>
    <row r="60" ht="27" spans="1:10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4"/>
      <c r="G60" s="14"/>
      <c r="H60" s="15">
        <v>0.471423611111111</v>
      </c>
      <c r="I60" s="24">
        <v>44694</v>
      </c>
      <c r="J60" s="19">
        <f ca="1" t="shared" si="1"/>
        <v>0.942056374456399</v>
      </c>
    </row>
    <row r="61" ht="27" spans="1:10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4"/>
      <c r="G61" s="14"/>
      <c r="H61" s="15">
        <v>0.471689814814815</v>
      </c>
      <c r="I61" s="24">
        <v>44694</v>
      </c>
      <c r="J61" s="19">
        <f ca="1" t="shared" si="1"/>
        <v>0.261936750366057</v>
      </c>
    </row>
    <row r="62" ht="27" spans="1:10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4"/>
      <c r="G62" s="14"/>
      <c r="H62" s="15">
        <v>0.471736111111111</v>
      </c>
      <c r="I62" s="24">
        <v>44694</v>
      </c>
      <c r="J62" s="19">
        <f ca="1" t="shared" si="1"/>
        <v>0.907445199795069</v>
      </c>
    </row>
    <row r="63" ht="27" spans="1:10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4"/>
      <c r="G63" s="14"/>
      <c r="H63" s="15">
        <v>0.47181712962963</v>
      </c>
      <c r="I63" s="24">
        <v>44694</v>
      </c>
      <c r="J63" s="19">
        <f ca="1" t="shared" si="1"/>
        <v>0.111107210093683</v>
      </c>
    </row>
    <row r="64" ht="27" spans="1:10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4"/>
      <c r="G64" s="14"/>
      <c r="H64" s="15">
        <v>0.471898148148148</v>
      </c>
      <c r="I64" s="24">
        <v>44694</v>
      </c>
      <c r="J64" s="19">
        <f ca="1" t="shared" si="1"/>
        <v>0.726737743907185</v>
      </c>
    </row>
    <row r="65" ht="27" spans="1:10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4"/>
      <c r="G65" s="14"/>
      <c r="H65" s="15">
        <v>0.471956018518519</v>
      </c>
      <c r="I65" s="24">
        <v>44694</v>
      </c>
      <c r="J65" s="19">
        <f ca="1" t="shared" si="1"/>
        <v>0.388635432467731</v>
      </c>
    </row>
    <row r="66" ht="27" spans="1:10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4"/>
      <c r="G66" s="14"/>
      <c r="H66" s="15">
        <v>0.472118055555556</v>
      </c>
      <c r="I66" s="24">
        <v>44694</v>
      </c>
      <c r="J66" s="19">
        <f ca="1" t="shared" ref="J66:J101" si="2">RAND()</f>
        <v>0.6061659725889</v>
      </c>
    </row>
    <row r="67" ht="27" spans="1:10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4"/>
      <c r="G67" s="14"/>
      <c r="H67" s="15">
        <v>0.472164351851852</v>
      </c>
      <c r="I67" s="24">
        <v>44694</v>
      </c>
      <c r="J67" s="19">
        <f ca="1" t="shared" si="2"/>
        <v>0.104105853963118</v>
      </c>
    </row>
    <row r="68" ht="27" spans="1:10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4"/>
      <c r="G68" s="14"/>
      <c r="H68" s="15">
        <v>0.472280092592593</v>
      </c>
      <c r="I68" s="24">
        <v>44694</v>
      </c>
      <c r="J68" s="19">
        <f ca="1" t="shared" si="2"/>
        <v>0.205681060824427</v>
      </c>
    </row>
    <row r="69" ht="27" spans="1:10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4"/>
      <c r="G69" s="14"/>
      <c r="H69" s="15">
        <v>0.472465277777778</v>
      </c>
      <c r="I69" s="24">
        <v>44694</v>
      </c>
      <c r="J69" s="19">
        <f ca="1" t="shared" si="2"/>
        <v>0.968214804086878</v>
      </c>
    </row>
    <row r="70" ht="27" spans="1:10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4"/>
      <c r="G70" s="14"/>
      <c r="H70" s="15">
        <v>0.47255787037037</v>
      </c>
      <c r="I70" s="24">
        <v>44694</v>
      </c>
      <c r="J70" s="19">
        <f ca="1" t="shared" si="2"/>
        <v>0.625870478944799</v>
      </c>
    </row>
    <row r="71" ht="27" spans="1:10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4"/>
      <c r="G71" s="14"/>
      <c r="H71" s="15">
        <v>0.472719907407407</v>
      </c>
      <c r="I71" s="24">
        <v>44694</v>
      </c>
      <c r="J71" s="19">
        <f ca="1" t="shared" si="2"/>
        <v>0.599187607514231</v>
      </c>
    </row>
    <row r="72" ht="27" spans="1:10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4"/>
      <c r="G72" s="14"/>
      <c r="H72" s="15">
        <v>0.721597222222222</v>
      </c>
      <c r="I72" s="24">
        <v>44609</v>
      </c>
      <c r="J72" s="19">
        <f ca="1" t="shared" si="2"/>
        <v>0.349130678162471</v>
      </c>
    </row>
    <row r="73" ht="27" spans="1:10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4"/>
      <c r="G73" s="14"/>
      <c r="H73" s="15">
        <v>0.623645833333333</v>
      </c>
      <c r="I73" s="24">
        <v>44607</v>
      </c>
      <c r="J73" s="19">
        <f ca="1" t="shared" si="2"/>
        <v>0.835132277076415</v>
      </c>
    </row>
    <row r="74" ht="27" spans="1:10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4"/>
      <c r="G74" s="14"/>
      <c r="H74" s="15">
        <v>0.74880787037037</v>
      </c>
      <c r="I74" s="24">
        <v>44606</v>
      </c>
      <c r="J74" s="19">
        <f ca="1" t="shared" si="2"/>
        <v>0.620808178552948</v>
      </c>
    </row>
    <row r="75" ht="27" spans="1:10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4"/>
      <c r="G75" s="14"/>
      <c r="H75" s="15"/>
      <c r="I75" s="24"/>
      <c r="J75" s="19">
        <f ca="1" t="shared" si="2"/>
        <v>0.928790050899725</v>
      </c>
    </row>
    <row r="76" ht="27" spans="1:10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4"/>
      <c r="G76" s="14"/>
      <c r="H76" s="15"/>
      <c r="I76" s="24"/>
      <c r="J76" s="19">
        <f ca="1" t="shared" si="2"/>
        <v>0.0690030045626031</v>
      </c>
    </row>
    <row r="77" ht="27" spans="1:10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4"/>
      <c r="G77" s="14"/>
      <c r="H77" s="15"/>
      <c r="I77" s="24"/>
      <c r="J77" s="19">
        <f ca="1" t="shared" si="2"/>
        <v>0.568488223734237</v>
      </c>
    </row>
    <row r="78" ht="27" spans="1:10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4"/>
      <c r="G78" s="14"/>
      <c r="H78" s="15"/>
      <c r="I78" s="24"/>
      <c r="J78" s="19">
        <f ca="1" t="shared" si="2"/>
        <v>0.943681025426574</v>
      </c>
    </row>
    <row r="79" ht="27" spans="1:10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4"/>
      <c r="G79" s="14"/>
      <c r="H79" s="15"/>
      <c r="I79" s="24"/>
      <c r="J79" s="19">
        <f ca="1" t="shared" si="2"/>
        <v>0.918919256739554</v>
      </c>
    </row>
    <row r="80" ht="27" spans="1:10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4"/>
      <c r="G80" s="14"/>
      <c r="H80" s="15"/>
      <c r="I80" s="24"/>
      <c r="J80" s="19">
        <f ca="1" t="shared" si="2"/>
        <v>0.533789857412856</v>
      </c>
    </row>
    <row r="81" ht="27" spans="1:10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4"/>
      <c r="G81" s="14"/>
      <c r="H81" s="15"/>
      <c r="I81" s="24"/>
      <c r="J81" s="19">
        <f ca="1" t="shared" si="2"/>
        <v>0.00330745077436112</v>
      </c>
    </row>
    <row r="82" ht="27" spans="1:10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4"/>
      <c r="G82" s="14"/>
      <c r="H82" s="15"/>
      <c r="I82" s="24"/>
      <c r="J82" s="19">
        <f ca="1" t="shared" si="2"/>
        <v>0.560643049025068</v>
      </c>
    </row>
    <row r="83" ht="27" spans="1:10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4"/>
      <c r="G83" s="14"/>
      <c r="H83" s="15"/>
      <c r="I83" s="24"/>
      <c r="J83" s="19">
        <f ca="1" t="shared" si="2"/>
        <v>0.413316945023374</v>
      </c>
    </row>
    <row r="84" ht="27" spans="1:10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4"/>
      <c r="G84" s="14"/>
      <c r="H84" s="15"/>
      <c r="I84" s="24"/>
      <c r="J84" s="19">
        <f ca="1" t="shared" si="2"/>
        <v>0.110640635199806</v>
      </c>
    </row>
    <row r="85" ht="27" spans="1:10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4"/>
      <c r="G85" s="14"/>
      <c r="H85" s="15"/>
      <c r="I85" s="24"/>
      <c r="J85" s="19">
        <f ca="1" t="shared" si="2"/>
        <v>0.473349305367754</v>
      </c>
    </row>
    <row r="86" ht="27" spans="1:10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4"/>
      <c r="G86" s="14"/>
      <c r="H86" s="15"/>
      <c r="I86" s="24"/>
      <c r="J86" s="19">
        <f ca="1" t="shared" si="2"/>
        <v>0.31231437911823</v>
      </c>
    </row>
    <row r="87" ht="27" spans="1:10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4"/>
      <c r="G87" s="14"/>
      <c r="H87" s="15"/>
      <c r="I87" s="24"/>
      <c r="J87" s="19">
        <f ca="1" t="shared" si="2"/>
        <v>0.0262810048636295</v>
      </c>
    </row>
    <row r="88" ht="27" spans="1:10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4"/>
      <c r="G88" s="14"/>
      <c r="H88" s="15"/>
      <c r="I88" s="24"/>
      <c r="J88" s="19">
        <f ca="1" t="shared" si="2"/>
        <v>0.141119558395113</v>
      </c>
    </row>
    <row r="89" ht="27" spans="1:10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4"/>
      <c r="G89" s="14"/>
      <c r="H89" s="15"/>
      <c r="I89" s="24"/>
      <c r="J89" s="19">
        <f ca="1" t="shared" si="2"/>
        <v>0.904750903530589</v>
      </c>
    </row>
    <row r="90" ht="27" spans="1:10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4"/>
      <c r="G90" s="14"/>
      <c r="H90" s="15"/>
      <c r="I90" s="24"/>
      <c r="J90" s="19">
        <f ca="1" t="shared" si="2"/>
        <v>0.303681455756359</v>
      </c>
    </row>
    <row r="91" ht="27" spans="1:10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4"/>
      <c r="G91" s="14"/>
      <c r="H91" s="15"/>
      <c r="I91" s="24"/>
      <c r="J91" s="19">
        <f ca="1" t="shared" si="2"/>
        <v>0.509225913323408</v>
      </c>
    </row>
    <row r="92" ht="27" spans="1:10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4"/>
      <c r="G92" s="14"/>
      <c r="H92" s="15"/>
      <c r="I92" s="24"/>
      <c r="J92" s="19">
        <f ca="1" t="shared" si="2"/>
        <v>0.734275975223309</v>
      </c>
    </row>
    <row r="93" ht="27" spans="1:10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4"/>
      <c r="G93" s="14"/>
      <c r="H93" s="15"/>
      <c r="I93" s="24"/>
      <c r="J93" s="19">
        <f ca="1" t="shared" si="2"/>
        <v>0.418371460968676</v>
      </c>
    </row>
    <row r="94" ht="27" spans="1:10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4"/>
      <c r="G94" s="14"/>
      <c r="H94" s="15"/>
      <c r="I94" s="24"/>
      <c r="J94" s="19">
        <f ca="1" t="shared" si="2"/>
        <v>0.863827265272367</v>
      </c>
    </row>
    <row r="95" ht="27" spans="1:10">
      <c r="A95" s="8">
        <v>5042</v>
      </c>
      <c r="B95" s="9" t="s">
        <v>18729</v>
      </c>
      <c r="C95" s="10" t="s">
        <v>22250</v>
      </c>
      <c r="D95" s="11" t="s">
        <v>18731</v>
      </c>
      <c r="E95" s="12">
        <v>1</v>
      </c>
      <c r="F95" s="14"/>
      <c r="G95" s="14"/>
      <c r="H95" s="15"/>
      <c r="I95" s="24"/>
      <c r="J95" s="19">
        <f ca="1" t="shared" si="2"/>
        <v>0.3694699913677</v>
      </c>
    </row>
    <row r="96" ht="27" spans="1:10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4"/>
      <c r="G96" s="14"/>
      <c r="H96" s="15"/>
      <c r="I96" s="24"/>
      <c r="J96" s="19">
        <f ca="1" t="shared" si="2"/>
        <v>0.222412114574409</v>
      </c>
    </row>
    <row r="97" ht="27" spans="1:10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4"/>
      <c r="G97" s="14"/>
      <c r="H97" s="15"/>
      <c r="I97" s="24"/>
      <c r="J97" s="19">
        <f ca="1" t="shared" si="2"/>
        <v>0.399111688544143</v>
      </c>
    </row>
    <row r="98" ht="27" spans="1:10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4"/>
      <c r="G98" s="14"/>
      <c r="H98" s="15"/>
      <c r="I98" s="24"/>
      <c r="J98" s="19">
        <f ca="1" t="shared" si="2"/>
        <v>0.193585978716725</v>
      </c>
    </row>
    <row r="99" ht="27" spans="1:10">
      <c r="A99" s="8">
        <v>315</v>
      </c>
      <c r="B99" s="9" t="s">
        <v>19080</v>
      </c>
      <c r="C99" s="10" t="s">
        <v>22251</v>
      </c>
      <c r="D99" s="11" t="s">
        <v>19082</v>
      </c>
      <c r="E99" s="12">
        <v>1</v>
      </c>
      <c r="F99" s="14"/>
      <c r="G99" s="14"/>
      <c r="H99" s="15"/>
      <c r="I99" s="24"/>
      <c r="J99" s="19">
        <f ca="1" t="shared" si="2"/>
        <v>0.830999701721029</v>
      </c>
    </row>
    <row r="100" ht="27" spans="1:10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4"/>
      <c r="G100" s="14"/>
      <c r="H100" s="15"/>
      <c r="I100" s="24"/>
      <c r="J100" s="19">
        <f ca="1" t="shared" si="2"/>
        <v>0.311264444601421</v>
      </c>
    </row>
    <row r="101" ht="27" spans="1:10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25"/>
      <c r="G101" s="25"/>
      <c r="H101" s="26"/>
      <c r="I101" s="27"/>
      <c r="J101" s="28">
        <f ca="1" t="shared" si="2"/>
        <v>0.642411148838987</v>
      </c>
    </row>
  </sheetData>
  <autoFilter ref="A1:J101">
    <sortState ref="A1:J101">
      <sortCondition ref="I1" descending="1"/>
    </sortState>
  </autoFilter>
  <conditionalFormatting sqref="E2:E101">
    <cfRule type="cellIs" dxfId="222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1">
    <tabColor theme="0"/>
  </sheetPr>
  <dimension ref="A1:P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4"/>
      <c r="G2" s="14"/>
      <c r="H2" s="15">
        <v>0.473148148148148</v>
      </c>
      <c r="I2" s="24">
        <v>44694</v>
      </c>
      <c r="J2" s="19">
        <f ca="1" t="shared" ref="J2:J33" si="0">RAND()</f>
        <v>0.0188648907772579</v>
      </c>
      <c r="L2" s="20">
        <v>1</v>
      </c>
      <c r="M2" s="21">
        <v>20</v>
      </c>
      <c r="O2" s="20" t="s">
        <v>21822</v>
      </c>
      <c r="P2" s="23"/>
    </row>
    <row r="3" ht="27" spans="1:16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4"/>
      <c r="G3" s="14"/>
      <c r="H3" s="15">
        <v>0.473194444444444</v>
      </c>
      <c r="I3" s="24">
        <v>44694</v>
      </c>
      <c r="J3" s="19">
        <f ca="1" t="shared" si="0"/>
        <v>0.237629862418374</v>
      </c>
      <c r="L3" s="20">
        <v>2</v>
      </c>
      <c r="M3" s="21">
        <v>59</v>
      </c>
      <c r="O3" s="20" t="s">
        <v>21824</v>
      </c>
      <c r="P3" s="23">
        <v>80</v>
      </c>
    </row>
    <row r="4" ht="27" spans="1:16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4"/>
      <c r="G4" s="14"/>
      <c r="H4" s="15">
        <v>0.473275462962963</v>
      </c>
      <c r="I4" s="24">
        <v>44694</v>
      </c>
      <c r="J4" s="19">
        <f ca="1" t="shared" si="0"/>
        <v>0.145253704878219</v>
      </c>
      <c r="L4" s="20">
        <v>3</v>
      </c>
      <c r="M4" s="21">
        <v>15</v>
      </c>
      <c r="O4" s="35" t="s">
        <v>21826</v>
      </c>
      <c r="P4" s="23">
        <v>80</v>
      </c>
    </row>
    <row r="5" ht="27" spans="1:16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4"/>
      <c r="G5" s="14"/>
      <c r="H5" s="15">
        <v>0.473310185185185</v>
      </c>
      <c r="I5" s="24">
        <v>44694</v>
      </c>
      <c r="J5" s="19">
        <f ca="1" t="shared" si="0"/>
        <v>0.26116539618957</v>
      </c>
      <c r="L5" s="20">
        <v>4</v>
      </c>
      <c r="M5" s="21">
        <v>5</v>
      </c>
      <c r="O5" s="20" t="s">
        <v>21825</v>
      </c>
      <c r="P5" s="23">
        <v>80</v>
      </c>
    </row>
    <row r="6" ht="27" spans="1:13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4"/>
      <c r="G6" s="14"/>
      <c r="H6" s="15">
        <v>0.473368055555556</v>
      </c>
      <c r="I6" s="24">
        <v>44694</v>
      </c>
      <c r="J6" s="19">
        <f ca="1" t="shared" si="0"/>
        <v>0.588489026233113</v>
      </c>
      <c r="L6" s="20">
        <v>5</v>
      </c>
      <c r="M6" s="21">
        <v>1</v>
      </c>
    </row>
    <row r="7" ht="27" spans="1:13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4"/>
      <c r="G7" s="14"/>
      <c r="H7" s="15">
        <v>0.4734375</v>
      </c>
      <c r="I7" s="24">
        <v>44694</v>
      </c>
      <c r="J7" s="19">
        <f ca="1" t="shared" si="0"/>
        <v>0.215158870996822</v>
      </c>
      <c r="L7" s="20" t="s">
        <v>21825</v>
      </c>
      <c r="M7" s="21">
        <v>100</v>
      </c>
    </row>
    <row r="8" ht="27" spans="1:10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4"/>
      <c r="G8" s="14"/>
      <c r="H8" s="15">
        <v>0.473541666666667</v>
      </c>
      <c r="I8" s="24">
        <v>44694</v>
      </c>
      <c r="J8" s="19">
        <f ca="1" t="shared" si="0"/>
        <v>0.83137683148129</v>
      </c>
    </row>
    <row r="9" ht="27" spans="1:10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4"/>
      <c r="G9" s="14"/>
      <c r="H9" s="15">
        <v>0.473587962962963</v>
      </c>
      <c r="I9" s="24">
        <v>44694</v>
      </c>
      <c r="J9" s="19">
        <f ca="1" t="shared" si="0"/>
        <v>0.131854517457924</v>
      </c>
    </row>
    <row r="10" ht="27" spans="1:10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4"/>
      <c r="G10" s="14"/>
      <c r="H10" s="15">
        <v>0.473634259259259</v>
      </c>
      <c r="I10" s="24">
        <v>44694</v>
      </c>
      <c r="J10" s="19">
        <f ca="1" t="shared" si="0"/>
        <v>0.125451550109977</v>
      </c>
    </row>
    <row r="11" ht="27" spans="1:10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4"/>
      <c r="G11" s="14"/>
      <c r="H11" s="15">
        <v>0.473680555555556</v>
      </c>
      <c r="I11" s="24">
        <v>44694</v>
      </c>
      <c r="J11" s="19">
        <f ca="1" t="shared" si="0"/>
        <v>0.633106258021041</v>
      </c>
    </row>
    <row r="12" ht="27" spans="1:10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4"/>
      <c r="G12" s="14"/>
      <c r="H12" s="15">
        <v>0.473773148148148</v>
      </c>
      <c r="I12" s="24">
        <v>44694</v>
      </c>
      <c r="J12" s="19">
        <f ca="1" t="shared" si="0"/>
        <v>0.143924340028746</v>
      </c>
    </row>
    <row r="13" ht="27" spans="1:10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4"/>
      <c r="G13" s="14"/>
      <c r="H13" s="15">
        <v>0.473888888888889</v>
      </c>
      <c r="I13" s="24">
        <v>44694</v>
      </c>
      <c r="J13" s="19">
        <f ca="1" t="shared" si="0"/>
        <v>0.0406817932022498</v>
      </c>
    </row>
    <row r="14" ht="27" spans="1:10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4"/>
      <c r="G14" s="14"/>
      <c r="H14" s="15">
        <v>0.474108796296296</v>
      </c>
      <c r="I14" s="24">
        <v>44694</v>
      </c>
      <c r="J14" s="19">
        <f ca="1" t="shared" si="0"/>
        <v>0.405678655230659</v>
      </c>
    </row>
    <row r="15" ht="27" spans="1:10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4"/>
      <c r="G15" s="14"/>
      <c r="H15" s="15">
        <v>0.474189814814815</v>
      </c>
      <c r="I15" s="24">
        <v>44694</v>
      </c>
      <c r="J15" s="19">
        <f ca="1" t="shared" si="0"/>
        <v>0.239993492668138</v>
      </c>
    </row>
    <row r="16" ht="27" spans="1:10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4"/>
      <c r="G16" s="14"/>
      <c r="H16" s="15">
        <v>0.474594907407407</v>
      </c>
      <c r="I16" s="24">
        <v>44694</v>
      </c>
      <c r="J16" s="19">
        <f ca="1" t="shared" si="0"/>
        <v>0.872465138921362</v>
      </c>
    </row>
    <row r="17" ht="27" spans="1:10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4"/>
      <c r="G17" s="14"/>
      <c r="H17" s="15">
        <v>0.474826388888889</v>
      </c>
      <c r="I17" s="24">
        <v>44694</v>
      </c>
      <c r="J17" s="19">
        <f ca="1" t="shared" si="0"/>
        <v>0.341643527735106</v>
      </c>
    </row>
    <row r="18" ht="27" spans="1:10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4"/>
      <c r="G18" s="14"/>
      <c r="H18" s="15">
        <v>0.474953703703704</v>
      </c>
      <c r="I18" s="24">
        <v>44694</v>
      </c>
      <c r="J18" s="19">
        <f ca="1" t="shared" si="0"/>
        <v>0.0652245224118069</v>
      </c>
    </row>
    <row r="19" ht="27" spans="1:10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4"/>
      <c r="G19" s="14"/>
      <c r="H19" s="15">
        <v>0.475069444444444</v>
      </c>
      <c r="I19" s="24">
        <v>44694</v>
      </c>
      <c r="J19" s="19">
        <f ca="1" t="shared" si="0"/>
        <v>0.748756724990131</v>
      </c>
    </row>
    <row r="20" ht="27" spans="1:10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4"/>
      <c r="G20" s="14"/>
      <c r="H20" s="15">
        <v>0.475150462962963</v>
      </c>
      <c r="I20" s="24">
        <v>44694</v>
      </c>
      <c r="J20" s="19">
        <f ca="1" t="shared" si="0"/>
        <v>0.106501814103939</v>
      </c>
    </row>
    <row r="21" ht="27" spans="1:10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4"/>
      <c r="G21" s="14"/>
      <c r="H21" s="15">
        <v>0.475219907407407</v>
      </c>
      <c r="I21" s="24">
        <v>44694</v>
      </c>
      <c r="J21" s="19">
        <f ca="1" t="shared" si="0"/>
        <v>0.969399162182115</v>
      </c>
    </row>
    <row r="22" ht="27" spans="1:10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4"/>
      <c r="G22" s="14"/>
      <c r="H22" s="15">
        <v>0.475335648148148</v>
      </c>
      <c r="I22" s="24">
        <v>44694</v>
      </c>
      <c r="J22" s="19">
        <f ca="1" t="shared" si="0"/>
        <v>0.226655318156808</v>
      </c>
    </row>
    <row r="23" ht="27" spans="1:10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4"/>
      <c r="G23" s="14"/>
      <c r="H23" s="15">
        <v>0.475648148148148</v>
      </c>
      <c r="I23" s="24">
        <v>44694</v>
      </c>
      <c r="J23" s="19">
        <f ca="1" t="shared" si="0"/>
        <v>0.185044023327327</v>
      </c>
    </row>
    <row r="24" ht="27" spans="1:10">
      <c r="A24" s="48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4"/>
      <c r="G24" s="14"/>
      <c r="H24" s="15">
        <v>0.475775462962963</v>
      </c>
      <c r="I24" s="24">
        <v>44694</v>
      </c>
      <c r="J24" s="19">
        <f ca="1" t="shared" si="0"/>
        <v>0.272815759629816</v>
      </c>
    </row>
    <row r="25" ht="27" spans="1:10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4"/>
      <c r="G25" s="14"/>
      <c r="H25" s="15">
        <v>0.475902777777778</v>
      </c>
      <c r="I25" s="24">
        <v>44694</v>
      </c>
      <c r="J25" s="19">
        <f ca="1" t="shared" si="0"/>
        <v>0.366067193284698</v>
      </c>
    </row>
    <row r="26" ht="27" spans="1:10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4"/>
      <c r="G26" s="14"/>
      <c r="H26" s="15">
        <v>0.476006944444444</v>
      </c>
      <c r="I26" s="24">
        <v>44694</v>
      </c>
      <c r="J26" s="19">
        <f ca="1" t="shared" si="0"/>
        <v>0.534179077671876</v>
      </c>
    </row>
    <row r="27" ht="27" spans="1:10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4"/>
      <c r="G27" s="14"/>
      <c r="H27" s="15">
        <v>0.476550925925926</v>
      </c>
      <c r="I27" s="24">
        <v>44694</v>
      </c>
      <c r="J27" s="19">
        <f ca="1" t="shared" si="0"/>
        <v>0.237846400598168</v>
      </c>
    </row>
    <row r="28" ht="27" spans="1:10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4"/>
      <c r="G28" s="14"/>
      <c r="H28" s="15">
        <v>0.476643518518518</v>
      </c>
      <c r="I28" s="24">
        <v>44694</v>
      </c>
      <c r="J28" s="19">
        <f ca="1" t="shared" si="0"/>
        <v>0.710007616166642</v>
      </c>
    </row>
    <row r="29" ht="27" spans="1:10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4"/>
      <c r="G29" s="14"/>
      <c r="H29" s="15">
        <v>0.476712962962963</v>
      </c>
      <c r="I29" s="24">
        <v>44694</v>
      </c>
      <c r="J29" s="19">
        <f ca="1" t="shared" si="0"/>
        <v>0.934732544393787</v>
      </c>
    </row>
    <row r="30" ht="27" spans="1:10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4"/>
      <c r="G30" s="14"/>
      <c r="H30" s="15">
        <v>0.476840277777778</v>
      </c>
      <c r="I30" s="24">
        <v>44694</v>
      </c>
      <c r="J30" s="19">
        <f ca="1" t="shared" si="0"/>
        <v>0.0383900145092142</v>
      </c>
    </row>
    <row r="31" ht="27" spans="1:10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4"/>
      <c r="G31" s="14"/>
      <c r="H31" s="15">
        <v>0.477511574074074</v>
      </c>
      <c r="I31" s="24">
        <v>44694</v>
      </c>
      <c r="J31" s="19">
        <f ca="1" t="shared" si="0"/>
        <v>0.717487131348572</v>
      </c>
    </row>
    <row r="32" ht="27" spans="1:10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4"/>
      <c r="G32" s="14"/>
      <c r="H32" s="15">
        <v>0.47755787037037</v>
      </c>
      <c r="I32" s="24">
        <v>44694</v>
      </c>
      <c r="J32" s="19">
        <f ca="1" t="shared" si="0"/>
        <v>0.961947116574563</v>
      </c>
    </row>
    <row r="33" ht="27" spans="1:10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4"/>
      <c r="G33" s="14"/>
      <c r="H33" s="15">
        <v>0.477604166666667</v>
      </c>
      <c r="I33" s="24">
        <v>44694</v>
      </c>
      <c r="J33" s="19">
        <f ca="1" t="shared" si="0"/>
        <v>0.588298043550969</v>
      </c>
    </row>
    <row r="34" ht="27" spans="1:10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4"/>
      <c r="G34" s="14"/>
      <c r="H34" s="15">
        <v>0.477685185185185</v>
      </c>
      <c r="I34" s="24">
        <v>44694</v>
      </c>
      <c r="J34" s="19">
        <f ca="1" t="shared" ref="J34:J65" si="1">RAND()</f>
        <v>0.571808776079087</v>
      </c>
    </row>
    <row r="35" ht="27" spans="1:10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4"/>
      <c r="G35" s="14"/>
      <c r="H35" s="15">
        <v>0.478217592592593</v>
      </c>
      <c r="I35" s="24">
        <v>44694</v>
      </c>
      <c r="J35" s="19">
        <f ca="1" t="shared" si="1"/>
        <v>0.969178680840897</v>
      </c>
    </row>
    <row r="36" ht="27" spans="1:10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4"/>
      <c r="G36" s="14"/>
      <c r="H36" s="15">
        <v>0.478321759259259</v>
      </c>
      <c r="I36" s="24">
        <v>44694</v>
      </c>
      <c r="J36" s="19">
        <f ca="1" t="shared" si="1"/>
        <v>0.652153181032497</v>
      </c>
    </row>
    <row r="37" ht="27" spans="1:10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4"/>
      <c r="G37" s="14"/>
      <c r="H37" s="15">
        <v>0.478368055555556</v>
      </c>
      <c r="I37" s="24">
        <v>44694</v>
      </c>
      <c r="J37" s="19">
        <f ca="1" t="shared" si="1"/>
        <v>0.639605853639206</v>
      </c>
    </row>
    <row r="38" ht="27" spans="1:10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4"/>
      <c r="G38" s="14"/>
      <c r="H38" s="15">
        <v>0.478483796296296</v>
      </c>
      <c r="I38" s="24">
        <v>44694</v>
      </c>
      <c r="J38" s="19">
        <f ca="1" t="shared" si="1"/>
        <v>0.0235582000272543</v>
      </c>
    </row>
    <row r="39" ht="27" spans="1:10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4"/>
      <c r="G39" s="14"/>
      <c r="H39" s="15">
        <v>0.478553240740741</v>
      </c>
      <c r="I39" s="24">
        <v>44694</v>
      </c>
      <c r="J39" s="19">
        <f ca="1" t="shared" si="1"/>
        <v>0.278580153706059</v>
      </c>
    </row>
    <row r="40" ht="27" spans="1:10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4"/>
      <c r="G40" s="14"/>
      <c r="H40" s="15">
        <v>0.478587962962963</v>
      </c>
      <c r="I40" s="24">
        <v>44694</v>
      </c>
      <c r="J40" s="19">
        <f ca="1" t="shared" si="1"/>
        <v>0.273955020753165</v>
      </c>
    </row>
    <row r="41" ht="27" spans="1:10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4"/>
      <c r="G41" s="14"/>
      <c r="H41" s="15">
        <v>0.478645833333333</v>
      </c>
      <c r="I41" s="24">
        <v>44694</v>
      </c>
      <c r="J41" s="19">
        <f ca="1" t="shared" si="1"/>
        <v>0.525352446738548</v>
      </c>
    </row>
    <row r="42" ht="27" spans="1:10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4"/>
      <c r="G42" s="14"/>
      <c r="H42" s="15">
        <v>0.478715277777778</v>
      </c>
      <c r="I42" s="24">
        <v>44694</v>
      </c>
      <c r="J42" s="19">
        <f ca="1" t="shared" si="1"/>
        <v>0.319669942047641</v>
      </c>
    </row>
    <row r="43" ht="27" spans="1:10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4"/>
      <c r="G43" s="14"/>
      <c r="H43" s="15">
        <v>0.47880787037037</v>
      </c>
      <c r="I43" s="24">
        <v>44694</v>
      </c>
      <c r="J43" s="19">
        <f ca="1" t="shared" si="1"/>
        <v>0.916664719558374</v>
      </c>
    </row>
    <row r="44" ht="27" spans="1:10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4"/>
      <c r="G44" s="14"/>
      <c r="H44" s="15">
        <v>0.478854166666667</v>
      </c>
      <c r="I44" s="24">
        <v>44694</v>
      </c>
      <c r="J44" s="19">
        <f ca="1" t="shared" si="1"/>
        <v>0.0226147732635034</v>
      </c>
    </row>
    <row r="45" ht="27" spans="1:10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4"/>
      <c r="G45" s="14"/>
      <c r="H45" s="15">
        <v>0.478923611111111</v>
      </c>
      <c r="I45" s="24">
        <v>44694</v>
      </c>
      <c r="J45" s="19">
        <f ca="1" t="shared" si="1"/>
        <v>0.641562392635947</v>
      </c>
    </row>
    <row r="46" ht="27" spans="1:10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4"/>
      <c r="G46" s="14"/>
      <c r="H46" s="15">
        <v>0.47900462962963</v>
      </c>
      <c r="I46" s="24">
        <v>44694</v>
      </c>
      <c r="J46" s="19">
        <f ca="1" t="shared" si="1"/>
        <v>0.963015638399499</v>
      </c>
    </row>
    <row r="47" ht="27" spans="1:10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4"/>
      <c r="G47" s="14"/>
      <c r="H47" s="15">
        <v>0.479722222222222</v>
      </c>
      <c r="I47" s="24">
        <v>44694</v>
      </c>
      <c r="J47" s="19">
        <f ca="1" t="shared" si="1"/>
        <v>0.0965449199137789</v>
      </c>
    </row>
    <row r="48" ht="27" spans="1:10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4"/>
      <c r="G48" s="14"/>
      <c r="H48" s="15">
        <v>0.479803240740741</v>
      </c>
      <c r="I48" s="24">
        <v>44694</v>
      </c>
      <c r="J48" s="19">
        <f ca="1" t="shared" si="1"/>
        <v>0.664841772664908</v>
      </c>
    </row>
    <row r="49" ht="27" spans="1:10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4"/>
      <c r="G49" s="14"/>
      <c r="H49" s="15">
        <v>0.47994212962963</v>
      </c>
      <c r="I49" s="24">
        <v>44694</v>
      </c>
      <c r="J49" s="19">
        <f ca="1" t="shared" si="1"/>
        <v>0.161726468936643</v>
      </c>
    </row>
    <row r="50" ht="27" spans="1:10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4"/>
      <c r="G50" s="14"/>
      <c r="H50" s="15">
        <v>0.480034722222222</v>
      </c>
      <c r="I50" s="24">
        <v>44694</v>
      </c>
      <c r="J50" s="19">
        <f ca="1" t="shared" si="1"/>
        <v>0.129047547962202</v>
      </c>
    </row>
    <row r="51" ht="27" spans="1:10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4"/>
      <c r="G51" s="14"/>
      <c r="H51" s="15">
        <v>0.480115740740741</v>
      </c>
      <c r="I51" s="24">
        <v>44694</v>
      </c>
      <c r="J51" s="19">
        <f ca="1" t="shared" si="1"/>
        <v>0.802556693538565</v>
      </c>
    </row>
    <row r="52" ht="27" spans="1:10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4"/>
      <c r="G52" s="14"/>
      <c r="H52" s="15">
        <v>0.480231481481481</v>
      </c>
      <c r="I52" s="24">
        <v>44694</v>
      </c>
      <c r="J52" s="19">
        <f ca="1" t="shared" si="1"/>
        <v>0.813703839789669</v>
      </c>
    </row>
    <row r="53" ht="27" spans="1:10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4"/>
      <c r="G53" s="14"/>
      <c r="H53" s="15">
        <v>0.480405092592593</v>
      </c>
      <c r="I53" s="24">
        <v>44694</v>
      </c>
      <c r="J53" s="19">
        <f ca="1" t="shared" si="1"/>
        <v>0.471794790914847</v>
      </c>
    </row>
    <row r="54" ht="27" spans="1:10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4"/>
      <c r="G54" s="14"/>
      <c r="H54" s="15">
        <v>0.480462962962963</v>
      </c>
      <c r="I54" s="24">
        <v>44694</v>
      </c>
      <c r="J54" s="19">
        <f ca="1" t="shared" si="1"/>
        <v>0.120734717616159</v>
      </c>
    </row>
    <row r="55" ht="27" spans="1:10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4"/>
      <c r="G55" s="14"/>
      <c r="H55" s="15">
        <v>0.480509259259259</v>
      </c>
      <c r="I55" s="24">
        <v>44694</v>
      </c>
      <c r="J55" s="19">
        <f ca="1" t="shared" si="1"/>
        <v>0.354476090978572</v>
      </c>
    </row>
    <row r="56" ht="27" spans="1:10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4"/>
      <c r="G56" s="14"/>
      <c r="H56" s="15">
        <v>0.480613425925926</v>
      </c>
      <c r="I56" s="24">
        <v>44694</v>
      </c>
      <c r="J56" s="19">
        <f ca="1" t="shared" si="1"/>
        <v>0.95270917404494</v>
      </c>
    </row>
    <row r="57" ht="27" spans="1:10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4"/>
      <c r="G57" s="14"/>
      <c r="H57" s="15">
        <v>0.480671296296296</v>
      </c>
      <c r="I57" s="24">
        <v>44694</v>
      </c>
      <c r="J57" s="19">
        <f ca="1" t="shared" si="1"/>
        <v>0.909495755890976</v>
      </c>
    </row>
    <row r="58" ht="27" spans="1:10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4"/>
      <c r="G58" s="14"/>
      <c r="H58" s="15">
        <v>0.480706018518519</v>
      </c>
      <c r="I58" s="24">
        <v>44694</v>
      </c>
      <c r="J58" s="19">
        <f ca="1" t="shared" si="1"/>
        <v>0.626401291736229</v>
      </c>
    </row>
    <row r="59" ht="27" spans="1:10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4"/>
      <c r="G59" s="14"/>
      <c r="H59" s="15">
        <v>0.480787037037037</v>
      </c>
      <c r="I59" s="24">
        <v>44694</v>
      </c>
      <c r="J59" s="19">
        <f ca="1" t="shared" si="1"/>
        <v>0.603109392283448</v>
      </c>
    </row>
    <row r="60" ht="27" spans="1:10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4"/>
      <c r="G60" s="14"/>
      <c r="H60" s="15">
        <v>0.480856481481481</v>
      </c>
      <c r="I60" s="24">
        <v>44694</v>
      </c>
      <c r="J60" s="19">
        <f ca="1" t="shared" si="1"/>
        <v>0.358279166246152</v>
      </c>
    </row>
    <row r="61" ht="27" spans="1:10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4"/>
      <c r="G61" s="14"/>
      <c r="H61" s="15">
        <v>0.4809375</v>
      </c>
      <c r="I61" s="24">
        <v>44694</v>
      </c>
      <c r="J61" s="19">
        <f ca="1" t="shared" si="1"/>
        <v>0.305817957884246</v>
      </c>
    </row>
    <row r="62" ht="27" spans="1:10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4"/>
      <c r="G62" s="14"/>
      <c r="H62" s="15">
        <v>0.481053240740741</v>
      </c>
      <c r="I62" s="24">
        <v>44694</v>
      </c>
      <c r="J62" s="19">
        <f ca="1" t="shared" si="1"/>
        <v>0.0963564512007242</v>
      </c>
    </row>
    <row r="63" ht="27" spans="1:10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4"/>
      <c r="G63" s="14"/>
      <c r="H63" s="15">
        <v>0.481145833333333</v>
      </c>
      <c r="I63" s="24">
        <v>44694</v>
      </c>
      <c r="J63" s="19">
        <f ca="1" t="shared" si="1"/>
        <v>0.737952888879174</v>
      </c>
    </row>
    <row r="64" ht="27" spans="1:10">
      <c r="A64" s="48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4"/>
      <c r="G64" s="14"/>
      <c r="H64" s="15">
        <v>0.481296296296296</v>
      </c>
      <c r="I64" s="24">
        <v>44694</v>
      </c>
      <c r="J64" s="19">
        <f ca="1" t="shared" si="1"/>
        <v>0.414619590440275</v>
      </c>
    </row>
    <row r="65" ht="27" spans="1:10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4"/>
      <c r="G65" s="14"/>
      <c r="H65" s="15">
        <v>0.481342592592593</v>
      </c>
      <c r="I65" s="24">
        <v>44694</v>
      </c>
      <c r="J65" s="19">
        <f ca="1" t="shared" si="1"/>
        <v>0.761516757954538</v>
      </c>
    </row>
    <row r="66" ht="27" spans="1:10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4"/>
      <c r="G66" s="14"/>
      <c r="H66" s="15">
        <v>0.481377314814815</v>
      </c>
      <c r="I66" s="24">
        <v>44694</v>
      </c>
      <c r="J66" s="19">
        <f ca="1" t="shared" ref="J66:J101" si="2">RAND()</f>
        <v>0.919141245332484</v>
      </c>
    </row>
    <row r="67" ht="27" spans="1:10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4"/>
      <c r="G67" s="14"/>
      <c r="H67" s="15">
        <v>0.481458333333333</v>
      </c>
      <c r="I67" s="24">
        <v>44694</v>
      </c>
      <c r="J67" s="19">
        <f ca="1" t="shared" si="2"/>
        <v>0.479468347851012</v>
      </c>
    </row>
    <row r="68" ht="27" spans="1:10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4"/>
      <c r="G68" s="14"/>
      <c r="H68" s="15">
        <v>0.4815625</v>
      </c>
      <c r="I68" s="24">
        <v>44694</v>
      </c>
      <c r="J68" s="19">
        <f ca="1" t="shared" si="2"/>
        <v>0.350024178367639</v>
      </c>
    </row>
    <row r="69" ht="27" spans="1:10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4"/>
      <c r="G69" s="14"/>
      <c r="H69" s="15">
        <v>0.481678240740741</v>
      </c>
      <c r="I69" s="24">
        <v>44694</v>
      </c>
      <c r="J69" s="19">
        <f ca="1" t="shared" si="2"/>
        <v>0.303177775952246</v>
      </c>
    </row>
    <row r="70" ht="27" spans="1:10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4"/>
      <c r="G70" s="14"/>
      <c r="H70" s="15">
        <v>0.481736111111111</v>
      </c>
      <c r="I70" s="24">
        <v>44694</v>
      </c>
      <c r="J70" s="19">
        <f ca="1" t="shared" si="2"/>
        <v>0.704322248903061</v>
      </c>
    </row>
    <row r="71" ht="27" spans="1:10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4"/>
      <c r="G71" s="14"/>
      <c r="H71" s="15">
        <v>0.481828703703704</v>
      </c>
      <c r="I71" s="24">
        <v>44694</v>
      </c>
      <c r="J71" s="19">
        <f ca="1" t="shared" si="2"/>
        <v>0.634952156586763</v>
      </c>
    </row>
    <row r="72" ht="27" spans="1:10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4"/>
      <c r="G72" s="14"/>
      <c r="H72" s="15">
        <v>0.481851851851852</v>
      </c>
      <c r="I72" s="24">
        <v>44694</v>
      </c>
      <c r="J72" s="19">
        <f ca="1" t="shared" si="2"/>
        <v>0.725747486995178</v>
      </c>
    </row>
    <row r="73" ht="27" spans="1:10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4"/>
      <c r="G73" s="14"/>
      <c r="H73" s="15">
        <v>0.481886574074074</v>
      </c>
      <c r="I73" s="24">
        <v>44694</v>
      </c>
      <c r="J73" s="19">
        <f ca="1" t="shared" si="2"/>
        <v>0.751542097465982</v>
      </c>
    </row>
    <row r="74" ht="27" spans="1:10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4"/>
      <c r="G74" s="14"/>
      <c r="H74" s="15">
        <v>0.481979166666667</v>
      </c>
      <c r="I74" s="24">
        <v>44694</v>
      </c>
      <c r="J74" s="19">
        <f ca="1" t="shared" si="2"/>
        <v>0.0196398319890478</v>
      </c>
    </row>
    <row r="75" ht="27" spans="1:10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4"/>
      <c r="G75" s="14"/>
      <c r="H75" s="15">
        <v>0.482071759259259</v>
      </c>
      <c r="I75" s="24">
        <v>44694</v>
      </c>
      <c r="J75" s="19">
        <f ca="1" t="shared" si="2"/>
        <v>0.842227213578349</v>
      </c>
    </row>
    <row r="76" ht="27" spans="1:10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4"/>
      <c r="G76" s="14"/>
      <c r="H76" s="15">
        <v>0.4821875</v>
      </c>
      <c r="I76" s="24">
        <v>44694</v>
      </c>
      <c r="J76" s="19">
        <f ca="1" t="shared" si="2"/>
        <v>0.219203881912399</v>
      </c>
    </row>
    <row r="77" ht="27" spans="1:10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4"/>
      <c r="G77" s="14"/>
      <c r="H77" s="15">
        <v>0.482314814814815</v>
      </c>
      <c r="I77" s="24">
        <v>44694</v>
      </c>
      <c r="J77" s="19">
        <f ca="1" t="shared" si="2"/>
        <v>0.356406106060055</v>
      </c>
    </row>
    <row r="78" ht="27" spans="1:10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21829</v>
      </c>
      <c r="G78" s="14" t="b">
        <f>IF(B78=F78,TRUE,FALSE)</f>
        <v>0</v>
      </c>
      <c r="H78" s="15">
        <v>0.482824074074074</v>
      </c>
      <c r="I78" s="24">
        <v>44694</v>
      </c>
      <c r="J78" s="19">
        <f ca="1" t="shared" si="2"/>
        <v>0.20393990638694</v>
      </c>
    </row>
    <row r="79" ht="27" spans="1:10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4"/>
      <c r="G79" s="14"/>
      <c r="H79" s="15">
        <v>0.482858796296296</v>
      </c>
      <c r="I79" s="24">
        <v>44694</v>
      </c>
      <c r="J79" s="19">
        <f ca="1" t="shared" si="2"/>
        <v>0.195164509691677</v>
      </c>
    </row>
    <row r="80" ht="27" spans="1:10">
      <c r="A80" s="48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4"/>
      <c r="G80" s="14"/>
      <c r="H80" s="15">
        <v>0.483055555555556</v>
      </c>
      <c r="I80" s="24">
        <v>44694</v>
      </c>
      <c r="J80" s="19">
        <f ca="1" t="shared" si="2"/>
        <v>0.550035393245022</v>
      </c>
    </row>
    <row r="81" ht="27" spans="1:10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4"/>
      <c r="G81" s="14"/>
      <c r="H81" s="15">
        <v>0.483125</v>
      </c>
      <c r="I81" s="24">
        <v>44694</v>
      </c>
      <c r="J81" s="19">
        <f ca="1" t="shared" si="2"/>
        <v>0.493004408466356</v>
      </c>
    </row>
    <row r="82" ht="27" spans="1:10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4"/>
      <c r="G82" s="14"/>
      <c r="H82" s="15"/>
      <c r="I82" s="24"/>
      <c r="J82" s="19">
        <f ca="1" t="shared" si="2"/>
        <v>0.41005094004582</v>
      </c>
    </row>
    <row r="83" ht="27" spans="1:10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4"/>
      <c r="G83" s="14"/>
      <c r="H83" s="15"/>
      <c r="I83" s="24"/>
      <c r="J83" s="19">
        <f ca="1" t="shared" si="2"/>
        <v>0.0886992632673333</v>
      </c>
    </row>
    <row r="84" ht="27" spans="1:10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5"/>
      <c r="G84" s="14"/>
      <c r="H84" s="15"/>
      <c r="I84" s="24"/>
      <c r="J84" s="19">
        <f ca="1" t="shared" si="2"/>
        <v>0.143869877948425</v>
      </c>
    </row>
    <row r="85" ht="27" spans="1:10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4"/>
      <c r="G85" s="14"/>
      <c r="H85" s="15"/>
      <c r="I85" s="24"/>
      <c r="J85" s="19">
        <f ca="1" t="shared" si="2"/>
        <v>0.453427000278041</v>
      </c>
    </row>
    <row r="86" ht="27" spans="1:10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4"/>
      <c r="G86" s="14"/>
      <c r="H86" s="15"/>
      <c r="I86" s="24"/>
      <c r="J86" s="19">
        <f ca="1" t="shared" si="2"/>
        <v>0.10753293849257</v>
      </c>
    </row>
    <row r="87" ht="27" spans="1:10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4"/>
      <c r="G87" s="14"/>
      <c r="H87" s="15"/>
      <c r="I87" s="24"/>
      <c r="J87" s="19">
        <f ca="1" t="shared" si="2"/>
        <v>0.851537271566957</v>
      </c>
    </row>
    <row r="88" ht="27" spans="1:10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4"/>
      <c r="G88" s="14"/>
      <c r="H88" s="15"/>
      <c r="I88" s="24"/>
      <c r="J88" s="19">
        <f ca="1" t="shared" si="2"/>
        <v>0.258689457644042</v>
      </c>
    </row>
    <row r="89" ht="27" spans="1:10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4"/>
      <c r="G89" s="14"/>
      <c r="H89" s="15"/>
      <c r="I89" s="24"/>
      <c r="J89" s="19">
        <f ca="1" t="shared" si="2"/>
        <v>0.0626336397187059</v>
      </c>
    </row>
    <row r="90" ht="27" spans="1:10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4"/>
      <c r="G90" s="14"/>
      <c r="H90" s="15"/>
      <c r="I90" s="24"/>
      <c r="J90" s="19">
        <f ca="1" t="shared" si="2"/>
        <v>0.886999179467469</v>
      </c>
    </row>
    <row r="91" ht="27" spans="1:10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4"/>
      <c r="G91" s="14"/>
      <c r="H91" s="15"/>
      <c r="I91" s="24"/>
      <c r="J91" s="19">
        <f ca="1" t="shared" si="2"/>
        <v>0.372890705406762</v>
      </c>
    </row>
    <row r="92" ht="27" spans="1:10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4"/>
      <c r="G92" s="14"/>
      <c r="H92" s="15"/>
      <c r="I92" s="24"/>
      <c r="J92" s="19">
        <f ca="1" t="shared" si="2"/>
        <v>0.94799246029101</v>
      </c>
    </row>
    <row r="93" ht="27" spans="1:10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4"/>
      <c r="G93" s="14"/>
      <c r="H93" s="15"/>
      <c r="I93" s="24"/>
      <c r="J93" s="19">
        <f ca="1" t="shared" si="2"/>
        <v>0.450561125768832</v>
      </c>
    </row>
    <row r="94" ht="27" spans="1:10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4"/>
      <c r="G94" s="14"/>
      <c r="H94" s="15"/>
      <c r="I94" s="24"/>
      <c r="J94" s="19">
        <f ca="1" t="shared" si="2"/>
        <v>0.125889343696252</v>
      </c>
    </row>
    <row r="95" ht="27" spans="1:10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4"/>
      <c r="G95" s="14"/>
      <c r="H95" s="15"/>
      <c r="I95" s="24"/>
      <c r="J95" s="19">
        <f ca="1" t="shared" si="2"/>
        <v>0.689268286431798</v>
      </c>
    </row>
    <row r="96" ht="27" spans="1:10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4"/>
      <c r="G96" s="14"/>
      <c r="H96" s="15"/>
      <c r="I96" s="24"/>
      <c r="J96" s="19">
        <f ca="1" t="shared" si="2"/>
        <v>0.271656149637891</v>
      </c>
    </row>
    <row r="97" ht="27" spans="1:10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4"/>
      <c r="G97" s="14"/>
      <c r="H97" s="15"/>
      <c r="I97" s="24"/>
      <c r="J97" s="19">
        <f ca="1" t="shared" si="2"/>
        <v>0.298945916934548</v>
      </c>
    </row>
    <row r="98" ht="27" spans="1:10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4"/>
      <c r="G98" s="14"/>
      <c r="H98" s="15"/>
      <c r="I98" s="24"/>
      <c r="J98" s="19">
        <f ca="1" t="shared" si="2"/>
        <v>0.630866972989071</v>
      </c>
    </row>
    <row r="99" ht="27" spans="1:10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4"/>
      <c r="G99" s="14"/>
      <c r="H99" s="15"/>
      <c r="I99" s="24"/>
      <c r="J99" s="19">
        <f ca="1" t="shared" si="2"/>
        <v>0.86970850706908</v>
      </c>
    </row>
    <row r="100" ht="27" spans="1:10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4"/>
      <c r="G100" s="14"/>
      <c r="H100" s="15"/>
      <c r="I100" s="24"/>
      <c r="J100" s="19">
        <f ca="1" t="shared" si="2"/>
        <v>0.0863331150617304</v>
      </c>
    </row>
    <row r="101" ht="27" spans="1:10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25"/>
      <c r="G101" s="25"/>
      <c r="H101" s="26"/>
      <c r="I101" s="27"/>
      <c r="J101" s="28">
        <f ca="1" t="shared" si="2"/>
        <v>0.549773158102674</v>
      </c>
    </row>
  </sheetData>
  <autoFilter ref="A1:J101">
    <sortState ref="A1:J101">
      <sortCondition ref="I1" descending="1"/>
    </sortState>
  </autoFilter>
  <conditionalFormatting sqref="E2:E101">
    <cfRule type="cellIs" dxfId="224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2">
    <tabColor theme="0"/>
  </sheetPr>
  <dimension ref="A1:P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4"/>
      <c r="G2" s="14"/>
      <c r="H2" s="15">
        <v>0.483703703703704</v>
      </c>
      <c r="I2" s="24">
        <v>44694</v>
      </c>
      <c r="J2" s="19">
        <f ca="1" t="shared" ref="J2:J33" si="0">RAND()</f>
        <v>0.535646527609562</v>
      </c>
      <c r="L2" s="20">
        <v>1</v>
      </c>
      <c r="M2" s="21">
        <v>24</v>
      </c>
      <c r="O2" s="20" t="s">
        <v>22252</v>
      </c>
      <c r="P2" s="23"/>
    </row>
    <row r="3" ht="27" spans="1:16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4"/>
      <c r="G3" s="14"/>
      <c r="H3" s="15">
        <v>0.48380787037037</v>
      </c>
      <c r="I3" s="24">
        <v>44694</v>
      </c>
      <c r="J3" s="19">
        <f ca="1" t="shared" si="0"/>
        <v>0.309830489950828</v>
      </c>
      <c r="L3" s="20">
        <v>2</v>
      </c>
      <c r="M3" s="21">
        <v>59</v>
      </c>
      <c r="O3" s="20" t="s">
        <v>21831</v>
      </c>
      <c r="P3" s="23">
        <v>1</v>
      </c>
    </row>
    <row r="4" ht="27" spans="1:16">
      <c r="A4" s="8">
        <v>4282</v>
      </c>
      <c r="B4" s="9" t="s">
        <v>20041</v>
      </c>
      <c r="C4" s="10" t="s">
        <v>22253</v>
      </c>
      <c r="D4" s="11" t="s">
        <v>22254</v>
      </c>
      <c r="E4" s="12">
        <v>4</v>
      </c>
      <c r="F4" s="14"/>
      <c r="G4" s="14"/>
      <c r="H4" s="15">
        <v>0.483842592592593</v>
      </c>
      <c r="I4" s="24">
        <v>44694</v>
      </c>
      <c r="J4" s="19">
        <f ca="1" t="shared" si="0"/>
        <v>0.379651180031178</v>
      </c>
      <c r="L4" s="20">
        <v>3</v>
      </c>
      <c r="M4" s="21">
        <v>12</v>
      </c>
      <c r="O4" s="20" t="s">
        <v>21824</v>
      </c>
      <c r="P4" s="23">
        <v>75</v>
      </c>
    </row>
    <row r="5" ht="27" spans="1:16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4"/>
      <c r="G5" s="14"/>
      <c r="H5" s="15">
        <v>0.483877314814815</v>
      </c>
      <c r="I5" s="24">
        <v>44694</v>
      </c>
      <c r="J5" s="19">
        <f ca="1" t="shared" si="0"/>
        <v>0.664803439110797</v>
      </c>
      <c r="L5" s="20">
        <v>4</v>
      </c>
      <c r="M5" s="21">
        <v>4</v>
      </c>
      <c r="O5" s="35" t="s">
        <v>21826</v>
      </c>
      <c r="P5" s="23">
        <v>75</v>
      </c>
    </row>
    <row r="6" ht="27" spans="1:16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4"/>
      <c r="G6" s="14"/>
      <c r="H6" s="15">
        <v>0.483912037037037</v>
      </c>
      <c r="I6" s="24">
        <v>44694</v>
      </c>
      <c r="J6" s="19">
        <f ca="1" t="shared" si="0"/>
        <v>0.887310456537456</v>
      </c>
      <c r="L6" s="20">
        <v>5</v>
      </c>
      <c r="M6" s="21">
        <v>1</v>
      </c>
      <c r="O6" s="20" t="s">
        <v>21825</v>
      </c>
      <c r="P6" s="23">
        <v>76</v>
      </c>
    </row>
    <row r="7" ht="27" spans="1:13">
      <c r="A7" s="48">
        <v>38</v>
      </c>
      <c r="B7" s="9" t="s">
        <v>19824</v>
      </c>
      <c r="C7" s="10" t="s">
        <v>22255</v>
      </c>
      <c r="D7" s="11" t="s">
        <v>19826</v>
      </c>
      <c r="E7" s="12">
        <v>3</v>
      </c>
      <c r="F7" s="14"/>
      <c r="G7" s="14"/>
      <c r="H7" s="15">
        <v>0.483935185185185</v>
      </c>
      <c r="I7" s="24">
        <v>44694</v>
      </c>
      <c r="J7" s="19">
        <f ca="1" t="shared" si="0"/>
        <v>0.377401725059271</v>
      </c>
      <c r="L7" s="20" t="s">
        <v>21825</v>
      </c>
      <c r="M7" s="21">
        <v>100</v>
      </c>
    </row>
    <row r="8" ht="27" spans="1:10">
      <c r="A8" s="8">
        <v>3281</v>
      </c>
      <c r="B8" s="9" t="s">
        <v>19672</v>
      </c>
      <c r="C8" s="10" t="s">
        <v>22256</v>
      </c>
      <c r="D8" s="11" t="s">
        <v>19674</v>
      </c>
      <c r="E8" s="12">
        <v>3</v>
      </c>
      <c r="F8" s="14"/>
      <c r="G8" s="14"/>
      <c r="H8" s="15">
        <v>0.483969907407407</v>
      </c>
      <c r="I8" s="24">
        <v>44694</v>
      </c>
      <c r="J8" s="19">
        <f ca="1" t="shared" si="0"/>
        <v>0.468590915267953</v>
      </c>
    </row>
    <row r="9" ht="27" spans="1:10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4"/>
      <c r="G9" s="14"/>
      <c r="H9" s="15">
        <v>0.484016203703704</v>
      </c>
      <c r="I9" s="24">
        <v>44694</v>
      </c>
      <c r="J9" s="19">
        <f ca="1" t="shared" si="0"/>
        <v>0.33080107126717</v>
      </c>
    </row>
    <row r="10" ht="27" spans="1:10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4"/>
      <c r="G10" s="14"/>
      <c r="H10" s="15">
        <v>0.484085648148148</v>
      </c>
      <c r="I10" s="24">
        <v>44694</v>
      </c>
      <c r="J10" s="19">
        <f ca="1" t="shared" si="0"/>
        <v>0.62084744250988</v>
      </c>
    </row>
    <row r="11" ht="27" spans="1:10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4"/>
      <c r="G11" s="14"/>
      <c r="H11" s="15">
        <v>0.48412037037037</v>
      </c>
      <c r="I11" s="24">
        <v>44694</v>
      </c>
      <c r="J11" s="19">
        <f ca="1" t="shared" si="0"/>
        <v>0.921704577808033</v>
      </c>
    </row>
    <row r="12" ht="27" spans="1:10">
      <c r="A12" s="8">
        <v>4169</v>
      </c>
      <c r="B12" s="9" t="s">
        <v>19800</v>
      </c>
      <c r="C12" s="10" t="s">
        <v>22257</v>
      </c>
      <c r="D12" s="11" t="s">
        <v>22258</v>
      </c>
      <c r="E12" s="12">
        <v>3</v>
      </c>
      <c r="F12" s="14"/>
      <c r="G12" s="14"/>
      <c r="H12" s="15">
        <v>0.484178240740741</v>
      </c>
      <c r="I12" s="24">
        <v>44694</v>
      </c>
      <c r="J12" s="19">
        <f ca="1" t="shared" si="0"/>
        <v>0.997039064199243</v>
      </c>
    </row>
    <row r="13" ht="27" spans="1:10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4"/>
      <c r="G13" s="14"/>
      <c r="H13" s="15">
        <v>0.484247685185185</v>
      </c>
      <c r="I13" s="24">
        <v>44694</v>
      </c>
      <c r="J13" s="19">
        <f ca="1" t="shared" si="0"/>
        <v>0.217836290161079</v>
      </c>
    </row>
    <row r="14" ht="27" spans="1:10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4"/>
      <c r="G14" s="14"/>
      <c r="H14" s="15">
        <v>0.484305555555556</v>
      </c>
      <c r="I14" s="24">
        <v>44694</v>
      </c>
      <c r="J14" s="19">
        <f ca="1" t="shared" si="0"/>
        <v>0.65308029984407</v>
      </c>
    </row>
    <row r="15" ht="27" spans="1:10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4"/>
      <c r="G15" s="14"/>
      <c r="H15" s="15">
        <v>0.484490740740741</v>
      </c>
      <c r="I15" s="24">
        <v>44694</v>
      </c>
      <c r="J15" s="19">
        <f ca="1" t="shared" si="0"/>
        <v>0.907319161635924</v>
      </c>
    </row>
    <row r="16" ht="27" spans="1:10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4"/>
      <c r="G16" s="14"/>
      <c r="H16" s="15">
        <v>0.484525462962963</v>
      </c>
      <c r="I16" s="24">
        <v>44694</v>
      </c>
      <c r="J16" s="19">
        <f ca="1" t="shared" si="0"/>
        <v>0.235354297706021</v>
      </c>
    </row>
    <row r="17" ht="27" spans="1:10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4"/>
      <c r="G17" s="14"/>
      <c r="H17" s="15">
        <v>0.484675925925926</v>
      </c>
      <c r="I17" s="24">
        <v>44694</v>
      </c>
      <c r="J17" s="19">
        <f ca="1" t="shared" si="0"/>
        <v>0.418567636562081</v>
      </c>
    </row>
    <row r="18" ht="27" spans="1:10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4"/>
      <c r="G18" s="14"/>
      <c r="H18" s="15">
        <v>0.48474537037037</v>
      </c>
      <c r="I18" s="24">
        <v>44694</v>
      </c>
      <c r="J18" s="19">
        <f ca="1" t="shared" si="0"/>
        <v>0.519907800812846</v>
      </c>
    </row>
    <row r="19" ht="27" spans="1:10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4"/>
      <c r="G19" s="14"/>
      <c r="H19" s="15">
        <v>0.484837962962963</v>
      </c>
      <c r="I19" s="24">
        <v>44694</v>
      </c>
      <c r="J19" s="19">
        <f ca="1" t="shared" si="0"/>
        <v>0.900617682568293</v>
      </c>
    </row>
    <row r="20" ht="27" spans="1:10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4"/>
      <c r="G20" s="14"/>
      <c r="H20" s="15">
        <v>0.485011574074074</v>
      </c>
      <c r="I20" s="24">
        <v>44694</v>
      </c>
      <c r="J20" s="19">
        <f ca="1" t="shared" si="0"/>
        <v>0.613899382001773</v>
      </c>
    </row>
    <row r="21" ht="27" spans="1:10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4"/>
      <c r="G21" s="14"/>
      <c r="H21" s="15">
        <v>0.485115740740741</v>
      </c>
      <c r="I21" s="24">
        <v>44694</v>
      </c>
      <c r="J21" s="19">
        <f ca="1" t="shared" si="0"/>
        <v>0.701332656696404</v>
      </c>
    </row>
    <row r="22" ht="27" spans="1:10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4"/>
      <c r="G22" s="14"/>
      <c r="H22" s="15">
        <v>0.485150462962963</v>
      </c>
      <c r="I22" s="24">
        <v>44694</v>
      </c>
      <c r="J22" s="19">
        <f ca="1" t="shared" si="0"/>
        <v>0.825607299259983</v>
      </c>
    </row>
    <row r="23" ht="27" spans="1:10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4"/>
      <c r="G23" s="14"/>
      <c r="H23" s="15">
        <v>0.485219907407407</v>
      </c>
      <c r="I23" s="24">
        <v>44694</v>
      </c>
      <c r="J23" s="19">
        <f ca="1" t="shared" si="0"/>
        <v>0.841582396315357</v>
      </c>
    </row>
    <row r="24" ht="27" spans="1:10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4"/>
      <c r="G24" s="14"/>
      <c r="H24" s="15">
        <v>0.485266203703704</v>
      </c>
      <c r="I24" s="24">
        <v>44694</v>
      </c>
      <c r="J24" s="19">
        <f ca="1" t="shared" si="0"/>
        <v>0.668631438364498</v>
      </c>
    </row>
    <row r="25" ht="27" spans="1:10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4"/>
      <c r="G25" s="14"/>
      <c r="H25" s="15">
        <v>0.485358796296296</v>
      </c>
      <c r="I25" s="24">
        <v>44694</v>
      </c>
      <c r="J25" s="19">
        <f ca="1" t="shared" si="0"/>
        <v>0.743750546102732</v>
      </c>
    </row>
    <row r="26" ht="27" spans="1:10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4"/>
      <c r="G26" s="14"/>
      <c r="H26" s="15">
        <v>0.485416666666667</v>
      </c>
      <c r="I26" s="24">
        <v>44694</v>
      </c>
      <c r="J26" s="19">
        <f ca="1" t="shared" si="0"/>
        <v>0.316108145264459</v>
      </c>
    </row>
    <row r="27" ht="27" spans="1:10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4"/>
      <c r="G27" s="14"/>
      <c r="H27" s="15">
        <v>0.48556712962963</v>
      </c>
      <c r="I27" s="24">
        <v>44694</v>
      </c>
      <c r="J27" s="19">
        <f ca="1" t="shared" si="0"/>
        <v>0.237261253662465</v>
      </c>
    </row>
    <row r="28" ht="27" spans="1:10">
      <c r="A28" s="8">
        <v>3082</v>
      </c>
      <c r="B28" s="9" t="s">
        <v>19797</v>
      </c>
      <c r="C28" s="10" t="s">
        <v>19798</v>
      </c>
      <c r="D28" s="11" t="s">
        <v>22259</v>
      </c>
      <c r="E28" s="12">
        <v>2</v>
      </c>
      <c r="F28" s="14"/>
      <c r="G28" s="14"/>
      <c r="H28" s="15">
        <v>0.485625</v>
      </c>
      <c r="I28" s="24">
        <v>44694</v>
      </c>
      <c r="J28" s="19">
        <f ca="1" t="shared" si="0"/>
        <v>0.467529521259534</v>
      </c>
    </row>
    <row r="29" ht="27" spans="1:10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4"/>
      <c r="G29" s="14"/>
      <c r="H29" s="15">
        <v>0.48568287037037</v>
      </c>
      <c r="I29" s="24">
        <v>44694</v>
      </c>
      <c r="J29" s="19">
        <f ca="1" t="shared" si="0"/>
        <v>0.790940133243295</v>
      </c>
    </row>
    <row r="30" ht="27" spans="1:10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4"/>
      <c r="G30" s="14"/>
      <c r="H30" s="15">
        <v>0.485821759259259</v>
      </c>
      <c r="I30" s="24">
        <v>44694</v>
      </c>
      <c r="J30" s="19">
        <f ca="1" t="shared" si="0"/>
        <v>0.268826807445409</v>
      </c>
    </row>
    <row r="31" ht="27" spans="1:10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4"/>
      <c r="G31" s="14"/>
      <c r="H31" s="15">
        <v>0.485868055555556</v>
      </c>
      <c r="I31" s="24">
        <v>44694</v>
      </c>
      <c r="J31" s="19">
        <f ca="1" t="shared" si="0"/>
        <v>0.659600452239637</v>
      </c>
    </row>
    <row r="32" ht="27" spans="1:10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4"/>
      <c r="G32" s="14"/>
      <c r="H32" s="15">
        <v>0.486076388888889</v>
      </c>
      <c r="I32" s="24">
        <v>44694</v>
      </c>
      <c r="J32" s="19">
        <f ca="1" t="shared" si="0"/>
        <v>0.631383872074551</v>
      </c>
    </row>
    <row r="33" ht="27" spans="1:10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4"/>
      <c r="G33" s="14"/>
      <c r="H33" s="15">
        <v>0.486134259259259</v>
      </c>
      <c r="I33" s="24">
        <v>44694</v>
      </c>
      <c r="J33" s="19">
        <f ca="1" t="shared" si="0"/>
        <v>0.629964371695125</v>
      </c>
    </row>
    <row r="34" ht="27" spans="1:10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4"/>
      <c r="G34" s="14"/>
      <c r="H34" s="15">
        <v>0.486319444444444</v>
      </c>
      <c r="I34" s="24">
        <v>44694</v>
      </c>
      <c r="J34" s="19">
        <f ca="1" t="shared" ref="J34:J65" si="1">RAND()</f>
        <v>0.491994304299874</v>
      </c>
    </row>
    <row r="35" ht="27" spans="1:10">
      <c r="A35" s="8">
        <v>3726</v>
      </c>
      <c r="B35" s="9" t="s">
        <v>19780</v>
      </c>
      <c r="C35" s="10" t="s">
        <v>22260</v>
      </c>
      <c r="D35" s="11" t="s">
        <v>19782</v>
      </c>
      <c r="E35" s="12">
        <v>2</v>
      </c>
      <c r="F35" s="14"/>
      <c r="G35" s="14"/>
      <c r="H35" s="15">
        <v>0.486388888888889</v>
      </c>
      <c r="I35" s="24">
        <v>44694</v>
      </c>
      <c r="J35" s="19">
        <f ca="1" t="shared" si="1"/>
        <v>0.0654169777798044</v>
      </c>
    </row>
    <row r="36" ht="27" spans="1:10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4"/>
      <c r="G36" s="14"/>
      <c r="H36" s="15">
        <v>0.486446759259259</v>
      </c>
      <c r="I36" s="24">
        <v>44694</v>
      </c>
      <c r="J36" s="19">
        <f ca="1" t="shared" si="1"/>
        <v>0.626693503092611</v>
      </c>
    </row>
    <row r="37" ht="27" spans="1:10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4"/>
      <c r="G37" s="14"/>
      <c r="H37" s="15">
        <v>0.486516203703704</v>
      </c>
      <c r="I37" s="24">
        <v>44694</v>
      </c>
      <c r="J37" s="19">
        <f ca="1" t="shared" si="1"/>
        <v>0.0987162883296189</v>
      </c>
    </row>
    <row r="38" ht="27" spans="1:10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4"/>
      <c r="G38" s="14"/>
      <c r="H38" s="15">
        <v>0.486643518518519</v>
      </c>
      <c r="I38" s="24">
        <v>44694</v>
      </c>
      <c r="J38" s="19">
        <f ca="1" t="shared" si="1"/>
        <v>0.791287281659679</v>
      </c>
    </row>
    <row r="39" ht="27" spans="1:10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4"/>
      <c r="G39" s="14"/>
      <c r="H39" s="15">
        <v>0.486678240740741</v>
      </c>
      <c r="I39" s="24">
        <v>44694</v>
      </c>
      <c r="J39" s="19">
        <f ca="1" t="shared" si="1"/>
        <v>0.603549923294219</v>
      </c>
    </row>
    <row r="40" ht="27" spans="1:10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4"/>
      <c r="G40" s="14"/>
      <c r="H40" s="15">
        <v>0.486724537037037</v>
      </c>
      <c r="I40" s="24">
        <v>44694</v>
      </c>
      <c r="J40" s="19">
        <f ca="1" t="shared" si="1"/>
        <v>0.553998468202258</v>
      </c>
    </row>
    <row r="41" ht="27" spans="1:10">
      <c r="A41" s="8">
        <v>255</v>
      </c>
      <c r="B41" s="9" t="s">
        <v>19670</v>
      </c>
      <c r="C41" s="10" t="s">
        <v>22261</v>
      </c>
      <c r="D41" s="11" t="s">
        <v>19671</v>
      </c>
      <c r="E41" s="12">
        <v>2</v>
      </c>
      <c r="F41" s="14"/>
      <c r="G41" s="14"/>
      <c r="H41" s="15">
        <v>0.486770833333333</v>
      </c>
      <c r="I41" s="24">
        <v>44694</v>
      </c>
      <c r="J41" s="19">
        <f ca="1" t="shared" si="1"/>
        <v>0.82766190466268</v>
      </c>
    </row>
    <row r="42" ht="27" spans="1:10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4"/>
      <c r="G42" s="14"/>
      <c r="H42" s="15">
        <v>0.487025462962963</v>
      </c>
      <c r="I42" s="24">
        <v>44694</v>
      </c>
      <c r="J42" s="19">
        <f ca="1" t="shared" si="1"/>
        <v>0.700730480285057</v>
      </c>
    </row>
    <row r="43" ht="27" spans="1:10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4"/>
      <c r="G43" s="14"/>
      <c r="H43" s="15">
        <v>0.487071759259259</v>
      </c>
      <c r="I43" s="24">
        <v>44694</v>
      </c>
      <c r="J43" s="19">
        <f ca="1" t="shared" si="1"/>
        <v>0.535179093019986</v>
      </c>
    </row>
    <row r="44" ht="27" spans="1:10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4"/>
      <c r="G44" s="14"/>
      <c r="H44" s="15">
        <v>0.487106481481481</v>
      </c>
      <c r="I44" s="24">
        <v>44694</v>
      </c>
      <c r="J44" s="19">
        <f ca="1" t="shared" si="1"/>
        <v>0.383445731224118</v>
      </c>
    </row>
    <row r="45" ht="27" spans="1:10">
      <c r="A45" s="8">
        <v>4178</v>
      </c>
      <c r="B45" s="9" t="s">
        <v>19991</v>
      </c>
      <c r="C45" s="10" t="s">
        <v>22262</v>
      </c>
      <c r="D45" s="11" t="s">
        <v>19992</v>
      </c>
      <c r="E45" s="12">
        <v>2</v>
      </c>
      <c r="F45" s="14"/>
      <c r="G45" s="14"/>
      <c r="H45" s="15">
        <v>0.487210648148148</v>
      </c>
      <c r="I45" s="24">
        <v>44694</v>
      </c>
      <c r="J45" s="19">
        <f ca="1" t="shared" si="1"/>
        <v>0.531992941070277</v>
      </c>
    </row>
    <row r="46" ht="27" spans="1:10">
      <c r="A46" s="8">
        <v>2192</v>
      </c>
      <c r="B46" s="9" t="s">
        <v>19962</v>
      </c>
      <c r="C46" s="10" t="s">
        <v>22263</v>
      </c>
      <c r="D46" s="11" t="s">
        <v>19964</v>
      </c>
      <c r="E46" s="12">
        <v>2</v>
      </c>
      <c r="F46" s="14"/>
      <c r="G46" s="14"/>
      <c r="H46" s="15">
        <v>0.48724537037037</v>
      </c>
      <c r="I46" s="24">
        <v>44694</v>
      </c>
      <c r="J46" s="19">
        <f ca="1" t="shared" si="1"/>
        <v>0.592348178993668</v>
      </c>
    </row>
    <row r="47" ht="27" spans="1:10">
      <c r="A47" s="8">
        <v>2005</v>
      </c>
      <c r="B47" s="9" t="s">
        <v>19719</v>
      </c>
      <c r="C47" s="10" t="s">
        <v>22264</v>
      </c>
      <c r="D47" s="11" t="s">
        <v>19720</v>
      </c>
      <c r="E47" s="12">
        <v>2</v>
      </c>
      <c r="F47" s="14"/>
      <c r="G47" s="14"/>
      <c r="H47" s="15">
        <v>0.488402777777778</v>
      </c>
      <c r="I47" s="24">
        <v>44694</v>
      </c>
      <c r="J47" s="19">
        <f ca="1" t="shared" si="1"/>
        <v>0.44375463494047</v>
      </c>
    </row>
    <row r="48" ht="27" spans="1:10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4"/>
      <c r="G48" s="14"/>
      <c r="H48" s="15">
        <v>0.4884375</v>
      </c>
      <c r="I48" s="24">
        <v>44694</v>
      </c>
      <c r="J48" s="19">
        <f ca="1" t="shared" si="1"/>
        <v>0.415913148435813</v>
      </c>
    </row>
    <row r="49" ht="27" spans="1:10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4"/>
      <c r="G49" s="14"/>
      <c r="H49" s="15">
        <v>0.488506944444444</v>
      </c>
      <c r="I49" s="24">
        <v>44694</v>
      </c>
      <c r="J49" s="19">
        <f ca="1" t="shared" si="1"/>
        <v>0.596521003880619</v>
      </c>
    </row>
    <row r="50" ht="27" spans="1:10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4"/>
      <c r="G50" s="14"/>
      <c r="H50" s="15">
        <v>0.488553240740741</v>
      </c>
      <c r="I50" s="24">
        <v>44694</v>
      </c>
      <c r="J50" s="19">
        <f ca="1" t="shared" si="1"/>
        <v>0.386716451355978</v>
      </c>
    </row>
    <row r="51" ht="27" spans="1:10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4"/>
      <c r="G51" s="14"/>
      <c r="H51" s="15">
        <v>0.488668981481481</v>
      </c>
      <c r="I51" s="24">
        <v>44694</v>
      </c>
      <c r="J51" s="19">
        <f ca="1" t="shared" si="1"/>
        <v>0.522087438229616</v>
      </c>
    </row>
    <row r="52" ht="27" spans="1:10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4"/>
      <c r="G52" s="14"/>
      <c r="H52" s="15">
        <v>0.488784722222222</v>
      </c>
      <c r="I52" s="24">
        <v>44694</v>
      </c>
      <c r="J52" s="19">
        <f ca="1" t="shared" si="1"/>
        <v>0.309530985397994</v>
      </c>
    </row>
    <row r="53" ht="27" spans="1:10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4"/>
      <c r="G53" s="14"/>
      <c r="H53" s="15">
        <v>0.488831018518519</v>
      </c>
      <c r="I53" s="24">
        <v>44694</v>
      </c>
      <c r="J53" s="19">
        <f ca="1" t="shared" si="1"/>
        <v>0.160214603633899</v>
      </c>
    </row>
    <row r="54" ht="27" spans="1:10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4"/>
      <c r="G54" s="14"/>
      <c r="H54" s="15">
        <v>0.488865740740741</v>
      </c>
      <c r="I54" s="24">
        <v>44694</v>
      </c>
      <c r="J54" s="19">
        <f ca="1" t="shared" si="1"/>
        <v>0.155309356782183</v>
      </c>
    </row>
    <row r="55" ht="27" spans="1:10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4"/>
      <c r="G55" s="14"/>
      <c r="H55" s="15">
        <v>0.488888888888889</v>
      </c>
      <c r="I55" s="24">
        <v>44694</v>
      </c>
      <c r="J55" s="19">
        <f ca="1" t="shared" si="1"/>
        <v>0.374346407523039</v>
      </c>
    </row>
    <row r="56" ht="27" spans="1:10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4"/>
      <c r="G56" s="14"/>
      <c r="H56" s="15">
        <v>0.488923611111111</v>
      </c>
      <c r="I56" s="24">
        <v>44694</v>
      </c>
      <c r="J56" s="19">
        <f ca="1" t="shared" si="1"/>
        <v>0.222059520665056</v>
      </c>
    </row>
    <row r="57" ht="27" spans="1:10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4"/>
      <c r="G57" s="14"/>
      <c r="H57" s="15">
        <v>0.489016203703704</v>
      </c>
      <c r="I57" s="24">
        <v>44694</v>
      </c>
      <c r="J57" s="19">
        <f ca="1" t="shared" si="1"/>
        <v>0.454678065476841</v>
      </c>
    </row>
    <row r="58" ht="27" spans="1:10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4"/>
      <c r="G58" s="14"/>
      <c r="H58" s="15">
        <v>0.48912037037037</v>
      </c>
      <c r="I58" s="24">
        <v>44694</v>
      </c>
      <c r="J58" s="19">
        <f ca="1" t="shared" si="1"/>
        <v>0.324679653111394</v>
      </c>
    </row>
    <row r="59" ht="27" spans="1:10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4"/>
      <c r="G59" s="14"/>
      <c r="H59" s="15">
        <v>0.489143518518519</v>
      </c>
      <c r="I59" s="24">
        <v>44694</v>
      </c>
      <c r="J59" s="19">
        <f ca="1" t="shared" si="1"/>
        <v>0.945763104140192</v>
      </c>
    </row>
    <row r="60" ht="27" spans="1:10">
      <c r="A60" s="8">
        <v>2003</v>
      </c>
      <c r="B60" s="9" t="s">
        <v>19675</v>
      </c>
      <c r="C60" s="10" t="s">
        <v>22265</v>
      </c>
      <c r="D60" s="11" t="s">
        <v>19677</v>
      </c>
      <c r="E60" s="12">
        <v>2</v>
      </c>
      <c r="F60" s="14"/>
      <c r="G60" s="14"/>
      <c r="H60" s="15">
        <v>0.489259259259259</v>
      </c>
      <c r="I60" s="24">
        <v>44694</v>
      </c>
      <c r="J60" s="19">
        <f ca="1" t="shared" si="1"/>
        <v>0.863852994748342</v>
      </c>
    </row>
    <row r="61" ht="27" spans="1:10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4"/>
      <c r="G61" s="14"/>
      <c r="H61" s="15">
        <v>0.489328703703704</v>
      </c>
      <c r="I61" s="24">
        <v>44694</v>
      </c>
      <c r="J61" s="19">
        <f ca="1" t="shared" si="1"/>
        <v>0.44656085045319</v>
      </c>
    </row>
    <row r="62" ht="27" spans="1:10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4"/>
      <c r="G62" s="14"/>
      <c r="H62" s="15">
        <v>0.489525462962963</v>
      </c>
      <c r="I62" s="24">
        <v>44694</v>
      </c>
      <c r="J62" s="19">
        <f ca="1" t="shared" si="1"/>
        <v>0.648947801856066</v>
      </c>
    </row>
    <row r="63" ht="27" spans="1:10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4"/>
      <c r="G63" s="14"/>
      <c r="H63" s="15">
        <v>0.489618055555556</v>
      </c>
      <c r="I63" s="24">
        <v>44694</v>
      </c>
      <c r="J63" s="19">
        <f ca="1" t="shared" si="1"/>
        <v>0.736810516182904</v>
      </c>
    </row>
    <row r="64" ht="27" spans="1:10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4"/>
      <c r="G64" s="14"/>
      <c r="H64" s="15">
        <v>0.489699074074074</v>
      </c>
      <c r="I64" s="24">
        <v>44694</v>
      </c>
      <c r="J64" s="19">
        <f ca="1" t="shared" si="1"/>
        <v>0.552606505100351</v>
      </c>
    </row>
    <row r="65" ht="27" spans="1:10">
      <c r="A65" s="48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4"/>
      <c r="G65" s="14"/>
      <c r="H65" s="15">
        <v>0.48974537037037</v>
      </c>
      <c r="I65" s="24">
        <v>44694</v>
      </c>
      <c r="J65" s="19">
        <f ca="1" t="shared" si="1"/>
        <v>0.0405175761538079</v>
      </c>
    </row>
    <row r="66" ht="27" spans="1:10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4"/>
      <c r="G66" s="14"/>
      <c r="H66" s="15">
        <v>0.489803240740741</v>
      </c>
      <c r="I66" s="24">
        <v>44694</v>
      </c>
      <c r="J66" s="19">
        <f ca="1" t="shared" ref="J66:J101" si="2">RAND()</f>
        <v>0.246359699381948</v>
      </c>
    </row>
    <row r="67" ht="27" spans="1:10">
      <c r="A67" s="8">
        <v>3275</v>
      </c>
      <c r="B67" s="9" t="s">
        <v>19794</v>
      </c>
      <c r="C67" s="10" t="s">
        <v>22266</v>
      </c>
      <c r="D67" s="11" t="s">
        <v>19796</v>
      </c>
      <c r="E67" s="12">
        <v>2</v>
      </c>
      <c r="F67" s="14"/>
      <c r="G67" s="14"/>
      <c r="H67" s="15">
        <v>0.489826388888889</v>
      </c>
      <c r="I67" s="24">
        <v>44694</v>
      </c>
      <c r="J67" s="19">
        <f ca="1" t="shared" si="2"/>
        <v>0.649158975847834</v>
      </c>
    </row>
    <row r="68" ht="27" spans="1:10">
      <c r="A68" s="8">
        <v>3517</v>
      </c>
      <c r="B68" s="9" t="s">
        <v>19689</v>
      </c>
      <c r="C68" s="10" t="s">
        <v>22267</v>
      </c>
      <c r="D68" s="11" t="s">
        <v>19691</v>
      </c>
      <c r="E68" s="12">
        <v>2</v>
      </c>
      <c r="F68" s="15"/>
      <c r="G68" s="14"/>
      <c r="H68" s="15">
        <v>0.489918981481481</v>
      </c>
      <c r="I68" s="24">
        <v>44694</v>
      </c>
      <c r="J68" s="19">
        <f ca="1" t="shared" si="2"/>
        <v>0.187012610076109</v>
      </c>
    </row>
    <row r="69" ht="27" spans="1:10">
      <c r="A69" s="8">
        <v>888</v>
      </c>
      <c r="B69" s="9" t="s">
        <v>19684</v>
      </c>
      <c r="C69" s="10" t="s">
        <v>22268</v>
      </c>
      <c r="D69" s="11" t="s">
        <v>19685</v>
      </c>
      <c r="E69" s="12">
        <v>2</v>
      </c>
      <c r="F69" s="14"/>
      <c r="G69" s="14"/>
      <c r="H69" s="15">
        <v>0.489988425925926</v>
      </c>
      <c r="I69" s="24">
        <v>44694</v>
      </c>
      <c r="J69" s="19">
        <f ca="1" t="shared" si="2"/>
        <v>0.41835679579797</v>
      </c>
    </row>
    <row r="70" ht="27" spans="1:10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4"/>
      <c r="G70" s="14"/>
      <c r="H70" s="15">
        <v>0.490324074074074</v>
      </c>
      <c r="I70" s="24">
        <v>44694</v>
      </c>
      <c r="J70" s="19">
        <f ca="1" t="shared" si="2"/>
        <v>0.13137673013332</v>
      </c>
    </row>
    <row r="71" ht="27" spans="1:10">
      <c r="A71" s="8">
        <v>3162</v>
      </c>
      <c r="B71" s="9" t="s">
        <v>19865</v>
      </c>
      <c r="C71" s="10" t="s">
        <v>22269</v>
      </c>
      <c r="D71" s="11" t="s">
        <v>19867</v>
      </c>
      <c r="E71" s="12">
        <v>2</v>
      </c>
      <c r="F71" s="14"/>
      <c r="G71" s="14"/>
      <c r="H71" s="15">
        <v>0.49037037037037</v>
      </c>
      <c r="I71" s="24">
        <v>44694</v>
      </c>
      <c r="J71" s="19">
        <f ca="1" t="shared" si="2"/>
        <v>0.0255689350168211</v>
      </c>
    </row>
    <row r="72" ht="27" spans="1:10">
      <c r="A72" s="8">
        <v>3044</v>
      </c>
      <c r="B72" s="9" t="s">
        <v>19748</v>
      </c>
      <c r="C72" s="10" t="s">
        <v>22270</v>
      </c>
      <c r="D72" s="11" t="s">
        <v>19750</v>
      </c>
      <c r="E72" s="12">
        <v>2</v>
      </c>
      <c r="F72" s="14"/>
      <c r="G72" s="14"/>
      <c r="H72" s="15">
        <v>0.490451388888889</v>
      </c>
      <c r="I72" s="24">
        <v>44694</v>
      </c>
      <c r="J72" s="19">
        <f ca="1" t="shared" si="2"/>
        <v>0.215557168729554</v>
      </c>
    </row>
    <row r="73" ht="27" spans="1:10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4"/>
      <c r="G73" s="14"/>
      <c r="H73" s="15">
        <v>0.490486111111111</v>
      </c>
      <c r="I73" s="24">
        <v>44694</v>
      </c>
      <c r="J73" s="19">
        <f ca="1" t="shared" si="2"/>
        <v>0.0822465587791226</v>
      </c>
    </row>
    <row r="74" ht="27" spans="1:10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4"/>
      <c r="G74" s="14"/>
      <c r="H74" s="15">
        <v>0.490532407407407</v>
      </c>
      <c r="I74" s="24">
        <v>44694</v>
      </c>
      <c r="J74" s="19">
        <f ca="1" t="shared" si="2"/>
        <v>0.761237543679634</v>
      </c>
    </row>
    <row r="75" ht="27" spans="1:10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4"/>
      <c r="G75" s="14"/>
      <c r="H75" s="15">
        <v>0.49056712962963</v>
      </c>
      <c r="I75" s="24">
        <v>44694</v>
      </c>
      <c r="J75" s="19">
        <f ca="1" t="shared" si="2"/>
        <v>0.401222653203425</v>
      </c>
    </row>
    <row r="76" ht="27" spans="1:10">
      <c r="A76" s="8">
        <v>5362</v>
      </c>
      <c r="B76" s="9" t="s">
        <v>19588</v>
      </c>
      <c r="C76" s="10" t="s">
        <v>22271</v>
      </c>
      <c r="D76" s="11" t="s">
        <v>19589</v>
      </c>
      <c r="E76" s="12">
        <v>2</v>
      </c>
      <c r="F76" s="14"/>
      <c r="G76" s="14"/>
      <c r="H76" s="15">
        <v>0.490648148148148</v>
      </c>
      <c r="I76" s="24">
        <v>44694</v>
      </c>
      <c r="J76" s="19">
        <f ca="1" t="shared" si="2"/>
        <v>0.498642196228906</v>
      </c>
    </row>
    <row r="77" ht="27" spans="1:10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4"/>
      <c r="G77" s="14"/>
      <c r="H77" s="15">
        <v>0.785428240740741</v>
      </c>
      <c r="I77" s="24">
        <v>44608</v>
      </c>
      <c r="J77" s="19">
        <f ca="1" t="shared" si="2"/>
        <v>0.0203443209084726</v>
      </c>
    </row>
    <row r="78" ht="27" spans="1:10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4"/>
      <c r="G78" s="14"/>
      <c r="H78" s="15"/>
      <c r="I78" s="24"/>
      <c r="J78" s="19">
        <f ca="1" t="shared" si="2"/>
        <v>0.293381097330666</v>
      </c>
    </row>
    <row r="79" ht="27" spans="1:10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4"/>
      <c r="G79" s="14"/>
      <c r="H79" s="15"/>
      <c r="I79" s="24"/>
      <c r="J79" s="19">
        <f ca="1" t="shared" si="2"/>
        <v>0.311721346923653</v>
      </c>
    </row>
    <row r="80" ht="27" spans="1:10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4"/>
      <c r="G80" s="14"/>
      <c r="H80" s="15"/>
      <c r="I80" s="24"/>
      <c r="J80" s="19">
        <f ca="1" t="shared" si="2"/>
        <v>0.0395286192493889</v>
      </c>
    </row>
    <row r="81" ht="27" spans="1:10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4"/>
      <c r="G81" s="14"/>
      <c r="H81" s="15"/>
      <c r="I81" s="24"/>
      <c r="J81" s="19">
        <f ca="1" t="shared" si="2"/>
        <v>0.0938199610636063</v>
      </c>
    </row>
    <row r="82" ht="27" spans="1:10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4"/>
      <c r="G82" s="14"/>
      <c r="H82" s="15"/>
      <c r="I82" s="24"/>
      <c r="J82" s="19">
        <f ca="1" t="shared" si="2"/>
        <v>0.941274594748953</v>
      </c>
    </row>
    <row r="83" ht="27" spans="1:10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4"/>
      <c r="G83" s="14"/>
      <c r="H83" s="15"/>
      <c r="I83" s="24"/>
      <c r="J83" s="19">
        <f ca="1" t="shared" si="2"/>
        <v>0.390487750451387</v>
      </c>
    </row>
    <row r="84" ht="27" spans="1:10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4"/>
      <c r="G84" s="14"/>
      <c r="H84" s="15"/>
      <c r="I84" s="24"/>
      <c r="J84" s="19">
        <f ca="1" t="shared" si="2"/>
        <v>0.862452978659984</v>
      </c>
    </row>
    <row r="85" ht="27" spans="1:10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4"/>
      <c r="G85" s="14"/>
      <c r="H85" s="15"/>
      <c r="I85" s="24"/>
      <c r="J85" s="19">
        <f ca="1" t="shared" si="2"/>
        <v>0.547732243868673</v>
      </c>
    </row>
    <row r="86" ht="27" spans="1:10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4"/>
      <c r="G86" s="14"/>
      <c r="H86" s="15"/>
      <c r="I86" s="24"/>
      <c r="J86" s="19">
        <f ca="1" t="shared" si="2"/>
        <v>0.993262208007758</v>
      </c>
    </row>
    <row r="87" ht="27" spans="1:10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4"/>
      <c r="G87" s="14"/>
      <c r="H87" s="15"/>
      <c r="I87" s="24"/>
      <c r="J87" s="19">
        <f ca="1" t="shared" si="2"/>
        <v>0.687073924772975</v>
      </c>
    </row>
    <row r="88" ht="27" spans="1:10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4"/>
      <c r="G88" s="14"/>
      <c r="H88" s="15"/>
      <c r="I88" s="24"/>
      <c r="J88" s="19">
        <f ca="1" t="shared" si="2"/>
        <v>0.233056527278627</v>
      </c>
    </row>
    <row r="89" ht="27" spans="1:10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4"/>
      <c r="G89" s="14"/>
      <c r="H89" s="15"/>
      <c r="I89" s="24"/>
      <c r="J89" s="19">
        <f ca="1" t="shared" si="2"/>
        <v>0.720409788585882</v>
      </c>
    </row>
    <row r="90" ht="27" spans="1:10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4"/>
      <c r="G90" s="14"/>
      <c r="H90" s="15"/>
      <c r="I90" s="24"/>
      <c r="J90" s="19">
        <f ca="1" t="shared" si="2"/>
        <v>0.750368148746277</v>
      </c>
    </row>
    <row r="91" ht="27" spans="1:10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4"/>
      <c r="G91" s="14"/>
      <c r="H91" s="15"/>
      <c r="I91" s="24"/>
      <c r="J91" s="19">
        <f ca="1" t="shared" si="2"/>
        <v>0.0400324479584284</v>
      </c>
    </row>
    <row r="92" ht="27" spans="1:10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4"/>
      <c r="G92" s="14"/>
      <c r="H92" s="15"/>
      <c r="I92" s="24"/>
      <c r="J92" s="19">
        <f ca="1" t="shared" si="2"/>
        <v>0.861213225357525</v>
      </c>
    </row>
    <row r="93" ht="27" spans="1:10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4"/>
      <c r="G93" s="14"/>
      <c r="H93" s="15"/>
      <c r="I93" s="24"/>
      <c r="J93" s="19">
        <f ca="1" t="shared" si="2"/>
        <v>0.877046973164062</v>
      </c>
    </row>
    <row r="94" ht="27" spans="1:10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4"/>
      <c r="G94" s="14"/>
      <c r="H94" s="15"/>
      <c r="I94" s="24"/>
      <c r="J94" s="19">
        <f ca="1" t="shared" si="2"/>
        <v>0.672302028642612</v>
      </c>
    </row>
    <row r="95" ht="27" spans="1:10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4"/>
      <c r="G95" s="14"/>
      <c r="H95" s="15"/>
      <c r="I95" s="24"/>
      <c r="J95" s="19">
        <f ca="1" t="shared" si="2"/>
        <v>0.595384322680798</v>
      </c>
    </row>
    <row r="96" ht="27" spans="1:10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4"/>
      <c r="G96" s="14"/>
      <c r="H96" s="15"/>
      <c r="I96" s="24"/>
      <c r="J96" s="19">
        <f ca="1" t="shared" si="2"/>
        <v>0.0328626554330973</v>
      </c>
    </row>
    <row r="97" ht="27" spans="1:10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4"/>
      <c r="G97" s="14"/>
      <c r="H97" s="15"/>
      <c r="I97" s="24"/>
      <c r="J97" s="19">
        <f ca="1" t="shared" si="2"/>
        <v>0.525979515487069</v>
      </c>
    </row>
    <row r="98" ht="27" spans="1:10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21829</v>
      </c>
      <c r="G98" s="14" t="b">
        <f>IF(B98=F98,TRUE,FALSE)</f>
        <v>0</v>
      </c>
      <c r="H98" s="15"/>
      <c r="I98" s="24"/>
      <c r="J98" s="19">
        <f ca="1" t="shared" si="2"/>
        <v>0.984437982493114</v>
      </c>
    </row>
    <row r="99" ht="27" spans="1:10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4"/>
      <c r="G99" s="14"/>
      <c r="H99" s="15"/>
      <c r="I99" s="24"/>
      <c r="J99" s="19">
        <f ca="1" t="shared" si="2"/>
        <v>0.721779412895776</v>
      </c>
    </row>
    <row r="100" ht="27" spans="1:10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4"/>
      <c r="G100" s="14"/>
      <c r="H100" s="15"/>
      <c r="I100" s="24"/>
      <c r="J100" s="19">
        <f ca="1" t="shared" si="2"/>
        <v>0.313705722817936</v>
      </c>
    </row>
    <row r="101" ht="27" spans="1:10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25"/>
      <c r="G101" s="25"/>
      <c r="H101" s="26"/>
      <c r="I101" s="27"/>
      <c r="J101" s="28">
        <f ca="1" t="shared" si="2"/>
        <v>0.298223878005262</v>
      </c>
    </row>
  </sheetData>
  <autoFilter ref="A1:J101">
    <sortState ref="A1:J101">
      <sortCondition ref="I1" descending="1"/>
    </sortState>
  </autoFilter>
  <conditionalFormatting sqref="E2:E101">
    <cfRule type="cellIs" dxfId="226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="1" customFormat="1" ht="20.25" spans="1:10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ht="27" spans="1:10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4"/>
      <c r="G2" s="14"/>
      <c r="H2" s="15">
        <v>0.671701388888889</v>
      </c>
      <c r="I2" s="24">
        <v>44611</v>
      </c>
      <c r="J2" s="19">
        <f ca="1" t="shared" ref="J2:J33" si="0">RAND()</f>
        <v>0.897204330537325</v>
      </c>
    </row>
    <row r="3" ht="27" spans="1:10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4"/>
      <c r="G3" s="14"/>
      <c r="H3" s="15">
        <v>0.672407407407407</v>
      </c>
      <c r="I3" s="24">
        <v>44611</v>
      </c>
      <c r="J3" s="19">
        <f ca="1" t="shared" si="0"/>
        <v>0.388498899624693</v>
      </c>
    </row>
    <row r="4" ht="27" spans="1:10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4"/>
      <c r="G4" s="14"/>
      <c r="H4" s="15">
        <v>0.672708333333333</v>
      </c>
      <c r="I4" s="24">
        <v>44611</v>
      </c>
      <c r="J4" s="19">
        <f ca="1" t="shared" si="0"/>
        <v>0.230674288433215</v>
      </c>
    </row>
    <row r="5" ht="27" spans="1:10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4"/>
      <c r="G5" s="14"/>
      <c r="H5" s="15">
        <v>0.200092592592593</v>
      </c>
      <c r="I5" s="24">
        <v>44610</v>
      </c>
      <c r="J5" s="19">
        <f ca="1" t="shared" si="0"/>
        <v>0.0158202915348467</v>
      </c>
    </row>
    <row r="6" ht="27" spans="1:10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4"/>
      <c r="G6" s="14"/>
      <c r="H6" s="15">
        <v>0.202615740740741</v>
      </c>
      <c r="I6" s="24">
        <v>44610</v>
      </c>
      <c r="J6" s="19">
        <f ca="1" t="shared" si="0"/>
        <v>0.010394497458045</v>
      </c>
    </row>
    <row r="7" ht="27" spans="1:10">
      <c r="A7" s="8">
        <v>450</v>
      </c>
      <c r="B7" s="9" t="s">
        <v>19026</v>
      </c>
      <c r="C7" s="10" t="s">
        <v>19027</v>
      </c>
      <c r="D7" s="11" t="s">
        <v>22247</v>
      </c>
      <c r="E7" s="12">
        <v>4</v>
      </c>
      <c r="F7" s="14"/>
      <c r="G7" s="14"/>
      <c r="H7" s="15">
        <v>0.2003125</v>
      </c>
      <c r="I7" s="24">
        <v>44610</v>
      </c>
      <c r="J7" s="19">
        <f ca="1" t="shared" si="0"/>
        <v>0.30699781253451</v>
      </c>
    </row>
    <row r="8" ht="27" spans="1:10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4"/>
      <c r="G8" s="14"/>
      <c r="H8" s="15">
        <v>0.202175925925926</v>
      </c>
      <c r="I8" s="24">
        <v>44610</v>
      </c>
      <c r="J8" s="19">
        <f ca="1" t="shared" si="0"/>
        <v>0.794229700636411</v>
      </c>
    </row>
    <row r="9" ht="27" spans="1:10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4"/>
      <c r="G9" s="14"/>
      <c r="H9" s="15">
        <v>0.758981481481482</v>
      </c>
      <c r="I9" s="24">
        <v>44609</v>
      </c>
      <c r="J9" s="19">
        <f ca="1" t="shared" si="0"/>
        <v>0.714584603314672</v>
      </c>
    </row>
    <row r="10" ht="27" spans="1:10">
      <c r="A10" s="8">
        <v>3281</v>
      </c>
      <c r="B10" s="9" t="s">
        <v>19672</v>
      </c>
      <c r="C10" s="10" t="s">
        <v>22256</v>
      </c>
      <c r="D10" s="11" t="s">
        <v>19674</v>
      </c>
      <c r="E10" s="12">
        <v>3</v>
      </c>
      <c r="F10" s="14"/>
      <c r="G10" s="14"/>
      <c r="H10" s="15">
        <v>0.7559375</v>
      </c>
      <c r="I10" s="24">
        <v>44609</v>
      </c>
      <c r="J10" s="19">
        <f ca="1" t="shared" si="0"/>
        <v>0.741077360845976</v>
      </c>
    </row>
    <row r="11" ht="27" spans="1:10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4"/>
      <c r="G11" s="14"/>
      <c r="H11" s="15">
        <v>0.782766203703704</v>
      </c>
      <c r="I11" s="24">
        <v>44609</v>
      </c>
      <c r="J11" s="19">
        <f ca="1" t="shared" si="0"/>
        <v>0.375017586231718</v>
      </c>
    </row>
    <row r="12" ht="27" spans="1:10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4"/>
      <c r="G12" s="14"/>
      <c r="H12" s="15">
        <v>0.784108796296296</v>
      </c>
      <c r="I12" s="24">
        <v>44609</v>
      </c>
      <c r="J12" s="19">
        <f ca="1" t="shared" si="0"/>
        <v>0.311375443796742</v>
      </c>
    </row>
    <row r="13" ht="27" spans="1:10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4"/>
      <c r="G13" s="14"/>
      <c r="H13" s="15">
        <v>0.769976851851852</v>
      </c>
      <c r="I13" s="24">
        <v>44609</v>
      </c>
      <c r="J13" s="19">
        <f ca="1" t="shared" si="0"/>
        <v>0.85715041118288</v>
      </c>
    </row>
    <row r="14" ht="27" spans="1:10">
      <c r="A14" s="55"/>
      <c r="B14" s="9" t="s">
        <v>19398</v>
      </c>
      <c r="C14" s="10" t="s">
        <v>19399</v>
      </c>
      <c r="D14" s="11" t="s">
        <v>19400</v>
      </c>
      <c r="E14" s="12">
        <v>4</v>
      </c>
      <c r="F14" s="14"/>
      <c r="G14" s="14"/>
      <c r="H14" s="15">
        <v>0.781006944444444</v>
      </c>
      <c r="I14" s="24">
        <v>44609</v>
      </c>
      <c r="J14" s="19">
        <f ca="1" t="shared" si="0"/>
        <v>0.705015080381528</v>
      </c>
    </row>
    <row r="15" ht="27" spans="1:10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4"/>
      <c r="G15" s="14"/>
      <c r="H15" s="15"/>
      <c r="I15" s="24"/>
      <c r="J15" s="19">
        <f ca="1" t="shared" si="0"/>
        <v>0.253116011048002</v>
      </c>
    </row>
    <row r="16" ht="27" spans="1:10">
      <c r="A16" s="8">
        <v>4282</v>
      </c>
      <c r="B16" s="9" t="s">
        <v>20041</v>
      </c>
      <c r="C16" s="10" t="s">
        <v>22253</v>
      </c>
      <c r="D16" s="11" t="s">
        <v>22254</v>
      </c>
      <c r="E16" s="12">
        <v>3</v>
      </c>
      <c r="F16" s="14"/>
      <c r="G16" s="14"/>
      <c r="H16" s="15"/>
      <c r="I16" s="24"/>
      <c r="J16" s="19">
        <f ca="1" t="shared" si="0"/>
        <v>0.654735547925999</v>
      </c>
    </row>
    <row r="17" ht="27" spans="1:10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4"/>
      <c r="G17" s="14"/>
      <c r="H17" s="15"/>
      <c r="I17" s="24"/>
      <c r="J17" s="19">
        <f ca="1" t="shared" si="0"/>
        <v>0.299192068976714</v>
      </c>
    </row>
    <row r="18" ht="27" spans="1:10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4"/>
      <c r="G18" s="14"/>
      <c r="H18" s="15"/>
      <c r="I18" s="24"/>
      <c r="J18" s="19">
        <f ca="1" t="shared" si="0"/>
        <v>0.231705628379534</v>
      </c>
    </row>
    <row r="19" ht="27" spans="1:10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4"/>
      <c r="G19" s="14"/>
      <c r="H19" s="15"/>
      <c r="I19" s="24"/>
      <c r="J19" s="19">
        <f ca="1" t="shared" si="0"/>
        <v>0.942055137630237</v>
      </c>
    </row>
    <row r="20" ht="27" spans="1:10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4"/>
      <c r="G20" s="14"/>
      <c r="H20" s="15"/>
      <c r="I20" s="24"/>
      <c r="J20" s="19">
        <f ca="1" t="shared" si="0"/>
        <v>0.171526267706745</v>
      </c>
    </row>
    <row r="21" ht="27" spans="1:10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4"/>
      <c r="G21" s="14"/>
      <c r="H21" s="15"/>
      <c r="I21" s="24"/>
      <c r="J21" s="19">
        <f ca="1" t="shared" si="0"/>
        <v>0.261056404357482</v>
      </c>
    </row>
    <row r="22" ht="27" spans="1:10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4"/>
      <c r="G22" s="14"/>
      <c r="H22" s="15"/>
      <c r="I22" s="24"/>
      <c r="J22" s="19">
        <f ca="1" t="shared" si="0"/>
        <v>0.263675362426422</v>
      </c>
    </row>
    <row r="23" ht="27" spans="1:10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21829</v>
      </c>
      <c r="G23" s="14" t="b">
        <f>IF(B23=F23,TRUE,FALSE)</f>
        <v>0</v>
      </c>
      <c r="H23" s="15"/>
      <c r="I23" s="24"/>
      <c r="J23" s="19">
        <f ca="1" t="shared" si="0"/>
        <v>0.559995318205723</v>
      </c>
    </row>
    <row r="24" ht="27" spans="1:10">
      <c r="A24" s="48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4"/>
      <c r="G24" s="14"/>
      <c r="H24" s="15"/>
      <c r="I24" s="24"/>
      <c r="J24" s="19">
        <f ca="1" t="shared" si="0"/>
        <v>0.302781324066487</v>
      </c>
    </row>
    <row r="25" ht="27" spans="1:10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4"/>
      <c r="G25" s="14"/>
      <c r="H25" s="15"/>
      <c r="I25" s="24"/>
      <c r="J25" s="19">
        <f ca="1" t="shared" si="0"/>
        <v>0.378950448077011</v>
      </c>
    </row>
    <row r="26" ht="27" spans="1:10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4"/>
      <c r="G26" s="14"/>
      <c r="H26" s="15"/>
      <c r="I26" s="24"/>
      <c r="J26" s="19">
        <f ca="1" t="shared" si="0"/>
        <v>0.407977596393093</v>
      </c>
    </row>
    <row r="27" ht="27" spans="1:10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4"/>
      <c r="G27" s="14"/>
      <c r="H27" s="15"/>
      <c r="I27" s="24"/>
      <c r="J27" s="19">
        <f ca="1" t="shared" si="0"/>
        <v>0.54091642937216</v>
      </c>
    </row>
    <row r="28" ht="27" spans="1:10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4"/>
      <c r="G28" s="14"/>
      <c r="H28" s="15"/>
      <c r="I28" s="24"/>
      <c r="J28" s="19">
        <f ca="1" t="shared" si="0"/>
        <v>0.804258455774651</v>
      </c>
    </row>
    <row r="29" ht="27" spans="1:10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4"/>
      <c r="G29" s="14"/>
      <c r="H29" s="15"/>
      <c r="I29" s="24"/>
      <c r="J29" s="19">
        <f ca="1" t="shared" si="0"/>
        <v>0.977467329977401</v>
      </c>
    </row>
    <row r="30" ht="27" spans="1:10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4"/>
      <c r="G30" s="14"/>
      <c r="H30" s="15"/>
      <c r="I30" s="24"/>
      <c r="J30" s="19">
        <f ca="1" t="shared" si="0"/>
        <v>0.288273059621213</v>
      </c>
    </row>
    <row r="31" ht="27" spans="1:10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4"/>
      <c r="G31" s="14"/>
      <c r="H31" s="15"/>
      <c r="I31" s="24"/>
      <c r="J31" s="19">
        <f ca="1" t="shared" si="0"/>
        <v>0.99324722556276</v>
      </c>
    </row>
    <row r="32" ht="27" spans="1:10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4"/>
      <c r="G32" s="14"/>
      <c r="H32" s="15"/>
      <c r="I32" s="24"/>
      <c r="J32" s="19">
        <f ca="1" t="shared" si="0"/>
        <v>0.111242177372207</v>
      </c>
    </row>
    <row r="33" ht="27" spans="1:10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4"/>
      <c r="G33" s="14"/>
      <c r="H33" s="15"/>
      <c r="I33" s="24"/>
      <c r="J33" s="19">
        <f ca="1" t="shared" si="0"/>
        <v>0.797218396136211</v>
      </c>
    </row>
    <row r="34" ht="27" spans="1:10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4"/>
      <c r="G34" s="14"/>
      <c r="H34" s="15"/>
      <c r="I34" s="24"/>
      <c r="J34" s="19">
        <f ca="1" t="shared" ref="J34:J65" si="1">RAND()</f>
        <v>0.547411053337256</v>
      </c>
    </row>
    <row r="35" ht="27" spans="1:10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4"/>
      <c r="G35" s="14"/>
      <c r="H35" s="15"/>
      <c r="I35" s="24"/>
      <c r="J35" s="19">
        <f ca="1" t="shared" si="1"/>
        <v>0.195282580252343</v>
      </c>
    </row>
    <row r="36" ht="27" spans="1:10">
      <c r="A36" s="55"/>
      <c r="B36" s="9" t="s">
        <v>19180</v>
      </c>
      <c r="C36" s="10" t="s">
        <v>19181</v>
      </c>
      <c r="D36" s="11" t="s">
        <v>19182</v>
      </c>
      <c r="E36" s="12">
        <v>4</v>
      </c>
      <c r="F36" s="14"/>
      <c r="G36" s="14"/>
      <c r="H36" s="15"/>
      <c r="I36" s="24"/>
      <c r="J36" s="19">
        <f ca="1" t="shared" si="1"/>
        <v>0.568069421813024</v>
      </c>
    </row>
    <row r="37" ht="27" spans="1:10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4"/>
      <c r="G37" s="14"/>
      <c r="H37" s="15"/>
      <c r="I37" s="24"/>
      <c r="J37" s="19">
        <f ca="1" t="shared" si="1"/>
        <v>0.443835742103954</v>
      </c>
    </row>
    <row r="38" ht="27" spans="1:10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4"/>
      <c r="G38" s="14"/>
      <c r="H38" s="15"/>
      <c r="I38" s="24"/>
      <c r="J38" s="19">
        <f ca="1" t="shared" si="1"/>
        <v>0.637125409824395</v>
      </c>
    </row>
    <row r="39" ht="27" spans="1:10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4"/>
      <c r="G39" s="14"/>
      <c r="H39" s="15"/>
      <c r="I39" s="24"/>
      <c r="J39" s="19">
        <f ca="1" t="shared" si="1"/>
        <v>0.82992804888423</v>
      </c>
    </row>
    <row r="40" ht="27" spans="1:10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4"/>
      <c r="G40" s="14"/>
      <c r="H40" s="15"/>
      <c r="I40" s="24"/>
      <c r="J40" s="19">
        <f ca="1" t="shared" si="1"/>
        <v>0.0506065593137186</v>
      </c>
    </row>
    <row r="41" ht="27" spans="1:10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4"/>
      <c r="G41" s="14"/>
      <c r="H41" s="15"/>
      <c r="I41" s="24"/>
      <c r="J41" s="19">
        <f ca="1" t="shared" si="1"/>
        <v>0.628398628914477</v>
      </c>
    </row>
    <row r="42" ht="27" spans="1:10">
      <c r="A42" s="8">
        <v>4463</v>
      </c>
      <c r="B42" s="9" t="s">
        <v>18072</v>
      </c>
      <c r="C42" s="10" t="s">
        <v>22226</v>
      </c>
      <c r="D42" s="11" t="s">
        <v>18074</v>
      </c>
      <c r="E42" s="12">
        <v>2</v>
      </c>
      <c r="F42" s="14"/>
      <c r="G42" s="14"/>
      <c r="H42" s="15"/>
      <c r="I42" s="24"/>
      <c r="J42" s="19">
        <f ca="1" t="shared" si="1"/>
        <v>0.9560433101181</v>
      </c>
    </row>
    <row r="43" ht="27" spans="1:10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4"/>
      <c r="G43" s="14"/>
      <c r="H43" s="15"/>
      <c r="I43" s="24"/>
      <c r="J43" s="19">
        <f ca="1" t="shared" si="1"/>
        <v>0.755237379056832</v>
      </c>
    </row>
    <row r="44" ht="27" spans="1:10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4"/>
      <c r="G44" s="14"/>
      <c r="H44" s="15"/>
      <c r="I44" s="24"/>
      <c r="J44" s="19">
        <f ca="1" t="shared" si="1"/>
        <v>0.894055164446558</v>
      </c>
    </row>
    <row r="45" ht="27" spans="1:10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4"/>
      <c r="G45" s="14"/>
      <c r="H45" s="15"/>
      <c r="I45" s="24"/>
      <c r="J45" s="19">
        <f ca="1" t="shared" si="1"/>
        <v>0.0930136202057126</v>
      </c>
    </row>
    <row r="46" ht="27" spans="1:10">
      <c r="A46" s="8">
        <v>1574</v>
      </c>
      <c r="B46" s="9" t="s">
        <v>18848</v>
      </c>
      <c r="C46" s="10" t="s">
        <v>22246</v>
      </c>
      <c r="D46" s="11" t="s">
        <v>18850</v>
      </c>
      <c r="E46" s="12">
        <v>4</v>
      </c>
      <c r="F46" s="14"/>
      <c r="G46" s="14"/>
      <c r="H46" s="15"/>
      <c r="I46" s="24"/>
      <c r="J46" s="19">
        <f ca="1" t="shared" si="1"/>
        <v>0.502788110676716</v>
      </c>
    </row>
    <row r="47" ht="27" spans="1:10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4"/>
      <c r="G47" s="14"/>
      <c r="H47" s="15"/>
      <c r="I47" s="24"/>
      <c r="J47" s="19">
        <f ca="1" t="shared" si="1"/>
        <v>0.219102557606988</v>
      </c>
    </row>
    <row r="48" ht="27" spans="1:10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4"/>
      <c r="G48" s="14"/>
      <c r="H48" s="15"/>
      <c r="I48" s="24"/>
      <c r="J48" s="19">
        <f ca="1" t="shared" si="1"/>
        <v>0.747782123421697</v>
      </c>
    </row>
    <row r="49" ht="27" spans="1:10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4"/>
      <c r="G49" s="14"/>
      <c r="H49" s="15"/>
      <c r="I49" s="24"/>
      <c r="J49" s="19">
        <f ca="1" t="shared" si="1"/>
        <v>0.784259406254677</v>
      </c>
    </row>
    <row r="50" ht="27" spans="1:10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4"/>
      <c r="G50" s="14"/>
      <c r="H50" s="15"/>
      <c r="I50" s="24"/>
      <c r="J50" s="19">
        <f ca="1" t="shared" si="1"/>
        <v>0.536511818334872</v>
      </c>
    </row>
    <row r="51" ht="27" spans="1:10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4"/>
      <c r="G51" s="14"/>
      <c r="H51" s="15"/>
      <c r="I51" s="24"/>
      <c r="J51" s="19">
        <f ca="1" t="shared" si="1"/>
        <v>0.621638603235243</v>
      </c>
    </row>
    <row r="52" ht="27" spans="1:10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4"/>
      <c r="G52" s="14"/>
      <c r="H52" s="15"/>
      <c r="I52" s="24"/>
      <c r="J52" s="19">
        <f ca="1" t="shared" si="1"/>
        <v>0.256169920366911</v>
      </c>
    </row>
    <row r="53" ht="27" spans="1:10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4"/>
      <c r="G53" s="14"/>
      <c r="H53" s="15"/>
      <c r="I53" s="24"/>
      <c r="J53" s="19">
        <f ca="1" t="shared" si="1"/>
        <v>0.340505531984297</v>
      </c>
    </row>
    <row r="54" ht="27" spans="1:10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4"/>
      <c r="G54" s="14"/>
      <c r="H54" s="15"/>
      <c r="I54" s="24"/>
      <c r="J54" s="19">
        <f ca="1" t="shared" si="1"/>
        <v>0.238441364148402</v>
      </c>
    </row>
    <row r="55" ht="27" spans="1:10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4"/>
      <c r="G55" s="14"/>
      <c r="H55" s="15"/>
      <c r="I55" s="24"/>
      <c r="J55" s="19">
        <f ca="1" t="shared" si="1"/>
        <v>0.59464277816969</v>
      </c>
    </row>
    <row r="56" ht="27" spans="1:10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4"/>
      <c r="G56" s="14"/>
      <c r="H56" s="15"/>
      <c r="I56" s="24"/>
      <c r="J56" s="19">
        <f ca="1" t="shared" si="1"/>
        <v>0.295525054293056</v>
      </c>
    </row>
    <row r="57" ht="27" spans="1:10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4"/>
      <c r="G57" s="14"/>
      <c r="H57" s="15"/>
      <c r="I57" s="24"/>
      <c r="J57" s="19">
        <f ca="1" t="shared" si="1"/>
        <v>0.0768740607128038</v>
      </c>
    </row>
    <row r="58" ht="27" spans="1:10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4"/>
      <c r="G58" s="14"/>
      <c r="H58" s="15"/>
      <c r="I58" s="24"/>
      <c r="J58" s="19">
        <f ca="1" t="shared" si="1"/>
        <v>0.948957593943252</v>
      </c>
    </row>
    <row r="59" ht="27" spans="1:10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4"/>
      <c r="G59" s="14"/>
      <c r="H59" s="15"/>
      <c r="I59" s="24"/>
      <c r="J59" s="19">
        <f ca="1" t="shared" si="1"/>
        <v>0.468226979474735</v>
      </c>
    </row>
    <row r="60" ht="27" spans="1:10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4"/>
      <c r="G60" s="14"/>
      <c r="H60" s="15"/>
      <c r="I60" s="24"/>
      <c r="J60" s="19">
        <f ca="1" t="shared" si="1"/>
        <v>0.520308577162471</v>
      </c>
    </row>
    <row r="61" ht="27" spans="1:10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4"/>
      <c r="G61" s="14"/>
      <c r="H61" s="15"/>
      <c r="I61" s="24"/>
      <c r="J61" s="19">
        <f ca="1" t="shared" si="1"/>
        <v>0.814438685736012</v>
      </c>
    </row>
    <row r="62" ht="27" spans="1:10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4"/>
      <c r="G62" s="14"/>
      <c r="H62" s="15"/>
      <c r="I62" s="24"/>
      <c r="J62" s="19">
        <f ca="1" t="shared" si="1"/>
        <v>0.537244161349924</v>
      </c>
    </row>
    <row r="63" ht="27" spans="1:10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4"/>
      <c r="G63" s="14"/>
      <c r="H63" s="15"/>
      <c r="I63" s="24"/>
      <c r="J63" s="19">
        <f ca="1" t="shared" si="1"/>
        <v>0.0236853928077894</v>
      </c>
    </row>
    <row r="64" ht="27" spans="1:10">
      <c r="A64" s="8">
        <v>4526</v>
      </c>
      <c r="B64" s="9" t="s">
        <v>17891</v>
      </c>
      <c r="C64" s="10" t="s">
        <v>22225</v>
      </c>
      <c r="D64" s="11" t="s">
        <v>17893</v>
      </c>
      <c r="E64" s="12">
        <v>2</v>
      </c>
      <c r="F64" s="14"/>
      <c r="G64" s="14"/>
      <c r="H64" s="15"/>
      <c r="I64" s="24"/>
      <c r="J64" s="19">
        <f ca="1" t="shared" si="1"/>
        <v>0.706666594033277</v>
      </c>
    </row>
    <row r="65" ht="27" spans="1:10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4"/>
      <c r="G65" s="14"/>
      <c r="H65" s="15"/>
      <c r="I65" s="24"/>
      <c r="J65" s="19">
        <f ca="1" t="shared" si="1"/>
        <v>0.222830264314968</v>
      </c>
    </row>
    <row r="66" ht="27" spans="1:10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4"/>
      <c r="G66" s="14"/>
      <c r="H66" s="15"/>
      <c r="I66" s="24"/>
      <c r="J66" s="19">
        <f ca="1" t="shared" ref="J66:J85" si="2">RAND()</f>
        <v>0.183631674835795</v>
      </c>
    </row>
    <row r="67" ht="27" spans="1:10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4"/>
      <c r="G67" s="14"/>
      <c r="H67" s="15"/>
      <c r="I67" s="24"/>
      <c r="J67" s="19">
        <f ca="1" t="shared" si="2"/>
        <v>0.399309802729226</v>
      </c>
    </row>
    <row r="68" ht="27" spans="1:10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4"/>
      <c r="G68" s="14"/>
      <c r="H68" s="15"/>
      <c r="I68" s="24"/>
      <c r="J68" s="19">
        <f ca="1" t="shared" si="2"/>
        <v>0.472794140498001</v>
      </c>
    </row>
    <row r="69" ht="27" spans="1:10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5"/>
      <c r="G69" s="14"/>
      <c r="H69" s="15"/>
      <c r="I69" s="24"/>
      <c r="J69" s="19">
        <f ca="1" t="shared" si="2"/>
        <v>0.436209797473328</v>
      </c>
    </row>
    <row r="70" ht="27" spans="1:10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4"/>
      <c r="G70" s="14"/>
      <c r="H70" s="15"/>
      <c r="I70" s="24"/>
      <c r="J70" s="19">
        <f ca="1" t="shared" si="2"/>
        <v>0.687211764936433</v>
      </c>
    </row>
    <row r="71" ht="27" spans="1:10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4"/>
      <c r="G71" s="14"/>
      <c r="H71" s="15"/>
      <c r="I71" s="24"/>
      <c r="J71" s="19">
        <f ca="1" t="shared" si="2"/>
        <v>0.815676254264136</v>
      </c>
    </row>
    <row r="72" ht="27" spans="1:10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4"/>
      <c r="G72" s="14"/>
      <c r="H72" s="15"/>
      <c r="I72" s="24"/>
      <c r="J72" s="19">
        <f ca="1" t="shared" si="2"/>
        <v>0.873349031890434</v>
      </c>
    </row>
    <row r="73" ht="27" spans="1:10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4"/>
      <c r="G73" s="14"/>
      <c r="H73" s="15"/>
      <c r="I73" s="24"/>
      <c r="J73" s="19">
        <f ca="1" t="shared" si="2"/>
        <v>0.844422309525066</v>
      </c>
    </row>
    <row r="74" ht="27" spans="1:10">
      <c r="A74" s="8">
        <v>969</v>
      </c>
      <c r="B74" s="9" t="s">
        <v>18558</v>
      </c>
      <c r="C74" s="10" t="s">
        <v>18559</v>
      </c>
      <c r="D74" s="11" t="s">
        <v>22272</v>
      </c>
      <c r="E74" s="12">
        <v>3</v>
      </c>
      <c r="F74" s="14"/>
      <c r="G74" s="14"/>
      <c r="H74" s="15"/>
      <c r="I74" s="24"/>
      <c r="J74" s="19">
        <f ca="1" t="shared" si="2"/>
        <v>0.0493121382326132</v>
      </c>
    </row>
    <row r="75" ht="27" spans="1:10">
      <c r="A75" s="55"/>
      <c r="B75" s="9" t="s">
        <v>19461</v>
      </c>
      <c r="C75" s="10" t="s">
        <v>19462</v>
      </c>
      <c r="D75" s="11" t="s">
        <v>19463</v>
      </c>
      <c r="E75" s="12">
        <v>2</v>
      </c>
      <c r="F75" s="14"/>
      <c r="G75" s="14"/>
      <c r="H75" s="15"/>
      <c r="I75" s="24"/>
      <c r="J75" s="19">
        <f ca="1" t="shared" si="2"/>
        <v>0.582166022090828</v>
      </c>
    </row>
    <row r="76" ht="27" spans="1:10">
      <c r="A76" s="48">
        <v>38</v>
      </c>
      <c r="B76" s="9" t="s">
        <v>19824</v>
      </c>
      <c r="C76" s="10" t="s">
        <v>22255</v>
      </c>
      <c r="D76" s="11" t="s">
        <v>19826</v>
      </c>
      <c r="E76" s="12">
        <v>2</v>
      </c>
      <c r="F76" s="14"/>
      <c r="G76" s="14"/>
      <c r="H76" s="15"/>
      <c r="I76" s="24"/>
      <c r="J76" s="19">
        <f ca="1" t="shared" si="2"/>
        <v>0.857381596172532</v>
      </c>
    </row>
    <row r="77" ht="27" spans="1:10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4"/>
      <c r="G77" s="14"/>
      <c r="H77" s="15"/>
      <c r="I77" s="24"/>
      <c r="J77" s="19">
        <f ca="1" t="shared" si="2"/>
        <v>0.0442990129965894</v>
      </c>
    </row>
    <row r="78" ht="27" spans="1:10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4"/>
      <c r="G78" s="14"/>
      <c r="H78" s="15"/>
      <c r="I78" s="24"/>
      <c r="J78" s="19">
        <f ca="1" t="shared" si="2"/>
        <v>0.788143565904603</v>
      </c>
    </row>
    <row r="79" ht="27" spans="1:10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4"/>
      <c r="G79" s="14"/>
      <c r="H79" s="15"/>
      <c r="I79" s="24"/>
      <c r="J79" s="19">
        <f ca="1" t="shared" si="2"/>
        <v>0.668666760987743</v>
      </c>
    </row>
    <row r="80" ht="27" spans="1:10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4"/>
      <c r="G80" s="14"/>
      <c r="H80" s="15"/>
      <c r="I80" s="24"/>
      <c r="J80" s="19">
        <f ca="1" t="shared" si="2"/>
        <v>0.863581246014997</v>
      </c>
    </row>
    <row r="81" ht="27" spans="1:10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4"/>
      <c r="G81" s="14"/>
      <c r="H81" s="15"/>
      <c r="I81" s="24"/>
      <c r="J81" s="19">
        <f ca="1" t="shared" si="2"/>
        <v>0.190722574149198</v>
      </c>
    </row>
    <row r="82" ht="27" spans="1:10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4"/>
      <c r="G82" s="14"/>
      <c r="H82" s="15"/>
      <c r="I82" s="24"/>
      <c r="J82" s="19">
        <f ca="1" t="shared" si="2"/>
        <v>0.5192334051035</v>
      </c>
    </row>
    <row r="83" ht="27" spans="1:10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4"/>
      <c r="G83" s="14"/>
      <c r="H83" s="15"/>
      <c r="I83" s="24"/>
      <c r="J83" s="19">
        <f ca="1" t="shared" si="2"/>
        <v>0.226717877176947</v>
      </c>
    </row>
    <row r="84" ht="27" spans="1:10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4"/>
      <c r="G84" s="14"/>
      <c r="H84" s="15"/>
      <c r="I84" s="24"/>
      <c r="J84" s="19">
        <f ca="1" t="shared" si="2"/>
        <v>0.765757275623408</v>
      </c>
    </row>
    <row r="85" ht="27" spans="1:10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4"/>
      <c r="G85" s="14"/>
      <c r="H85" s="15"/>
      <c r="I85" s="24"/>
      <c r="J85" s="19">
        <f ca="1" t="shared" si="2"/>
        <v>0.158100367510113</v>
      </c>
    </row>
    <row r="86" ht="27" spans="1:10">
      <c r="A86" s="55"/>
      <c r="B86" s="56"/>
      <c r="C86" s="57"/>
      <c r="D86" s="58"/>
      <c r="E86" s="59"/>
      <c r="F86" s="14"/>
      <c r="G86" s="14"/>
      <c r="H86" s="15"/>
      <c r="I86" s="24"/>
      <c r="J86" s="19"/>
    </row>
    <row r="87" ht="27" spans="1:10">
      <c r="A87" s="55"/>
      <c r="B87" s="56"/>
      <c r="C87" s="57"/>
      <c r="D87" s="58"/>
      <c r="E87" s="59"/>
      <c r="F87" s="14"/>
      <c r="G87" s="14"/>
      <c r="H87" s="15"/>
      <c r="I87" s="24"/>
      <c r="J87" s="19"/>
    </row>
    <row r="88" ht="27" spans="1:10">
      <c r="A88" s="55"/>
      <c r="B88" s="56"/>
      <c r="C88" s="57"/>
      <c r="D88" s="58"/>
      <c r="E88" s="59"/>
      <c r="F88" s="14"/>
      <c r="G88" s="14"/>
      <c r="H88" s="15"/>
      <c r="I88" s="24"/>
      <c r="J88" s="19"/>
    </row>
    <row r="89" ht="27" spans="1:10">
      <c r="A89" s="55"/>
      <c r="B89" s="56"/>
      <c r="C89" s="57"/>
      <c r="D89" s="58"/>
      <c r="E89" s="59"/>
      <c r="F89" s="14"/>
      <c r="G89" s="14"/>
      <c r="H89" s="15"/>
      <c r="I89" s="24"/>
      <c r="J89" s="19"/>
    </row>
    <row r="90" ht="27" spans="1:10">
      <c r="A90" s="55"/>
      <c r="B90" s="56"/>
      <c r="C90" s="57"/>
      <c r="D90" s="58"/>
      <c r="E90" s="59"/>
      <c r="F90" s="14"/>
      <c r="G90" s="14"/>
      <c r="H90" s="15"/>
      <c r="I90" s="24"/>
      <c r="J90" s="19"/>
    </row>
    <row r="91" ht="27" spans="1:10">
      <c r="A91" s="55"/>
      <c r="B91" s="56"/>
      <c r="C91" s="57"/>
      <c r="D91" s="58"/>
      <c r="E91" s="59"/>
      <c r="F91" s="14"/>
      <c r="G91" s="14"/>
      <c r="H91" s="15"/>
      <c r="I91" s="24"/>
      <c r="J91" s="19"/>
    </row>
    <row r="92" ht="27" spans="1:10">
      <c r="A92" s="55"/>
      <c r="B92" s="56"/>
      <c r="C92" s="57"/>
      <c r="D92" s="58"/>
      <c r="E92" s="59"/>
      <c r="F92" s="14"/>
      <c r="G92" s="14"/>
      <c r="H92" s="15"/>
      <c r="I92" s="24"/>
      <c r="J92" s="19"/>
    </row>
    <row r="93" ht="27" spans="1:10">
      <c r="A93" s="55"/>
      <c r="B93" s="56"/>
      <c r="C93" s="57"/>
      <c r="D93" s="58"/>
      <c r="E93" s="59"/>
      <c r="F93" s="14"/>
      <c r="G93" s="14"/>
      <c r="H93" s="15"/>
      <c r="I93" s="24"/>
      <c r="J93" s="19"/>
    </row>
    <row r="94" ht="27" spans="1:10">
      <c r="A94" s="55"/>
      <c r="B94" s="56"/>
      <c r="C94" s="57"/>
      <c r="D94" s="58"/>
      <c r="E94" s="59"/>
      <c r="F94" s="14"/>
      <c r="G94" s="14"/>
      <c r="H94" s="15"/>
      <c r="I94" s="24"/>
      <c r="J94" s="19"/>
    </row>
    <row r="95" ht="27" spans="1:10">
      <c r="A95" s="55"/>
      <c r="B95" s="56"/>
      <c r="C95" s="57"/>
      <c r="D95" s="58"/>
      <c r="E95" s="59"/>
      <c r="F95" s="14"/>
      <c r="G95" s="14"/>
      <c r="H95" s="15"/>
      <c r="I95" s="24"/>
      <c r="J95" s="19"/>
    </row>
    <row r="96" ht="27" spans="1:10">
      <c r="A96" s="55"/>
      <c r="B96" s="56"/>
      <c r="C96" s="57"/>
      <c r="D96" s="58"/>
      <c r="E96" s="59"/>
      <c r="F96" s="14"/>
      <c r="G96" s="14"/>
      <c r="H96" s="15"/>
      <c r="I96" s="24"/>
      <c r="J96" s="19"/>
    </row>
    <row r="97" ht="27" spans="1:10">
      <c r="A97" s="55"/>
      <c r="B97" s="56"/>
      <c r="C97" s="57"/>
      <c r="D97" s="58"/>
      <c r="E97" s="59"/>
      <c r="F97" s="14"/>
      <c r="G97" s="14"/>
      <c r="H97" s="15"/>
      <c r="I97" s="24"/>
      <c r="J97" s="19"/>
    </row>
    <row r="98" ht="27" spans="1:10">
      <c r="A98" s="55"/>
      <c r="B98" s="56"/>
      <c r="C98" s="57"/>
      <c r="D98" s="58"/>
      <c r="E98" s="59"/>
      <c r="F98" s="14"/>
      <c r="G98" s="14"/>
      <c r="H98" s="15"/>
      <c r="I98" s="24"/>
      <c r="J98" s="19"/>
    </row>
    <row r="99" ht="27" spans="1:10">
      <c r="A99" s="55"/>
      <c r="B99" s="56"/>
      <c r="C99" s="57"/>
      <c r="D99" s="58"/>
      <c r="E99" s="59"/>
      <c r="F99" s="14"/>
      <c r="G99" s="14"/>
      <c r="H99" s="15"/>
      <c r="I99" s="24"/>
      <c r="J99" s="19"/>
    </row>
    <row r="100" ht="27" spans="1:10">
      <c r="A100" s="55"/>
      <c r="B100" s="56"/>
      <c r="C100" s="57"/>
      <c r="D100" s="58"/>
      <c r="E100" s="59"/>
      <c r="F100" s="14"/>
      <c r="G100" s="14"/>
      <c r="H100" s="15"/>
      <c r="I100" s="24"/>
      <c r="J100" s="19"/>
    </row>
    <row r="101" ht="27" spans="1:10">
      <c r="A101" s="60"/>
      <c r="B101" s="61"/>
      <c r="C101" s="62"/>
      <c r="D101" s="63"/>
      <c r="E101" s="64"/>
      <c r="F101" s="25"/>
      <c r="G101" s="25"/>
      <c r="H101" s="26"/>
      <c r="I101" s="27"/>
      <c r="J101" s="28"/>
    </row>
  </sheetData>
  <autoFilter ref="A1:J85">
    <sortState ref="A1:J85">
      <sortCondition ref="I1" descending="1"/>
    </sortState>
  </autoFilter>
  <conditionalFormatting sqref="E2:E8">
    <cfRule type="cellIs" dxfId="228" priority="9" operator="greaterThanOrEqual">
      <formula>5</formula>
    </cfRule>
    <cfRule type="cellIs" dxfId="229" priority="10" operator="between">
      <formula>2</formula>
      <formula>4</formula>
    </cfRule>
  </conditionalFormatting>
  <conditionalFormatting sqref="E9:E11">
    <cfRule type="cellIs" dxfId="230" priority="7" operator="greaterThanOrEqual">
      <formula>5</formula>
    </cfRule>
    <cfRule type="cellIs" dxfId="231" priority="8" operator="between">
      <formula>2</formula>
      <formula>4</formula>
    </cfRule>
  </conditionalFormatting>
  <conditionalFormatting sqref="E12:E22">
    <cfRule type="cellIs" dxfId="232" priority="5" operator="greaterThanOrEqual">
      <formula>5</formula>
    </cfRule>
    <cfRule type="cellIs" dxfId="233" priority="6" operator="between">
      <formula>2</formula>
      <formula>4</formula>
    </cfRule>
  </conditionalFormatting>
  <conditionalFormatting sqref="E23:E48">
    <cfRule type="cellIs" dxfId="234" priority="3" operator="greaterThanOrEqual">
      <formula>5</formula>
    </cfRule>
    <cfRule type="cellIs" dxfId="235" priority="4" operator="between">
      <formula>2</formula>
      <formula>4</formula>
    </cfRule>
  </conditionalFormatting>
  <conditionalFormatting sqref="E49:E85">
    <cfRule type="cellIs" dxfId="236" priority="1" operator="greaterThanOrEqual">
      <formula>5</formula>
    </cfRule>
    <cfRule type="cellIs" dxfId="237" priority="2" operator="between">
      <formula>2</formula>
      <formula>4</formula>
    </cfRule>
  </conditionalFormatting>
  <conditionalFormatting sqref="E86:E101">
    <cfRule type="cellIs" dxfId="238" priority="11" operator="greaterThanOrEqual">
      <formula>5</formula>
    </cfRule>
    <cfRule type="cellIs" dxfId="239" priority="1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8">
    <tabColor theme="9" tint="-0.249977111117893"/>
  </sheetPr>
  <dimension ref="A1:E3378"/>
  <sheetViews>
    <sheetView topLeftCell="A870" workbookViewId="0">
      <selection activeCell="B880" sqref="B880"/>
    </sheetView>
  </sheetViews>
  <sheetFormatPr defaultColWidth="9" defaultRowHeight="13.5" outlineLevelCol="4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ht="22.5" spans="1:5">
      <c r="A1" s="65" t="s">
        <v>21809</v>
      </c>
      <c r="B1" s="66" t="s">
        <v>5501</v>
      </c>
      <c r="C1" s="66" t="s">
        <v>5502</v>
      </c>
      <c r="D1" s="67" t="s">
        <v>5504</v>
      </c>
      <c r="E1" s="68" t="s">
        <v>5503</v>
      </c>
    </row>
    <row r="2" ht="27" spans="1: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ht="27" spans="1: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ht="27" spans="1: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ht="27" spans="1: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ht="27" spans="1: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ht="27" spans="1: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ht="27" spans="1: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ht="27" spans="1: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ht="27" spans="1: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ht="27" spans="1: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ht="27" spans="1: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ht="27" spans="1: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ht="27" spans="1: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ht="27" spans="1: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ht="27" spans="1: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ht="27" spans="1: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ht="27" spans="1: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ht="27" spans="1: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ht="27" spans="1: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ht="27" spans="1: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ht="27" spans="1: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ht="27" spans="1: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ht="27" spans="1: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ht="27" spans="1: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ht="27" spans="1: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ht="27" spans="1: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ht="27" spans="1: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ht="27" spans="1: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ht="27" spans="1: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ht="27" spans="1: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ht="27" spans="1: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ht="27" spans="1: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ht="27" spans="1: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ht="27" spans="1: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ht="27" spans="1: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ht="27" spans="1: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ht="27" spans="1: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ht="27" spans="1: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ht="27" spans="1: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ht="27" spans="1: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ht="27" spans="1: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ht="27" spans="1: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ht="27" spans="1: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ht="27" spans="1: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ht="27" spans="1: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ht="27" spans="1: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ht="27" spans="1: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ht="27" spans="1: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ht="27" spans="1: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ht="27" spans="1: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ht="27" spans="1: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ht="27" spans="1: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ht="27" spans="1: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ht="27" spans="1: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ht="27" spans="1: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ht="27" spans="1: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ht="27" spans="1: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ht="27" spans="1: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ht="27" spans="1: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ht="27" spans="1: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ht="27" spans="1: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ht="27" spans="1: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ht="27" spans="1: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ht="27" spans="1: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ht="27" spans="1: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ht="27" spans="1: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ht="27" spans="1: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ht="27" spans="1: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ht="27" spans="1: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ht="27" spans="1: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ht="27" spans="1: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ht="27" spans="1: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ht="27" spans="1: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ht="27" spans="1: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ht="27" spans="1: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ht="27" spans="1: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ht="27" spans="1: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ht="27" spans="1: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ht="27" spans="1: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ht="27" spans="1: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ht="27" spans="1: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ht="27" spans="1: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ht="27" spans="1: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ht="27" spans="1: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ht="27" spans="1: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ht="27" spans="1: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ht="27" spans="1: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ht="27" spans="1: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ht="27" spans="1: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ht="27" spans="1: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ht="27" spans="1: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ht="27" spans="1: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ht="27" spans="1: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ht="27" spans="1: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ht="27" spans="1: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ht="27" spans="1: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ht="27" spans="1: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ht="27" spans="1: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ht="27" spans="1: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ht="27" spans="1: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ht="27" spans="1: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ht="27" spans="1: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ht="27" spans="1: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ht="27" spans="1: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ht="27" spans="1: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ht="27" spans="1: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ht="27" spans="1: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ht="27" spans="1: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ht="27" spans="1: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ht="27" spans="1: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ht="27" spans="1: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ht="27" spans="1: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ht="27" spans="1: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ht="27" spans="1: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ht="27" spans="1: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ht="27" spans="1: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ht="27" spans="1: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ht="27" spans="1: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ht="27" spans="1: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ht="27" spans="1: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ht="27" spans="1: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ht="27" spans="1: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ht="27" spans="1: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ht="27" spans="1: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ht="27" spans="1: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ht="27" spans="1: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ht="27" spans="1: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ht="27" spans="1: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ht="27" spans="1: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ht="27" spans="1: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ht="27" spans="1: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ht="27" spans="1: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ht="27" spans="1: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ht="27" spans="1: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ht="27" spans="1: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ht="27" spans="1: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ht="27" spans="1: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ht="27" spans="1: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ht="27" spans="1: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ht="27" spans="1: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ht="27" spans="1: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ht="27" spans="1: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ht="27" spans="1: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ht="27" spans="1: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ht="27" spans="1: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ht="27" spans="1: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ht="27" spans="1: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ht="27" spans="1: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ht="27" spans="1: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ht="27" spans="1: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ht="27" spans="1: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ht="27" spans="1: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ht="27" spans="1: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ht="27" spans="1: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ht="27" spans="1: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ht="27" spans="1: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ht="27" spans="1: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ht="27" spans="1: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ht="27" spans="1: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ht="27" spans="1: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ht="27" spans="1: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ht="27" spans="1: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ht="27" spans="1: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ht="27" spans="1: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ht="27" spans="1: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ht="27" spans="1: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ht="27" spans="1: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ht="27" spans="1: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ht="27" spans="1: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ht="27" spans="1: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ht="27" spans="1: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ht="27" spans="1: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ht="27" spans="1: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ht="27" spans="1: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ht="27" spans="1: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ht="27" spans="1: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ht="27" spans="1: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ht="27" spans="1: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ht="27" spans="1: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ht="27" spans="1: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ht="27" spans="1: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ht="27" spans="1: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ht="27" spans="1: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ht="27" spans="1: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ht="27" spans="1: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ht="27" spans="1: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ht="27" spans="1: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ht="27" spans="1: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ht="27" spans="1: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ht="27" spans="1: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ht="27" spans="1: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ht="27" spans="1: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ht="27" spans="1: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ht="27" spans="1: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ht="27" spans="1: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ht="27" spans="1: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ht="27" spans="1: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ht="27" spans="1: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ht="27" spans="1: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ht="27" spans="1: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ht="27" spans="1: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ht="27" spans="1: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ht="27" spans="1: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ht="27" spans="1: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ht="27" spans="1: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ht="27" spans="1: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ht="27" spans="1: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ht="27" spans="1: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ht="27" spans="1: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ht="27" spans="1: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ht="27" spans="1: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ht="27" spans="1: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ht="27" spans="1: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ht="27" spans="1: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ht="27" spans="1: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ht="27" spans="1: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ht="27" spans="1: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ht="27" spans="1: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ht="27" spans="1: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ht="27" spans="1: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ht="27" spans="1: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ht="27" spans="1: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ht="27" spans="1: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ht="27" spans="1: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ht="27" spans="1: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ht="27" spans="1: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ht="27" spans="1: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ht="27" spans="1: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ht="27" spans="1: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ht="27" spans="1: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ht="27" spans="1: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ht="27" spans="1: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ht="27" spans="1: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ht="27" spans="1: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ht="27" spans="1: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ht="27" spans="1: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ht="27" spans="1: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ht="27" spans="1: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ht="27" spans="1: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ht="27" spans="1: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ht="27" spans="1: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ht="27" spans="1: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ht="27" spans="1: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ht="27" spans="1: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ht="27" spans="1: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ht="27" spans="1: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ht="27" spans="1: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ht="27" spans="1: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ht="27" spans="1: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ht="27" spans="1: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ht="27" spans="1: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ht="27" spans="1: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ht="27" spans="1: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ht="27" spans="1: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ht="27" spans="1: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ht="27" spans="1: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ht="27" spans="1: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ht="27" spans="1: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ht="27" spans="1: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ht="27" spans="1: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ht="27" spans="1: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ht="27" spans="1: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ht="27" spans="1: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ht="27" spans="1: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ht="27" spans="1: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ht="27" spans="1: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ht="27" spans="1: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ht="27" spans="1: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ht="27" spans="1: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ht="27" spans="1: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ht="27" spans="1: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ht="27" spans="1: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ht="27" spans="1: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ht="27" spans="1: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ht="27" spans="1: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ht="27" spans="1: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ht="27" spans="1: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ht="27" spans="1: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ht="27" spans="1: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ht="27" spans="1: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ht="27" spans="1: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ht="27" spans="1: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ht="27" spans="1: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ht="27" spans="1: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ht="27" spans="1: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ht="27" spans="1: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ht="27" spans="1: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ht="27" spans="1: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ht="27" spans="1: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ht="27" spans="1: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ht="27" spans="1: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ht="27" spans="1: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ht="27" spans="1: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ht="27" spans="1: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ht="27" spans="1: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ht="27" spans="1: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ht="27" spans="1: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ht="27" spans="1: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ht="27" spans="1: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ht="27" spans="1: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ht="27" spans="1: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ht="27" spans="1: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ht="27" spans="1: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ht="27" spans="1: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ht="27" spans="1: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ht="27" spans="1: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ht="27" spans="1: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ht="27" spans="1: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ht="27" spans="1: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ht="27" spans="1: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ht="27" spans="1: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ht="27" spans="1: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ht="27" spans="1: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ht="27" spans="1: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ht="27" spans="1: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ht="27" spans="1: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ht="27" spans="1: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ht="27" spans="1: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ht="27" spans="1: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ht="27" spans="1: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ht="27" spans="1: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ht="27" spans="1: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ht="27" spans="1: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ht="27" spans="1: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ht="27" spans="1: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ht="27" spans="1: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ht="27" spans="1: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ht="27" spans="1: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ht="27" spans="1: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ht="27" spans="1: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ht="27" spans="1: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ht="27" spans="1: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ht="27" spans="1: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ht="27" spans="1: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ht="27" spans="1: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ht="27" spans="1: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ht="27" spans="1: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ht="27" spans="1: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ht="27" spans="1: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ht="27" spans="1: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ht="27" spans="1: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ht="27" spans="1: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ht="27" spans="1: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ht="27" spans="1: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ht="27" spans="1: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ht="27" spans="1: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ht="27" spans="1: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ht="27" spans="1: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ht="27" spans="1: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ht="27" spans="1: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ht="27" spans="1: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ht="27" spans="1: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ht="27" spans="1: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ht="27" spans="1: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ht="27" spans="1: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ht="27" spans="1: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ht="27" spans="1: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ht="27" spans="1: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ht="27" spans="1: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ht="27" spans="1: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ht="27" spans="1: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ht="27" spans="1: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ht="27" spans="1: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ht="27" spans="1: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ht="27" spans="1: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ht="27" spans="1: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ht="27" spans="1: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ht="27" spans="1: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ht="27" spans="1: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ht="27" spans="1: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ht="27" spans="1: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ht="27" spans="1: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ht="27" spans="1: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ht="27" spans="1: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ht="27" spans="1: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ht="27" spans="1: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ht="27" spans="1: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ht="27" spans="1: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ht="27" spans="1: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ht="27" spans="1: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ht="27" spans="1: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ht="27" spans="1: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ht="27" spans="1: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ht="27" spans="1: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ht="27" spans="1: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ht="27" spans="1: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ht="27" spans="1: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ht="27" spans="1: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ht="27" spans="1: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ht="27" spans="1: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ht="27" spans="1: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ht="27" spans="1: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ht="27" spans="1: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ht="27" spans="1: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ht="27" spans="1: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ht="27" spans="1: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ht="27" spans="1: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ht="27" spans="1: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ht="27" spans="1: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ht="27" spans="1: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ht="27" spans="1: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ht="27" spans="1: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ht="27" spans="1: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ht="27" spans="1: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ht="27" spans="1: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ht="27" spans="1: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ht="27" spans="1: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ht="27" spans="1: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ht="27" spans="1: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ht="27" spans="1: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ht="27" spans="1: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ht="27" spans="1: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ht="27" spans="1: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ht="27" spans="1: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ht="27" spans="1: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ht="27" spans="1: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ht="27" spans="1: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ht="27" spans="1: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ht="27" spans="1: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ht="27" spans="1: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ht="27" spans="1: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ht="27" spans="1: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ht="27" spans="1: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ht="27" spans="1: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ht="27" spans="1: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ht="27" spans="1: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ht="27" spans="1: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ht="27" spans="1: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ht="27" spans="1: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ht="27" spans="1: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ht="27" spans="1: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ht="27" spans="1: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ht="27" spans="1: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ht="27" spans="1: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ht="27" spans="1: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ht="27" spans="1: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ht="27" spans="1: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ht="27" spans="1: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ht="27" spans="1: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ht="27" spans="1: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ht="27" spans="1: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ht="27" spans="1: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ht="27" spans="1: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ht="27" spans="1: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ht="27" spans="1: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ht="27" spans="1: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ht="27" spans="1: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ht="27" spans="1: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ht="27" spans="1: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ht="27" spans="1: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ht="27" spans="1: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ht="27" spans="1: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ht="27" spans="1: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ht="27" spans="1: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ht="27" spans="1: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ht="27" spans="1: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ht="27" spans="1: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ht="27" spans="1: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ht="27" spans="1: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ht="27" spans="1: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ht="27" spans="1: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ht="27" spans="1: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ht="27" spans="1: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ht="27" spans="1: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ht="27" spans="1: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ht="27" spans="1: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ht="27" spans="1: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ht="27" spans="1: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ht="27" spans="1: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ht="27" spans="1: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ht="27" spans="1: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ht="27" spans="1: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ht="27" spans="1: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ht="27" spans="1: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ht="27" spans="1: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ht="27" spans="1: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ht="27" spans="1: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ht="27" spans="1: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ht="27" spans="1: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ht="27" spans="1: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ht="27" spans="1: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ht="27" spans="1: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ht="27" spans="1: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ht="27" spans="1: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ht="27" spans="1: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ht="27" spans="1: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ht="27" spans="1: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ht="27" spans="1: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ht="27" spans="1: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ht="27" spans="1: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ht="27" spans="1: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ht="27" spans="1: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ht="27" spans="1: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ht="27" spans="1: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ht="27" spans="1: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ht="27" spans="1: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ht="27" spans="1: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ht="27" spans="1: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ht="27" spans="1: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ht="27" spans="1: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ht="27" spans="1: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ht="27" spans="1: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ht="27" spans="1: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ht="27" spans="1: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ht="27" spans="1: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ht="27" spans="1: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ht="27" spans="1: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ht="27" spans="1: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ht="27" spans="1: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ht="27" spans="1: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ht="27" spans="1: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ht="27" spans="1: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ht="27" spans="1: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ht="27" spans="1: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ht="27" spans="1: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ht="27" spans="1: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ht="27" spans="1: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ht="27" spans="1: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ht="27" spans="1: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ht="27" spans="1: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ht="27" spans="1: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ht="27" spans="1: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ht="27" spans="1: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ht="27" spans="1: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ht="27" spans="1: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ht="27" spans="1: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ht="27" spans="1: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ht="27" spans="1: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ht="27" spans="1: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ht="27" spans="1: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ht="27" spans="1: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ht="27" spans="1: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ht="27" spans="1: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ht="27" spans="1: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ht="27" spans="1: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ht="27" spans="1: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ht="27" spans="1: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ht="27" spans="1: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ht="27" spans="1: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ht="27" spans="1: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ht="27" spans="1: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ht="27" spans="1: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ht="27" spans="1: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ht="27" spans="1: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ht="27" spans="1: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ht="27" spans="1: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ht="27" spans="1: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ht="27" spans="1: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ht="27" spans="1: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ht="27" spans="1: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ht="27" spans="1: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ht="27" spans="1: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ht="27" spans="1: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ht="27" spans="1: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ht="27" spans="1: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ht="27" spans="1: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ht="27" spans="1: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ht="27" spans="1: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ht="27" spans="1: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ht="27" spans="1: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ht="27" spans="1: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ht="27" spans="1: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ht="27" spans="1: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ht="27" spans="1: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ht="27" spans="1: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ht="27" spans="1: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ht="27" spans="1: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ht="27" spans="1: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ht="27" spans="1: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ht="27" spans="1: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ht="27" spans="1: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ht="27" spans="1: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ht="27" spans="1: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ht="27" spans="1:5">
      <c r="A575" s="48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ht="27" spans="1: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ht="27" spans="1: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ht="27" spans="1: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ht="27" spans="1: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ht="27" spans="1: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ht="27" spans="1: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ht="27" spans="1: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ht="27" spans="1: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ht="27" spans="1: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ht="27" spans="1: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ht="27" spans="1: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ht="27" spans="1: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ht="27" spans="1: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ht="27" spans="1: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ht="27" spans="1: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ht="27" spans="1: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ht="27" spans="1: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ht="27" spans="1: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ht="27" spans="1: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ht="27" spans="1: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ht="27" spans="1: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ht="27" spans="1: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ht="27" spans="1: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ht="27" spans="1: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ht="27" spans="1: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ht="27" spans="1: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ht="27" spans="1: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ht="27" spans="1: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ht="27" spans="1: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ht="27" spans="1: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ht="27" spans="1: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ht="27" spans="1: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ht="27" spans="1: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ht="27" spans="1: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ht="27" spans="1: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ht="27" spans="1: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ht="27" spans="1: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ht="27" spans="1: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ht="27" spans="1: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ht="27" spans="1: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ht="27" spans="1: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ht="27" spans="1: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ht="27" spans="1: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ht="27" spans="1: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ht="27" spans="1:5">
      <c r="A620" s="48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ht="27" spans="1: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ht="27" spans="1: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ht="27" spans="1: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ht="27" spans="1: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ht="27" spans="1: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ht="27" spans="1: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ht="27" spans="1: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ht="27" spans="1: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ht="27" spans="1: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ht="27" spans="1: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ht="27" spans="1: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ht="27" spans="1:5">
      <c r="A632" s="48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ht="27" spans="1: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ht="27" spans="1: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ht="27" spans="1: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ht="27" spans="1: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ht="27" spans="1: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ht="27" spans="1: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ht="27" spans="1: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ht="27" spans="1: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ht="27" spans="1: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ht="27" spans="1: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ht="27" spans="1: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ht="27" spans="1: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ht="27" spans="1: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ht="27" spans="1: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ht="27" spans="1: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ht="27" spans="1: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ht="27" spans="1: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ht="27" spans="1: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ht="27" spans="1: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ht="27" spans="1: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ht="27" spans="1: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ht="27" spans="1: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ht="27" spans="1: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ht="27" spans="1: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ht="27" spans="1: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ht="27" spans="1: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ht="27" spans="1: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ht="27" spans="1: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ht="27" spans="1: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ht="27" spans="1: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ht="27" spans="1: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ht="27" spans="1: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ht="27" spans="1: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ht="27" spans="1: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ht="27" spans="1: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ht="27" spans="1: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ht="27" spans="1: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ht="27" spans="1: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ht="27" spans="1: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ht="27" spans="1: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ht="27" spans="1: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ht="27" spans="1: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ht="27" spans="1: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ht="27" spans="1: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ht="27" spans="1: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ht="27" spans="1: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ht="27" spans="1: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ht="27" spans="1: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ht="27" spans="1: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ht="27" spans="1: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ht="27" spans="1: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ht="27" spans="1: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ht="27" spans="1: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ht="27" spans="1: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ht="27" spans="1: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ht="27" spans="1: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ht="27" spans="1: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ht="27" spans="1: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ht="27" spans="1: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ht="27" spans="1: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ht="27" spans="1: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ht="27" spans="1: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ht="27" spans="1: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ht="27" spans="1: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ht="27" spans="1: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ht="27" spans="1: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ht="27" spans="1: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ht="27" spans="1:5">
      <c r="A700" s="48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ht="27" spans="1: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ht="27" spans="1: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ht="27" spans="1: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ht="27" spans="1: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ht="27" spans="1: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ht="27" spans="1: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ht="27" spans="1: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ht="27" spans="1: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ht="27" spans="1: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ht="27" spans="1: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ht="27" spans="1: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ht="27" spans="1: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ht="27" spans="1: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ht="27" spans="1: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ht="27" spans="1: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ht="27" spans="1: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ht="27" spans="1: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ht="27" spans="1: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ht="27" spans="1: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ht="27" spans="1: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ht="27" spans="1: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ht="27" spans="1: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ht="27" spans="1: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ht="27" spans="1: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ht="27" spans="1: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ht="27" spans="1: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ht="27" spans="1: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ht="27" spans="1:5">
      <c r="A728" s="48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ht="27" spans="1: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ht="27" spans="1: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ht="27" spans="1: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ht="27" spans="1: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ht="27" spans="1: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ht="27" spans="1: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ht="27" spans="1: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ht="27" spans="1: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ht="27" spans="1: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ht="27" spans="1: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ht="27" spans="1: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ht="27" spans="1: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ht="27" spans="1: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ht="27" spans="1: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ht="27" spans="1: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ht="27" spans="1: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ht="27" spans="1: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ht="27" spans="1: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ht="27" spans="1: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ht="27" spans="1:5">
      <c r="A748" s="48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ht="27" spans="1: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ht="27" spans="1: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ht="27" spans="1: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ht="27" spans="1: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ht="27" spans="1: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ht="27" spans="1: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ht="27" spans="1: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ht="27" spans="1: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ht="27" spans="1: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ht="27" spans="1: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ht="27" spans="1: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ht="27" spans="1: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ht="27" spans="1: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ht="27" spans="1: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ht="27" spans="1: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ht="27" spans="1: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ht="27" spans="1: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ht="27" spans="1: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ht="27" spans="1: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ht="27" spans="1: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ht="27" spans="1: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ht="27" spans="1: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ht="27" spans="1: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ht="27" spans="1: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ht="27" spans="1: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ht="27" spans="1: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ht="27" spans="1: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ht="27" spans="1: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ht="27" spans="1: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ht="27" spans="1: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ht="27" spans="1: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ht="27" spans="1: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ht="27" spans="1: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ht="27" spans="1: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ht="27" spans="1: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ht="27" spans="1: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ht="27" spans="1: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ht="27" spans="1: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ht="27" spans="1: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ht="27" spans="1: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ht="27" spans="1: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ht="27" spans="1: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ht="27" spans="1: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ht="27" spans="1: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ht="27" spans="1: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ht="27" spans="1: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ht="27" spans="1: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ht="27" spans="1: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ht="27" spans="1: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ht="27" spans="1: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ht="27" spans="1: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ht="27" spans="1: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ht="27" spans="1: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ht="27" spans="1: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ht="27" spans="1: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ht="27" spans="1: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ht="27" spans="1: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ht="27" spans="1: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ht="27" spans="1: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ht="27" spans="1: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ht="27" spans="1: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ht="27" spans="1: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ht="27" spans="1: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ht="27" spans="1: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ht="27" spans="1: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ht="27" spans="1: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ht="27" spans="1: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ht="27" spans="1: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ht="27" spans="1: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ht="27" spans="1: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ht="27" spans="1: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ht="27" spans="1: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ht="27" spans="1: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ht="27" spans="1: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ht="27" spans="1: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ht="27" spans="1: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ht="27" spans="1: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ht="27" spans="1: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ht="27" spans="1: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ht="27" spans="1: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ht="27" spans="1: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ht="27" spans="1: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ht="27" spans="1: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ht="27" spans="1: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ht="27" spans="1: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ht="27" spans="1: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ht="27" spans="1: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ht="27" spans="1: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ht="27" spans="1: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ht="27" spans="1: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ht="27" spans="1: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ht="27" spans="1: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ht="27" spans="1: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ht="27" spans="1: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ht="27" spans="1: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ht="27" spans="1: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ht="27" spans="1: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ht="27" spans="1: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ht="27" spans="1: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ht="27" spans="1: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ht="27" spans="1: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ht="27" spans="1: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ht="27" spans="1: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ht="27" spans="1: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ht="27" spans="1: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ht="27" spans="1: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ht="27" spans="1: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ht="27" spans="1: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ht="27" spans="1: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ht="27" spans="1: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ht="27" spans="1: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ht="27" spans="1: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ht="27" spans="1: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ht="27" spans="1: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ht="27" spans="1: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ht="27" spans="1: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ht="27" spans="1: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ht="27" spans="1: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ht="27" spans="1: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ht="27" spans="1: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ht="27" spans="1: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ht="27" spans="1: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ht="27" spans="1: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ht="27" spans="1: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ht="27" spans="1: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ht="27" spans="1: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ht="27" spans="1: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ht="27" spans="1: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ht="27" spans="1: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ht="27" spans="1: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ht="27" spans="1: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ht="27" spans="1: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ht="27" spans="1: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ht="27" spans="1: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ht="27" spans="1: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ht="27" spans="1: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ht="27" spans="1: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ht="27" spans="1: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ht="27" spans="1: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ht="27" spans="1: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ht="27" spans="1: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ht="27" spans="1: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ht="27" spans="1: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ht="27" spans="1: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ht="27" spans="1: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ht="27" spans="1: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ht="27" spans="1: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ht="27" spans="1: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ht="27" spans="1: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ht="27" spans="1: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ht="27" spans="1: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ht="27" spans="1: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ht="27" spans="1: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ht="27" spans="1: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ht="27" spans="1: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ht="27" spans="1: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ht="27" spans="1: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ht="27" spans="1: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ht="27" spans="1: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ht="27" spans="1: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ht="27" spans="1: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ht="27" spans="1: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ht="27" spans="1: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ht="27" spans="1: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ht="27" spans="1: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ht="27" spans="1: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ht="27" spans="1: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ht="27" spans="1: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ht="27" spans="1: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ht="27" spans="1: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ht="27" spans="1: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ht="27" spans="1: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ht="27" spans="1: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ht="27" spans="1: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ht="27" spans="1: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ht="27" spans="1: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ht="27" spans="1: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ht="27" spans="1: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ht="27" spans="1: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ht="27" spans="1: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ht="27" spans="1: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ht="27" spans="1: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ht="27" spans="1: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ht="27" spans="1: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ht="27" spans="1: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ht="27" spans="1: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ht="27" spans="1: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ht="27" spans="1: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ht="27" spans="1: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ht="27" spans="1: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ht="27" spans="1: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ht="27" spans="1: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ht="27" spans="1: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ht="27" spans="1: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ht="27" spans="1: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ht="27" spans="1: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ht="27" spans="1: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ht="27" spans="1: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ht="27" spans="1: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ht="27" spans="1: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ht="27" spans="1: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ht="27" spans="1: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ht="27" spans="1: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ht="27" spans="1: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ht="27" spans="1: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ht="27" spans="1: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ht="27" spans="1: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ht="27" spans="1: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ht="27" spans="1: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ht="27" spans="1: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ht="27" spans="1: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ht="27" spans="1: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ht="27" spans="1: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ht="27" spans="1: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ht="27" spans="1: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ht="27" spans="1: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ht="27" spans="1: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ht="27" spans="1: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ht="27" spans="1: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ht="27" spans="1: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ht="27" spans="1: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ht="27" spans="1: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ht="27" spans="1: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ht="27" spans="1: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ht="27" spans="1: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ht="27" spans="1: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ht="27" spans="1: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ht="27" spans="1: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ht="27" spans="1: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ht="27" spans="1: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ht="27" spans="1: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ht="27" spans="1: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ht="27" spans="1: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ht="27" spans="1: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ht="27" spans="1:5">
      <c r="A983" s="8">
        <v>2118</v>
      </c>
      <c r="B983" s="9" t="s">
        <v>10747</v>
      </c>
      <c r="C983" s="10" t="s">
        <v>10748</v>
      </c>
      <c r="D983" s="11" t="s">
        <v>10749</v>
      </c>
      <c r="E983" s="69">
        <v>1</v>
      </c>
    </row>
    <row r="984" ht="27" spans="1:5">
      <c r="A984" s="8">
        <v>3687</v>
      </c>
      <c r="B984" s="9" t="s">
        <v>10750</v>
      </c>
      <c r="C984" s="10" t="s">
        <v>10751</v>
      </c>
      <c r="D984" s="11" t="s">
        <v>10752</v>
      </c>
      <c r="E984" s="69">
        <v>1</v>
      </c>
    </row>
    <row r="985" ht="27" spans="1: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ht="27" spans="1: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ht="27" spans="1: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ht="27" spans="1: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ht="27" spans="1: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ht="27" spans="1: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ht="27" spans="1: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ht="27" spans="1: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ht="27" spans="1: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ht="27" spans="1: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ht="27" spans="1: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ht="27" spans="1: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ht="27" spans="1: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ht="27" spans="1: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ht="27" spans="1: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ht="27" spans="1: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ht="27" spans="1: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ht="27" spans="1: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ht="27" spans="1: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ht="27" spans="1: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ht="27" spans="1: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ht="27" spans="1: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ht="27" spans="1: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ht="27" spans="1: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ht="27" spans="1: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ht="27" spans="1: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ht="27" spans="1: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ht="27" spans="1: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ht="27" spans="1: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ht="27" spans="1: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ht="27" spans="1: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ht="27" spans="1: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ht="27" spans="1: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ht="27" spans="1: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ht="27" spans="1: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ht="27" spans="1: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ht="27" spans="1: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ht="27" spans="1: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ht="27" spans="1: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ht="27" spans="1: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ht="27" spans="1: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ht="27" spans="1: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ht="27" spans="1: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ht="27" spans="1: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ht="27" spans="1: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ht="27" spans="1: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ht="27" spans="1: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ht="27" spans="1: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ht="27" spans="1: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ht="27" spans="1: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ht="27" spans="1: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ht="27" spans="1: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ht="27" spans="1: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ht="27" spans="1: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ht="27" spans="1: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ht="27" spans="1: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ht="27" spans="1: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ht="27" spans="1: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ht="27" spans="1: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ht="27" spans="1: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ht="27" spans="1: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ht="27" spans="1: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ht="27" spans="1: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ht="27" spans="1: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ht="27" spans="1: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ht="27" spans="1:5">
      <c r="A1050" s="48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ht="27" spans="1: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ht="27" spans="1: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ht="27" spans="1: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ht="27" spans="1: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ht="27" spans="1: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ht="27" spans="1: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ht="27" spans="1: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ht="27" spans="1: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ht="27" spans="1: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ht="27" spans="1: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ht="27" spans="1: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ht="27" spans="1: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ht="27" spans="1: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ht="27" spans="1: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ht="27" spans="1: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ht="27" spans="1: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ht="27" spans="1: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ht="27" spans="1: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ht="27" spans="1: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ht="27" spans="1: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ht="27" spans="1: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ht="27" spans="1: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ht="27" spans="1: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ht="27" spans="1: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ht="27" spans="1: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ht="27" spans="1: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ht="27" spans="1: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ht="27" spans="1: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ht="27" spans="1: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ht="27" spans="1: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ht="27" spans="1: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ht="27" spans="1: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ht="27" spans="1: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ht="27" spans="1: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ht="27" spans="1: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ht="27" spans="1: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ht="27" spans="1: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ht="27" spans="1: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ht="27" spans="1: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ht="27" spans="1:5">
      <c r="A1090" s="48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ht="27" spans="1: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ht="27" spans="1: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ht="27" spans="1: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ht="27" spans="1: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ht="27" spans="1: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ht="27" spans="1: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ht="27" spans="1: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ht="27" spans="1: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ht="27" spans="1: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ht="27" spans="1: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ht="27" spans="1: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ht="27" spans="1: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ht="27" spans="1: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ht="27" spans="1: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ht="27" spans="1: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ht="27" spans="1: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ht="27" spans="1: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ht="27" spans="1: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ht="27" spans="1: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ht="27" spans="1:5">
      <c r="A1110" s="48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ht="27" spans="1: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ht="27" spans="1: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ht="27" spans="1: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ht="27" spans="1: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ht="27" spans="1: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ht="27" spans="1: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ht="27" spans="1: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ht="27" spans="1: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ht="27" spans="1: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ht="27" spans="1: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ht="27" spans="1: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ht="27" spans="1: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ht="27" spans="1: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ht="27" spans="1: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ht="27" spans="1: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ht="27" spans="1: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ht="27" spans="1: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ht="27" spans="1: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ht="27" spans="1: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ht="27" spans="1: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ht="27" spans="1: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ht="27" spans="1: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ht="27" spans="1: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ht="27" spans="1: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ht="27" spans="1: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ht="27" spans="1: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ht="27" spans="1: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ht="27" spans="1: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ht="27" spans="1: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ht="27" spans="1: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ht="27" spans="1: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ht="27" spans="1: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ht="27" spans="1: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ht="27" spans="1: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ht="27" spans="1: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ht="27" spans="1: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ht="27" spans="1: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ht="27" spans="1: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ht="27" spans="1: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ht="27" spans="1: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ht="27" spans="1: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ht="27" spans="1: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ht="27" spans="1: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ht="27" spans="1: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ht="27" spans="1: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ht="27" spans="1: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ht="27" spans="1: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ht="27" spans="1: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ht="27" spans="1: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ht="27" spans="1: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ht="27" spans="1: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ht="27" spans="1: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ht="27" spans="1: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ht="27" spans="1: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ht="27" spans="1: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ht="27" spans="1: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ht="27" spans="1: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ht="27" spans="1: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ht="27" spans="1: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ht="27" spans="1: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ht="27" spans="1: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ht="27" spans="1: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ht="27" spans="1: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ht="27" spans="1: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ht="27" spans="1: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ht="27" spans="1: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ht="27" spans="1: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ht="27" spans="1: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ht="27" spans="1: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ht="27" spans="1: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ht="27" spans="1: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ht="27" spans="1: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ht="27" spans="1: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ht="27" spans="1: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ht="27" spans="1: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ht="27" spans="1: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ht="27" spans="1: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ht="27" spans="1: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ht="27" spans="1: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ht="27" spans="1: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ht="27" spans="1: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ht="27" spans="1: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ht="27" spans="1: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ht="27" spans="1: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ht="27" spans="1: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ht="27" spans="1: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ht="27" spans="1: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ht="27" spans="1: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ht="27" spans="1: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ht="27" spans="1: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ht="27" spans="1: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ht="27" spans="1: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ht="27" spans="1: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ht="27" spans="1: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ht="27" spans="1: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ht="27" spans="1: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ht="27" spans="1: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ht="27" spans="1: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ht="27" spans="1: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ht="27" spans="1: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ht="27" spans="1: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ht="27" spans="1: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ht="27" spans="1: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ht="27" spans="1: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ht="27" spans="1: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ht="27" spans="1: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ht="27" spans="1: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ht="27" spans="1: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ht="27" spans="1: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ht="27" spans="1: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ht="27" spans="1:5">
      <c r="A1221" s="48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ht="27" spans="1: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ht="27" spans="1: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ht="27" spans="1: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ht="27" spans="1: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ht="27" spans="1: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ht="27" spans="1: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ht="27" spans="1: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ht="27" spans="1: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ht="27" spans="1: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ht="27" spans="1: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ht="27" spans="1: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ht="27" spans="1: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ht="27" spans="1: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ht="27" spans="1: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ht="27" spans="1: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ht="27" spans="1: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ht="27" spans="1: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ht="27" spans="1: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ht="27" spans="1: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ht="27" spans="1: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ht="27" spans="1: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ht="27" spans="1: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ht="27" spans="1: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ht="27" spans="1: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ht="27" spans="1: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ht="27" spans="1: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ht="27" spans="1: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ht="27" spans="1: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ht="27" spans="1: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ht="27" spans="1: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ht="27" spans="1: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ht="27" spans="1: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ht="27" spans="1: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ht="27" spans="1: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ht="27" spans="1: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ht="27" spans="1: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ht="27" spans="1: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ht="27" spans="1: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ht="27" spans="1: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ht="27" spans="1: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ht="27" spans="1: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ht="27" spans="1: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ht="27" spans="1: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ht="27" spans="1: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ht="27" spans="1: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ht="27" spans="1: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ht="27" spans="1: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ht="27" spans="1: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ht="27" spans="1: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ht="27" spans="1: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ht="27" spans="1: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ht="27" spans="1: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ht="27" spans="1: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ht="27" spans="1: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ht="27" spans="1: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ht="27" spans="1: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ht="27" spans="1: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ht="27" spans="1: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ht="27" spans="1: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ht="27" spans="1: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ht="27" spans="1: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ht="27" spans="1: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ht="27" spans="1: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ht="27" spans="1: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ht="27" spans="1: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ht="27" spans="1: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ht="27" spans="1: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ht="27" spans="1: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ht="27" spans="1: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ht="27" spans="1: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ht="27" spans="1: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ht="27" spans="1: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ht="27" spans="1: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ht="27" spans="1: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ht="27" spans="1: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ht="27" spans="1: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ht="27" spans="1: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ht="27" spans="1: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ht="27" spans="1: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ht="27" spans="1: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ht="27" spans="1: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ht="27" spans="1: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ht="27" spans="1: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ht="27" spans="1: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ht="27" spans="1: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ht="27" spans="1: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ht="27" spans="1: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ht="27" spans="1: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ht="27" spans="1: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ht="27" spans="1: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ht="27" spans="1: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ht="27" spans="1: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ht="27" spans="1: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ht="27" spans="1: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ht="27" spans="1: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ht="27" spans="1: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ht="27" spans="1: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ht="27" spans="1: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ht="27" spans="1: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ht="27" spans="1: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ht="27" spans="1: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ht="27" spans="1: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ht="27" spans="1: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ht="27" spans="1: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ht="27" spans="1: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ht="27" spans="1: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ht="27" spans="1: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ht="27" spans="1: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ht="27" spans="1: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ht="27" spans="1: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ht="27" spans="1: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ht="27" spans="1: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ht="27" spans="1: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ht="27" spans="1: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ht="27" spans="1: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ht="27" spans="1: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ht="27" spans="1: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ht="27" spans="1: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ht="27" spans="1: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ht="27" spans="1: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ht="27" spans="1: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ht="27" spans="1: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ht="27" spans="1: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ht="27" spans="1: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ht="27" spans="1: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ht="27" spans="1: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ht="27" spans="1: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ht="27" spans="1: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ht="27" spans="1: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ht="27" spans="1: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ht="27" spans="1: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ht="27" spans="1: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ht="27" spans="1: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ht="27" spans="1: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ht="27" spans="1: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ht="27" spans="1: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ht="27" spans="1: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ht="27" spans="1: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ht="27" spans="1: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ht="27" spans="1: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ht="27" spans="1: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ht="27" spans="1: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ht="27" spans="1: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ht="27" spans="1: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ht="27" spans="1: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ht="27" spans="1: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ht="27" spans="1: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ht="27" spans="1: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ht="27" spans="1: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ht="27" spans="1: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ht="27" spans="1: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ht="27" spans="1: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ht="27" spans="1: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ht="27" spans="1: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ht="27" spans="1: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ht="27" spans="1: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ht="27" spans="1: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ht="27" spans="1: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ht="27" spans="1: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ht="27" spans="1: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ht="27" spans="1: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ht="27" spans="1: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ht="27" spans="1: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ht="27" spans="1: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ht="27" spans="1: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ht="27" spans="1: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ht="27" spans="1: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ht="27" spans="1: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ht="27" spans="1: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ht="27" spans="1: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ht="27" spans="1: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ht="27" spans="1: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ht="27" spans="1: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ht="27" spans="1: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ht="27" spans="1: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ht="27" spans="1:5">
      <c r="A1397" s="48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ht="27" spans="1: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ht="27" spans="1: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ht="27" spans="1: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ht="27" spans="1: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ht="27" spans="1: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ht="27" spans="1: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ht="27" spans="1: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ht="27" spans="1: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ht="27" spans="1: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ht="27" spans="1: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ht="27" spans="1: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ht="27" spans="1: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ht="27" spans="1: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ht="27" spans="1: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ht="27" spans="1: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ht="27" spans="1: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ht="27" spans="1: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ht="27" spans="1: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ht="27" spans="1: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ht="27" spans="1: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ht="27" spans="1: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ht="27" spans="1: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ht="27" spans="1: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ht="27" spans="1: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ht="27" spans="1: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ht="27" spans="1: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ht="27" spans="1: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ht="27" spans="1: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ht="27" spans="1: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ht="27" spans="1: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ht="27" spans="1: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ht="27" spans="1: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ht="27" spans="1: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ht="27" spans="1: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ht="27" spans="1: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ht="27" spans="1: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ht="27" spans="1: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ht="27" spans="1: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ht="27" spans="1: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ht="27" spans="1: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ht="27" spans="1: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ht="27" spans="1: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ht="27" spans="1: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ht="27" spans="1: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ht="27" spans="1: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ht="27" spans="1: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ht="27" spans="1: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ht="27" spans="1: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ht="27" spans="1: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ht="27" spans="1: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ht="27" spans="1: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ht="27" spans="1: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ht="27" spans="1: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ht="27" spans="1: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ht="27" spans="1: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ht="27" spans="1: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ht="27" spans="1: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ht="27" spans="1: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ht="27" spans="1: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ht="27" spans="1: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ht="27" spans="1: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ht="27" spans="1: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ht="27" spans="1: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ht="27" spans="1: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ht="27" spans="1: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ht="27" spans="1: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ht="27" spans="1: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ht="27" spans="1: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ht="27" spans="1: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ht="27" spans="1: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ht="27" spans="1: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ht="27" spans="1: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ht="27" spans="1: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ht="27" spans="1: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ht="27" spans="1: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ht="27" spans="1: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ht="27" spans="1: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ht="27" spans="1: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ht="27" spans="1: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ht="27" spans="1: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ht="27" spans="1: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ht="27" spans="1: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ht="27" spans="1: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ht="27" spans="1: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ht="27" spans="1: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ht="27" spans="1: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ht="27" spans="1: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ht="27" spans="1: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ht="27" spans="1: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ht="27" spans="1: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ht="27" spans="1: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ht="27" spans="1: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ht="27" spans="1: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ht="27" spans="1: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ht="27" spans="1: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ht="27" spans="1: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ht="27" spans="1: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ht="27" spans="1: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ht="27" spans="1: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ht="27" spans="1: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ht="27" spans="1: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ht="27" spans="1: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ht="27" spans="1: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ht="27" spans="1: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ht="27" spans="1: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ht="27" spans="1: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ht="27" spans="1: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ht="27" spans="1: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ht="27" spans="1: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ht="27" spans="1: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ht="27" spans="1: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ht="27" spans="1: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ht="27" spans="1: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ht="27" spans="1: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ht="27" spans="1: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ht="27" spans="1: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ht="27" spans="1: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ht="27" spans="1: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ht="27" spans="1: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ht="27" spans="1: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ht="27" spans="1: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ht="27" spans="1: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ht="27" spans="1: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ht="27" spans="1: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ht="27" spans="1: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ht="27" spans="1: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ht="27" spans="1: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ht="27" spans="1: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ht="27" spans="1: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ht="27" spans="1: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ht="27" spans="1: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ht="27" spans="1: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ht="27" spans="1: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ht="27" spans="1: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ht="27" spans="1: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ht="27" spans="1: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ht="27" spans="1: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ht="27" spans="1: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ht="27" spans="1: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ht="27" spans="1: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ht="27" spans="1: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ht="27" spans="1: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ht="27" spans="1: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ht="27" spans="1: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ht="27" spans="1: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ht="27" spans="1: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ht="27" spans="1: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ht="27" spans="1: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ht="27" spans="1: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ht="27" spans="1: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ht="27" spans="1: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ht="27" spans="1: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ht="27" spans="1: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ht="27" spans="1: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ht="27" spans="1: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ht="27" spans="1: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ht="27" spans="1: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ht="27" spans="1: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ht="27" spans="1: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ht="27" spans="1: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ht="27" spans="1: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ht="27" spans="1: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ht="27" spans="1: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ht="27" spans="1: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ht="27" spans="1: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ht="27" spans="1: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ht="27" spans="1: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ht="27" spans="1: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ht="27" spans="1: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ht="27" spans="1: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ht="27" spans="1: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ht="27" spans="1: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ht="27" spans="1: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ht="27" spans="1: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ht="27" spans="1: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ht="27" spans="1: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ht="27" spans="1: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ht="27" spans="1: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ht="27" spans="1: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ht="27" spans="1: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ht="27" spans="1: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ht="27" spans="1: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ht="27" spans="1: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ht="27" spans="1: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ht="27" spans="1: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ht="27" spans="1: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ht="27" spans="1: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ht="27" spans="1: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ht="27" spans="1: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ht="27" spans="1: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ht="27" spans="1: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ht="27" spans="1: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ht="27" spans="1: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ht="27" spans="1: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ht="27" spans="1: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ht="27" spans="1: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ht="27" spans="1: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ht="27" spans="1: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ht="27" spans="1: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ht="27" spans="1: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ht="27" spans="1: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ht="27" spans="1: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ht="27" spans="1: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ht="27" spans="1: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ht="27" spans="1: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ht="27" spans="1: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ht="27" spans="1: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ht="27" spans="1: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ht="27" spans="1: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ht="27" spans="1: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ht="27" spans="1: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ht="27" spans="1: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ht="27" spans="1: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ht="27" spans="1: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ht="27" spans="1: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ht="27" spans="1: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ht="27" spans="1: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ht="27" spans="1: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ht="27" spans="1: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ht="27" spans="1: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ht="27" spans="1: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ht="27" spans="1: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ht="27" spans="1: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ht="27" spans="1: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ht="27" spans="1: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ht="27" spans="1: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ht="27" spans="1: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ht="27" spans="1: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ht="27" spans="1: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ht="27" spans="1: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ht="27" spans="1: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ht="27" spans="1: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ht="27" spans="1: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ht="27" spans="1: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ht="27" spans="1: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ht="27" spans="1: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ht="27" spans="1: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ht="27" spans="1: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ht="27" spans="1: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ht="27" spans="1: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ht="27" spans="1: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ht="27" spans="1: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ht="27" spans="1:5">
      <c r="A1640" s="48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ht="27" spans="1: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ht="27" spans="1: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ht="27" spans="1: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ht="27" spans="1: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ht="27" spans="1: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ht="27" spans="1:5">
      <c r="A1646" s="48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ht="27" spans="1: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ht="27" spans="1: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ht="27" spans="1: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ht="27" spans="1: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ht="27" spans="1: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ht="27" spans="1: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ht="27" spans="1: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ht="27" spans="1: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ht="27" spans="1: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ht="27" spans="1: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ht="27" spans="1: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ht="27" spans="1: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ht="27" spans="1: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ht="27" spans="1: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ht="27" spans="1: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ht="27" spans="1: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ht="27" spans="1: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ht="27" spans="1: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ht="27" spans="1: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ht="27" spans="1: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ht="27" spans="1: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ht="27" spans="1: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ht="27" spans="1: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ht="27" spans="1: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ht="27" spans="1: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ht="27" spans="1: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ht="27" spans="1: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ht="27" spans="1: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ht="27" spans="1: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ht="27" spans="1: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ht="27" spans="1: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ht="27" spans="1: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ht="27" spans="1: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ht="27" spans="1: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ht="27" spans="1: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ht="27" spans="1: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ht="27" spans="1: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ht="27" spans="1: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ht="27" spans="1: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ht="27" spans="1: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ht="27" spans="1: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ht="27" spans="1: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ht="27" spans="1: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ht="27" spans="1: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ht="27" spans="1: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ht="27" spans="1: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ht="27" spans="1: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ht="27" spans="1: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ht="27" spans="1: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ht="27" spans="1: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ht="27" spans="1: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ht="27" spans="1: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ht="27" spans="1: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ht="27" spans="1: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ht="27" spans="1: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ht="27" spans="1: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ht="27" spans="1: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ht="27" spans="1: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ht="27" spans="1: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ht="27" spans="1: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ht="27" spans="1: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ht="27" spans="1: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ht="27" spans="1: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ht="27" spans="1: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ht="27" spans="1: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ht="27" spans="1: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ht="27" spans="1: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ht="27" spans="1: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ht="27" spans="1: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ht="27" spans="1: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ht="27" spans="1: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ht="27" spans="1: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ht="27" spans="1: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ht="27" spans="1: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ht="27" spans="1: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ht="27" spans="1: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ht="27" spans="1: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ht="27" spans="1: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ht="27" spans="1: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ht="27" spans="1: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ht="27" spans="1: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ht="27" spans="1: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ht="27" spans="1: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ht="27" spans="1: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ht="27" spans="1: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ht="27" spans="1: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ht="27" spans="1: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ht="27" spans="1: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ht="27" spans="1: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ht="27" spans="1: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ht="27" spans="1: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ht="27" spans="1: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ht="27" spans="1: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ht="27" spans="1: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ht="27" spans="1: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ht="27" spans="1: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ht="27" spans="1: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ht="27" spans="1: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ht="27" spans="1:5">
      <c r="A1745" s="8">
        <v>5309</v>
      </c>
      <c r="B1745" s="9" t="s">
        <v>14180</v>
      </c>
      <c r="C1745" s="10" t="s">
        <v>14181</v>
      </c>
      <c r="D1745" s="11" t="s">
        <v>14182</v>
      </c>
      <c r="E1745" s="70">
        <v>1</v>
      </c>
    </row>
    <row r="1746" ht="27" spans="1: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ht="27" spans="1: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ht="27" spans="1: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ht="27" spans="1: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ht="27" spans="1: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ht="27" spans="1: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ht="27" spans="1: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ht="27" spans="1: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ht="27" spans="1: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ht="27" spans="1: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ht="27" spans="1: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ht="27" spans="1: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ht="27" spans="1: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ht="27" spans="1: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ht="27" spans="1: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ht="27" spans="1: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ht="27" spans="1: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ht="27" spans="1: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ht="27" spans="1: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ht="27" spans="1: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ht="27" spans="1: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ht="27" spans="1: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ht="27" spans="1: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ht="27" spans="1: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ht="27" spans="1: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ht="27" spans="1: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ht="27" spans="1: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ht="27" spans="1: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ht="27" spans="1: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ht="27" spans="1: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ht="27" spans="1: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ht="27" spans="1: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ht="27" spans="1: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ht="27" spans="1: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ht="27" spans="1: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ht="27" spans="1: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ht="27" spans="1: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ht="27" spans="1: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ht="27" spans="1: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ht="27" spans="1: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ht="27" spans="1: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ht="27" spans="1: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ht="27" spans="1: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ht="27" spans="1: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ht="27" spans="1: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ht="27" spans="1: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ht="27" spans="1: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ht="27" spans="1: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ht="27" spans="1: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ht="27" spans="1: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ht="27" spans="1: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ht="27" spans="1: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ht="27" spans="1: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ht="27" spans="1: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ht="27" spans="1: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ht="27" spans="1: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ht="27" spans="1: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ht="27" spans="1: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ht="27" spans="1: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ht="27" spans="1: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ht="27" spans="1: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ht="27" spans="1: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ht="27" spans="1: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ht="27" spans="1: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ht="27" spans="1: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ht="27" spans="1: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ht="27" spans="1: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ht="27" spans="1: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ht="27" spans="1: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ht="27" spans="1: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ht="27" spans="1: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ht="27" spans="1: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ht="27" spans="1: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ht="27" spans="1: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ht="27" spans="1: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ht="27" spans="1: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ht="27" spans="1: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ht="27" spans="1: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ht="27" spans="1: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ht="27" spans="1: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ht="27" spans="1: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ht="27" spans="1: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ht="27" spans="1: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ht="27" spans="1: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ht="27" spans="1: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ht="27" spans="1: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ht="27" spans="1: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ht="27" spans="1: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ht="27" spans="1: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ht="27" spans="1: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ht="27" spans="1: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ht="27" spans="1: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ht="27" spans="1: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ht="27" spans="1: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ht="27" spans="1: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ht="27" spans="1: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ht="27" spans="1: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ht="27" spans="1: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ht="27" spans="1: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ht="27" spans="1: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ht="27" spans="1: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ht="27" spans="1: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ht="27" spans="1: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ht="27" spans="1: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ht="27" spans="1: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ht="27" spans="1: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ht="27" spans="1: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ht="27" spans="1: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ht="27" spans="1: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ht="27" spans="1: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ht="27" spans="1:5">
      <c r="A1856" s="48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ht="27" spans="1: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ht="27" spans="1: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ht="27" spans="1: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ht="27" spans="1: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ht="27" spans="1: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ht="27" spans="1: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ht="27" spans="1: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ht="27" spans="1: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ht="27" spans="1: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ht="27" spans="1: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ht="27" spans="1: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ht="27" spans="1: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ht="27" spans="1: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ht="27" spans="1: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ht="27" spans="1: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ht="27" spans="1: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ht="27" spans="1: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ht="27" spans="1: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ht="27" spans="1: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ht="27" spans="1: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ht="27" spans="1: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ht="27" spans="1: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ht="27" spans="1: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ht="27" spans="1: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ht="27" spans="1: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ht="27" spans="1: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ht="27" spans="1: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ht="27" spans="1: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ht="27" spans="1: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ht="27" spans="1: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ht="27" spans="1: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ht="27" spans="1: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ht="27" spans="1: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ht="27" spans="1: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ht="27" spans="1: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ht="27" spans="1: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ht="27" spans="1: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ht="27" spans="1: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ht="27" spans="1: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ht="27" spans="1: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ht="27" spans="1: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ht="27" spans="1: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ht="27" spans="1: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ht="27" spans="1: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ht="27" spans="1: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ht="27" spans="1: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ht="27" spans="1: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ht="27" spans="1: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ht="27" spans="1: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ht="27" spans="1: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ht="27" spans="1: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ht="27" spans="1: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ht="27" spans="1:5">
      <c r="A1909" s="8">
        <v>3276</v>
      </c>
      <c r="B1909" s="9" t="s">
        <v>14966</v>
      </c>
      <c r="C1909" s="10" t="s">
        <v>14967</v>
      </c>
      <c r="D1909" s="11" t="s">
        <v>22273</v>
      </c>
      <c r="E1909" s="12">
        <v>1</v>
      </c>
    </row>
    <row r="1910" ht="27" spans="1: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ht="27" spans="1: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ht="27" spans="1: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ht="27" spans="1: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ht="27" spans="1: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ht="27" spans="1: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ht="27" spans="1: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ht="27" spans="1: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ht="27" spans="1: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ht="27" spans="1: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ht="27" spans="1: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ht="27" spans="1: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ht="27" spans="1: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ht="27" spans="1: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ht="27" spans="1: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ht="27" spans="1: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ht="27" spans="1: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ht="27" spans="1: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ht="27" spans="1: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ht="27" spans="1: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ht="27" spans="1: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ht="27" spans="1: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ht="27" spans="1: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ht="27" spans="1: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ht="27" spans="1: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ht="27" spans="1: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ht="27" spans="1: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ht="27" spans="1: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ht="27" spans="1: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ht="27" spans="1: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ht="27" spans="1: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ht="27" spans="1: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ht="27" spans="1: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ht="27" spans="1: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ht="27" spans="1: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ht="27" spans="1: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ht="27" spans="1: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ht="27" spans="1: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ht="27" spans="1: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ht="27" spans="1: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ht="27" spans="1: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ht="27" spans="1: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ht="27" spans="1: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ht="27" spans="1: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ht="27" spans="1: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ht="27" spans="1: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ht="27" spans="1: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ht="27" spans="1: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ht="27" spans="1: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ht="27" spans="1: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ht="27" spans="1: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ht="27" spans="1: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ht="27" spans="1: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ht="27" spans="1: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ht="27" spans="1: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ht="27" spans="1: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ht="27" spans="1: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ht="27" spans="1: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ht="27" spans="1: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ht="27" spans="1: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ht="27" spans="1: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ht="27" spans="1: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ht="27" spans="1: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ht="27" spans="1: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ht="27" spans="1: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ht="27" spans="1: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ht="27" spans="1: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ht="27" spans="1: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ht="27" spans="1: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ht="27" spans="1: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ht="27" spans="1: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ht="27" spans="1: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ht="27" spans="1: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ht="27" spans="1: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ht="27" spans="1: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ht="27" spans="1: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ht="27" spans="1: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ht="27" spans="1: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ht="27" spans="1: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ht="27" spans="1: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ht="27" spans="1: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ht="27" spans="1: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ht="27" spans="1: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ht="27" spans="1: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ht="27" spans="1: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ht="27" spans="1: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ht="27" spans="1: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ht="27" spans="1: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ht="27" spans="1: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ht="27" spans="1: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ht="27" spans="1: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ht="27" spans="1: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ht="27" spans="1: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ht="27" spans="1: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ht="27" spans="1: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ht="27" spans="1: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ht="27" spans="1: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ht="27" spans="1: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ht="27" spans="1: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ht="27" spans="1: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ht="27" spans="1: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ht="27" spans="1: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ht="27" spans="1: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ht="27" spans="1: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ht="27" spans="1: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ht="27" spans="1: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ht="27" spans="1: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ht="27" spans="1: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ht="27" spans="1: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ht="27" spans="1: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ht="27" spans="1: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ht="27" spans="1: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ht="27" spans="1: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ht="27" spans="1: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ht="27" spans="1: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ht="27" spans="1: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ht="27" spans="1: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ht="27" spans="1: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ht="27" spans="1: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ht="27" spans="1: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ht="27" spans="1: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ht="27" spans="1: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ht="27" spans="1: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ht="27" spans="1: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ht="27" spans="1: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ht="27" spans="1: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ht="27" spans="1: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ht="27" spans="1: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ht="27" spans="1: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ht="27" spans="1: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ht="27" spans="1: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ht="27" spans="1: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ht="27" spans="1: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ht="27" spans="1: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ht="27" spans="1: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ht="27" spans="1: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ht="27" spans="1: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ht="27" spans="1: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ht="27" spans="1: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ht="27" spans="1: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ht="27" spans="1: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ht="27" spans="1: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ht="27" spans="1: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ht="27" spans="1: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ht="27" spans="1: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ht="27" spans="1: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ht="27" spans="1: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ht="27" spans="1: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ht="27" spans="1: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ht="27" spans="1: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ht="27" spans="1: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ht="27" spans="1: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ht="27" spans="1: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ht="27" spans="1: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ht="27" spans="1: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ht="27" spans="1: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ht="27" spans="1: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ht="27" spans="1: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ht="27" spans="1: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ht="27" spans="1: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ht="27" spans="1: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ht="27" spans="1: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ht="27" spans="1: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ht="27" spans="1: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ht="27" spans="1: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ht="27" spans="1: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ht="27" spans="1: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ht="27" spans="1: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ht="27" spans="1: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ht="27" spans="1: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ht="27" spans="1: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ht="27" spans="1: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ht="27" spans="1: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ht="27" spans="1: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ht="27" spans="1: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ht="27" spans="1: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ht="27" spans="1: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ht="27" spans="1: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ht="27" spans="1: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ht="27" spans="1: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ht="27" spans="1: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ht="27" spans="1: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ht="27" spans="1: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ht="27" spans="1: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ht="27" spans="1: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ht="27" spans="1: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ht="27" spans="1: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ht="27" spans="1: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ht="27" spans="1: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ht="27" spans="1: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ht="27" spans="1: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ht="27" spans="1: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ht="27" spans="1: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ht="27" spans="1: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ht="27" spans="1: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ht="27" spans="1: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ht="27" spans="1: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ht="27" spans="1: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ht="27" spans="1: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ht="27" spans="1: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ht="27" spans="1: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ht="27" spans="1: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ht="27" spans="1: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ht="27" spans="1: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ht="27" spans="1: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ht="27" spans="1: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ht="27" spans="1: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ht="27" spans="1: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ht="27" spans="1: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ht="27" spans="1: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ht="27" spans="1: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ht="27" spans="1: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ht="27" spans="1: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ht="27" spans="1: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ht="27" spans="1: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ht="27" spans="1: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ht="27" spans="1: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ht="27" spans="1: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ht="27" spans="1: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ht="27" spans="1: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ht="27" spans="1: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ht="27" spans="1: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ht="27" spans="1: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ht="27" spans="1: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ht="27" spans="1: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ht="27" spans="1: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ht="27" spans="1: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ht="27" spans="1: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ht="27" spans="1: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ht="27" spans="1: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ht="27" spans="1: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ht="27" spans="1: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ht="27" spans="1: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ht="27" spans="1: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ht="27" spans="1: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ht="27" spans="1: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ht="27" spans="1: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ht="27" spans="1: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ht="27" spans="1: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ht="27" spans="1: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ht="27" spans="1: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ht="27" spans="1: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ht="27" spans="1: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ht="27" spans="1: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ht="27" spans="1: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ht="27" spans="1: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ht="27" spans="1: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ht="27" spans="1: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ht="27" spans="1: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ht="27" spans="1: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ht="27" spans="1: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ht="27" spans="1: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ht="27" spans="1: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ht="27" spans="1: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ht="27" spans="1: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ht="27" spans="1: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ht="27" spans="1: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ht="27" spans="1: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ht="27" spans="1: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ht="27" spans="1: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ht="27" spans="1: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ht="27" spans="1: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ht="27" spans="1: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ht="27" spans="1: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ht="27" spans="1: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ht="27" spans="1: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ht="27" spans="1: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ht="27" spans="1: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ht="27" spans="1: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ht="27" spans="1: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ht="27" spans="1: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ht="27" spans="1: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ht="27" spans="1: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ht="27" spans="1: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ht="27" spans="1: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ht="27" spans="1: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ht="27" spans="1: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ht="27" spans="1: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ht="27" spans="1: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ht="27" spans="1: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ht="27" spans="1: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ht="27" spans="1: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ht="27" spans="1: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ht="27" spans="1: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ht="27" spans="1: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ht="27" spans="1: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ht="27" spans="1: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ht="27" spans="1: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ht="27" spans="1: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ht="27" spans="1: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ht="27" spans="1: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ht="27" spans="1: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ht="27" spans="1: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ht="27" spans="1: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ht="27" spans="1: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ht="27" spans="1: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ht="27" spans="1: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ht="27" spans="1: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ht="27" spans="1: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ht="27" spans="1: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ht="27" spans="1: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ht="27" spans="1: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ht="27" spans="1: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ht="27" spans="1: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ht="27" spans="1: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ht="27" spans="1: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ht="27" spans="1: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ht="27" spans="1: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ht="27" spans="1: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ht="27" spans="1: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ht="27" spans="1: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ht="27" spans="1: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ht="27" spans="1: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ht="27" spans="1: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ht="27" spans="1: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ht="27" spans="1: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ht="27" spans="1: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ht="27" spans="1: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ht="27" spans="1: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ht="27" spans="1: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ht="27" spans="1: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ht="27" spans="1: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ht="27" spans="1: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ht="27" spans="1: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ht="27" spans="1: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ht="27" spans="1: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ht="27" spans="1: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ht="27" spans="1: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ht="27" spans="1: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ht="27" spans="1: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ht="27" spans="1: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ht="27" spans="1: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ht="27" spans="1: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ht="27" spans="1:5">
      <c r="A2243" s="48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ht="27" spans="1: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ht="27" spans="1: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ht="27" spans="1: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ht="27" spans="1: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ht="27" spans="1: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ht="27" spans="1: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ht="27" spans="1: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ht="27" spans="1: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ht="27" spans="1: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ht="27" spans="1: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ht="27" spans="1: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ht="27" spans="1: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ht="27" spans="1: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ht="27" spans="1: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ht="27" spans="1: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ht="27" spans="1: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ht="27" spans="1: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ht="27" spans="1: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ht="27" spans="1: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ht="27" spans="1: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ht="27" spans="1: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ht="27" spans="1: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ht="27" spans="1: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ht="27" spans="1: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ht="27" spans="1: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ht="27" spans="1: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ht="27" spans="1: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ht="27" spans="1: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ht="27" spans="1: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ht="27" spans="1: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ht="27" spans="1: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ht="27" spans="1: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ht="27" spans="1: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ht="27" spans="1: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ht="27" spans="1: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ht="27" spans="1: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ht="27" spans="1: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ht="27" spans="1: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ht="27" spans="1: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ht="27" spans="1: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ht="27" spans="1: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ht="27" spans="1: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ht="27" spans="1: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ht="27" spans="1: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ht="27" spans="1: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ht="27" spans="1: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ht="27" spans="1: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ht="27" spans="1: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ht="27" spans="1: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ht="27" spans="1: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ht="27" spans="1: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ht="27" spans="1: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ht="27" spans="1: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ht="27" spans="1: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ht="27" spans="1: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ht="27" spans="1: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ht="27" spans="1: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ht="27" spans="1: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ht="27" spans="1: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ht="27" spans="1: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ht="27" spans="1: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ht="27" spans="1: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ht="27" spans="1: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ht="27" spans="1: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ht="27" spans="1: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ht="27" spans="1: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ht="27" spans="1: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ht="27" spans="1: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ht="27" spans="1: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ht="27" spans="1: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ht="27" spans="1: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ht="27" spans="1: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ht="27" spans="1: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ht="27" spans="1: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ht="27" spans="1: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ht="27" spans="1: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ht="27" spans="1: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ht="27" spans="1: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ht="27" spans="1: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ht="27" spans="1: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ht="27" spans="1: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ht="27" spans="1: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ht="27" spans="1: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ht="27" spans="1: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ht="27" spans="1: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ht="27" spans="1: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ht="27" spans="1: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ht="27" spans="1: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ht="27" spans="1: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ht="27" spans="1: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ht="27" spans="1: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ht="27" spans="1: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ht="27" spans="1: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ht="27" spans="1: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ht="27" spans="1: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ht="27" spans="1: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ht="27" spans="1: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ht="27" spans="1:5">
      <c r="A2341" s="48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ht="27" spans="1: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ht="27" spans="1: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ht="27" spans="1: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ht="27" spans="1: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ht="27" spans="1: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ht="27" spans="1: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ht="27" spans="1: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ht="27" spans="1: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ht="27" spans="1: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ht="27" spans="1: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ht="27" spans="1: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ht="27" spans="1: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ht="27" spans="1: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ht="27" spans="1: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ht="27" spans="1: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ht="27" spans="1: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ht="27" spans="1: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ht="27" spans="1: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ht="27" spans="1: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ht="27" spans="1: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ht="27" spans="1: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ht="27" spans="1: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ht="27" spans="1: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ht="27" spans="1: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ht="27" spans="1: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ht="27" spans="1: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ht="27" spans="1: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ht="27" spans="1: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ht="27" spans="1: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ht="27" spans="1: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ht="27" spans="1: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ht="27" spans="1: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ht="27" spans="1:5">
      <c r="A2374" s="48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ht="27" spans="1: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ht="27" spans="1: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ht="27" spans="1: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ht="27" spans="1: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ht="27" spans="1: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ht="27" spans="1: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ht="27" spans="1: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ht="27" spans="1: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ht="27" spans="1: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ht="27" spans="1: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ht="27" spans="1: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ht="27" spans="1: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ht="27" spans="1: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ht="27" spans="1: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ht="27" spans="1: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ht="27" spans="1: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ht="27" spans="1: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ht="27" spans="1: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ht="27" spans="1: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ht="27" spans="1: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ht="27" spans="1: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ht="27" spans="1: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ht="27" spans="1: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ht="27" spans="1: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ht="27" spans="1: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ht="27" spans="1: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ht="27" spans="1: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ht="27" spans="1: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ht="27" spans="1: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ht="27" spans="1: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ht="27" spans="1: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ht="27" spans="1: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ht="27" spans="1: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ht="27" spans="1: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ht="27" spans="1: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ht="27" spans="1: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ht="27" spans="1: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ht="27" spans="1: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ht="27" spans="1: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ht="27" spans="1: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ht="27" spans="1: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ht="27" spans="1: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ht="27" spans="1: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ht="27" spans="1: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ht="27" spans="1: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ht="27" spans="1: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ht="27" spans="1: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ht="27" spans="1: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ht="27" spans="1: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ht="27" spans="1: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ht="27" spans="1: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ht="27" spans="1: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ht="27" spans="1: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ht="27" spans="1: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ht="27" spans="1: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ht="27" spans="1: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ht="27" spans="1: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ht="27" spans="1: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ht="27" spans="1: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ht="27" spans="1: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ht="27" spans="1: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ht="27" spans="1: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ht="27" spans="1: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ht="27" spans="1: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ht="27" spans="1: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ht="27" spans="1: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ht="27" spans="1: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ht="27" spans="1: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ht="27" spans="1: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ht="27" spans="1: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ht="27" spans="1: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ht="27" spans="1: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ht="27" spans="1: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ht="27" spans="1: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ht="27" spans="1: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ht="27" spans="1: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ht="27" spans="1: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ht="27" spans="1: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ht="27" spans="1: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ht="27" spans="1: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ht="27" spans="1: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ht="27" spans="1: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ht="27" spans="1: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ht="27" spans="1: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ht="27" spans="1: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ht="27" spans="1: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ht="27" spans="1: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ht="27" spans="1: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ht="27" spans="1: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ht="27" spans="1: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ht="27" spans="1: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ht="27" spans="1: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ht="27" spans="1: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ht="27" spans="1: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ht="27" spans="1: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ht="27" spans="1: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ht="27" spans="1: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ht="27" spans="1: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ht="27" spans="1: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ht="27" spans="1: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ht="27" spans="1: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ht="27" spans="1: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ht="27" spans="1: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ht="27" spans="1: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ht="27" spans="1: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ht="27" spans="1: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ht="27" spans="1: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ht="27" spans="1: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ht="27" spans="1: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ht="27" spans="1: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ht="27" spans="1: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ht="27" spans="1: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ht="27" spans="1: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ht="27" spans="1: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ht="27" spans="1: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ht="27" spans="1: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ht="27" spans="1: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ht="27" spans="1: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ht="27" spans="1: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ht="27" spans="1: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ht="27" spans="1: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ht="27" spans="1: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ht="27" spans="1: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ht="27" spans="1: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ht="27" spans="1: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ht="27" spans="1: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ht="27" spans="1: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ht="27" spans="1: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ht="27" spans="1: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ht="27" spans="1: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ht="27" spans="1: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ht="27" spans="1: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ht="27" spans="1: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ht="27" spans="1: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ht="27" spans="1: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ht="27" spans="1: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ht="27" spans="1: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ht="27" spans="1: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ht="27" spans="1: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ht="27" spans="1: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ht="27" spans="1: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ht="27" spans="1: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ht="27" spans="1: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ht="27" spans="1: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ht="27" spans="1: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ht="27" spans="1: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ht="27" spans="1: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ht="27" spans="1: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ht="27" spans="1: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ht="27" spans="1: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ht="27" spans="1: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ht="27" spans="1: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ht="27" spans="1: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ht="27" spans="1: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ht="27" spans="1: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ht="27" spans="1: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ht="27" spans="1: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ht="27" spans="1: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ht="27" spans="1: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ht="27" spans="1: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ht="27" spans="1: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ht="27" spans="1: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ht="27" spans="1: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ht="27" spans="1: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ht="27" spans="1: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ht="27" spans="1: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ht="27" spans="1: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ht="27" spans="1: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ht="27" spans="1: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ht="27" spans="1: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ht="27" spans="1: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ht="27" spans="1: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ht="27" spans="1: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ht="27" spans="1: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ht="27" spans="1: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ht="27" spans="1: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ht="27" spans="1: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ht="27" spans="1: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ht="27" spans="1: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ht="27" spans="1: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ht="27" spans="1: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ht="27" spans="1: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ht="27" spans="1: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ht="27" spans="1: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ht="27" spans="1: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ht="27" spans="1: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ht="27" spans="1: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ht="27" spans="1: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ht="27" spans="1: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ht="27" spans="1: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ht="27" spans="1: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ht="27" spans="1: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ht="27" spans="1: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ht="27" spans="1: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ht="27" spans="1: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ht="27" spans="1: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ht="27" spans="1: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ht="27" spans="1: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ht="27" spans="1: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ht="27" spans="1: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ht="27" spans="1: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ht="27" spans="1: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ht="27" spans="1: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ht="27" spans="1: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ht="27" spans="1:5">
      <c r="A2579" s="8">
        <v>1163</v>
      </c>
      <c r="B2579" s="9" t="s">
        <v>18057</v>
      </c>
      <c r="C2579" s="10" t="s">
        <v>22274</v>
      </c>
      <c r="D2579" s="11" t="s">
        <v>18059</v>
      </c>
      <c r="E2579" s="12">
        <v>1</v>
      </c>
    </row>
    <row r="2580" ht="27" spans="1: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ht="27" spans="1: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ht="27" spans="1: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ht="27" spans="1: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ht="27" spans="1: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ht="27" spans="1: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ht="27" spans="1: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ht="27" spans="1: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ht="27" spans="1: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ht="27" spans="1: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ht="27" spans="1: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ht="27" spans="1: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ht="27" spans="1: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ht="27" spans="1: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ht="27" spans="1: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ht="27" spans="1: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ht="27" spans="1: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ht="27" spans="1: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ht="27" spans="1: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ht="27" spans="1: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ht="27" spans="1: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ht="27" spans="1: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ht="27" spans="1: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ht="27" spans="1: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ht="27" spans="1: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ht="27" spans="1: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ht="27" spans="1: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ht="27" spans="1: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ht="27" spans="1: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ht="27" spans="1: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ht="27" spans="1: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ht="27" spans="1: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ht="27" spans="1: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ht="27" spans="1: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ht="27" spans="1: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ht="27" spans="1: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ht="27" spans="1: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ht="27" spans="1: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ht="27" spans="1: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ht="27" spans="1: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ht="27" spans="1: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ht="27" spans="1: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ht="27" spans="1: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ht="27" spans="1: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ht="27" spans="1: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ht="27" spans="1: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ht="27" spans="1: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ht="27" spans="1: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ht="27" spans="1: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ht="27" spans="1: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ht="27" spans="1:5">
      <c r="A2630" s="48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ht="27" spans="1: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ht="27" spans="1: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ht="27" spans="1: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ht="27" spans="1: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ht="27" spans="1: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ht="27" spans="1: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ht="27" spans="1: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ht="27" spans="1: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ht="27" spans="1: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ht="27" spans="1: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ht="27" spans="1: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ht="27" spans="1: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ht="27" spans="1: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ht="27" spans="1: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ht="27" spans="1: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ht="27" spans="1: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ht="27" spans="1: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ht="27" spans="1: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ht="27" spans="1: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ht="27" spans="1: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ht="27" spans="1: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ht="27" spans="1: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ht="27" spans="1: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ht="27" spans="1: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ht="27" spans="1: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ht="27" spans="1: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ht="27" spans="1: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ht="27" spans="1: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ht="27" spans="1: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ht="27" spans="1: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ht="27" spans="1: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ht="27" spans="1: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ht="27" spans="1: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ht="27" spans="1: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ht="27" spans="1: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ht="27" spans="1: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ht="27" spans="1: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ht="27" spans="1: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ht="27" spans="1: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ht="27" spans="1: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ht="27" spans="1: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ht="27" spans="1: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ht="27" spans="1: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ht="27" spans="1: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ht="27" spans="1: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ht="27" spans="1: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ht="27" spans="1: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ht="27" spans="1: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ht="27" spans="1: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ht="27" spans="1: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ht="27" spans="1: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ht="27" spans="1: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ht="27" spans="1: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ht="27" spans="1: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ht="27" spans="1: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ht="27" spans="1: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ht="27" spans="1: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ht="27" spans="1: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ht="27" spans="1: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ht="27" spans="1: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ht="27" spans="1: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ht="27" spans="1: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ht="27" spans="1: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ht="27" spans="1: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ht="27" spans="1: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ht="27" spans="1: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ht="27" spans="1: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ht="27" spans="1: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ht="27" spans="1: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ht="27" spans="1: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ht="27" spans="1: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ht="27" spans="1: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ht="27" spans="1: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ht="27" spans="1: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ht="27" spans="1: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ht="27" spans="1: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ht="27" spans="1: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ht="27" spans="1: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ht="27" spans="1: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ht="27" spans="1: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ht="27" spans="1: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ht="27" spans="1: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ht="27" spans="1: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ht="27" spans="1: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ht="27" spans="1: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ht="27" spans="1: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ht="27" spans="1: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ht="27" spans="1: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ht="27" spans="1: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ht="27" spans="1: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ht="27" spans="1: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ht="27" spans="1: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ht="27" spans="1: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ht="27" spans="1: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ht="27" spans="1: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ht="27" spans="1: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ht="27" spans="1: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ht="27" spans="1: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ht="27" spans="1: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ht="27" spans="1: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ht="27" spans="1: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ht="27" spans="1: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ht="27" spans="1: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ht="27" spans="1: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ht="27" spans="1: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ht="27" spans="1: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ht="27" spans="1: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ht="27" spans="1: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ht="27" spans="1: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ht="27" spans="1: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ht="27" spans="1: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ht="27" spans="1: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ht="27" spans="1: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ht="27" spans="1: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ht="27" spans="1: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ht="27" spans="1: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ht="27" spans="1: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ht="27" spans="1: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ht="27" spans="1: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ht="27" spans="1: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ht="27" spans="1: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ht="27" spans="1: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ht="27" spans="1: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ht="27" spans="1: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ht="27" spans="1: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ht="27" spans="1: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ht="27" spans="1: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ht="27" spans="1: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ht="27" spans="1: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ht="27" spans="1: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ht="27" spans="1: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ht="27" spans="1: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ht="27" spans="1: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ht="27" spans="1: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ht="27" spans="1: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ht="27" spans="1: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ht="27" spans="1: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ht="27" spans="1: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ht="27" spans="1: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ht="27" spans="1: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ht="27" spans="1: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ht="27" spans="1: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ht="27" spans="1: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ht="27" spans="1: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ht="27" spans="1: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ht="27" spans="1: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ht="27" spans="1: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ht="27" spans="1: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ht="27" spans="1: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ht="27" spans="1: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ht="27" spans="1: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ht="27" spans="1: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ht="27" spans="1: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ht="27" spans="1: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ht="27" spans="1: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ht="27" spans="1: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ht="27" spans="1: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ht="27" spans="1: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ht="27" spans="1: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ht="27" spans="1: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ht="27" spans="1: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ht="27" spans="1: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ht="27" spans="1: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ht="27" spans="1: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ht="27" spans="1: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ht="27" spans="1: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ht="27" spans="1: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ht="27" spans="1: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ht="27" spans="1: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ht="27" spans="1: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ht="27" spans="1: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ht="27" spans="1: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ht="27" spans="1: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ht="27" spans="1: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ht="27" spans="1: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ht="27" spans="1: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ht="27" spans="1: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ht="27" spans="1: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ht="27" spans="1: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ht="27" spans="1: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ht="27" spans="1: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ht="27" spans="1: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ht="27" spans="1: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ht="27" spans="1: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ht="27" spans="1: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ht="27" spans="1: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ht="27" spans="1: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ht="27" spans="1: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ht="27" spans="1: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ht="27" spans="1: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ht="27" spans="1: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ht="27" spans="1: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ht="27" spans="1: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ht="27" spans="1: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ht="27" spans="1: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ht="27" spans="1: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ht="27" spans="1: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ht="27" spans="1: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ht="27" spans="1: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ht="27" spans="1: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ht="27" spans="1: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ht="27" spans="1: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ht="27" spans="1: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ht="27" spans="1: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ht="27" spans="1: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ht="27" spans="1: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ht="27" spans="1: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ht="27" spans="1: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ht="27" spans="1: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ht="27" spans="1: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ht="27" spans="1: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ht="27" spans="1: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ht="27" spans="1: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ht="27" spans="1: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ht="27" spans="1: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ht="27" spans="1: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ht="27" spans="1: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ht="27" spans="1: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ht="27" spans="1: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ht="27" spans="1:5">
      <c r="A2850" s="48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ht="27" spans="1: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ht="27" spans="1: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ht="27" spans="1: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ht="27" spans="1: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ht="27" spans="1: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ht="27" spans="1: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ht="27" spans="1: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ht="27" spans="1: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ht="27" spans="1: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ht="27" spans="1: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ht="27" spans="1: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ht="27" spans="1: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ht="27" spans="1: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ht="27" spans="1: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ht="27" spans="1: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ht="27" spans="1: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ht="27" spans="1: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ht="27" spans="1: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ht="27" spans="1: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ht="27" spans="1: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ht="27" spans="1: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ht="27" spans="1: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ht="27" spans="1: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ht="27" spans="1: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ht="27" spans="1: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ht="27" spans="1: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ht="27" spans="1: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ht="27" spans="1: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ht="27" spans="1: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ht="27" spans="1: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ht="27" spans="1:5">
      <c r="A2881" s="48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ht="27" spans="1: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ht="27" spans="1: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ht="27" spans="1: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ht="27" spans="1: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ht="27" spans="1: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ht="27" spans="1: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ht="27" spans="1: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ht="27" spans="1: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ht="27" spans="1: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ht="27" spans="1: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ht="27" spans="1: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ht="27" spans="1: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ht="27" spans="1: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ht="27" spans="1: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ht="27" spans="1: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ht="27" spans="1:5">
      <c r="A2897" s="48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ht="27" spans="1: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ht="27" spans="1: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ht="27" spans="1: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ht="27" spans="1: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ht="27" spans="1: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ht="27" spans="1: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ht="27" spans="1: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ht="27" spans="1: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ht="27" spans="1: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ht="27" spans="1: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ht="27" spans="1: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ht="27" spans="1: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ht="27" spans="1: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ht="27" spans="1: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ht="27" spans="1: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ht="27" spans="1: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ht="27" spans="1: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ht="27" spans="1: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ht="27" spans="1: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ht="27" spans="1: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ht="27" spans="1: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ht="27" spans="1: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ht="27" spans="1: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ht="27" spans="1: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ht="27" spans="1: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ht="27" spans="1: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ht="27" spans="1: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ht="27" spans="1: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ht="27" spans="1: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ht="27" spans="1: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ht="27" spans="1: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ht="27" spans="1: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ht="27" spans="1: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ht="27" spans="1: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ht="27" spans="1: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ht="27" spans="1: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ht="27" spans="1: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ht="27" spans="1: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ht="27" spans="1: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ht="27" spans="1: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ht="27" spans="1: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ht="27" spans="1: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ht="27" spans="1: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ht="27" spans="1: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ht="27" spans="1: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ht="27" spans="1: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ht="27" spans="1: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ht="27" spans="1: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ht="27" spans="1: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ht="27" spans="1: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ht="27" spans="1: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ht="27" spans="1: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ht="27" spans="1: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ht="27" spans="1: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ht="27" spans="1: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ht="27" spans="1: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ht="27" spans="1: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ht="27" spans="1: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ht="27" spans="1:5">
      <c r="A2956" s="48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ht="27" spans="1: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ht="27" spans="1: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ht="27" spans="1: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ht="27" spans="1: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ht="27" spans="1: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ht="27" spans="1: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ht="27" spans="1: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ht="27" spans="1: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ht="27" spans="1: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ht="27" spans="1: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ht="27" spans="1:5">
      <c r="A2967" s="48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ht="27" spans="1: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ht="27" spans="1: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ht="27" spans="1: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ht="27" spans="1: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ht="27" spans="1: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ht="27" spans="1: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ht="27" spans="1: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ht="27" spans="1: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ht="27" spans="1: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ht="27" spans="1: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ht="27" spans="1: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ht="27" spans="1: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ht="27" spans="1: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ht="27" spans="1: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ht="27" spans="1: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ht="27" spans="1: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ht="27" spans="1: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ht="27" spans="1: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ht="27" spans="1: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ht="27" spans="1: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ht="27" spans="1: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ht="27" spans="1: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ht="27" spans="1: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ht="27" spans="1: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ht="27" spans="1: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ht="27" spans="1: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ht="27" spans="1: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ht="27" spans="1: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ht="27" spans="1: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ht="27" spans="1: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ht="27" spans="1: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ht="27" spans="1: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ht="27" spans="1: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ht="27" spans="1: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ht="27" spans="1: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ht="27" spans="1: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ht="27" spans="1: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ht="27" spans="1: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ht="27" spans="1: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ht="27" spans="1: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ht="27" spans="1: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ht="27" spans="1: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ht="27" spans="1: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ht="27" spans="1: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ht="27" spans="1: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ht="27" spans="1: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ht="27" spans="1: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ht="27" spans="1: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ht="27" spans="1: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ht="27" spans="1: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ht="27" spans="1: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ht="27" spans="1: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ht="27" spans="1: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ht="27" spans="1: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ht="27" spans="1: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ht="27" spans="1: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ht="27" spans="1: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ht="27" spans="1: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ht="27" spans="1: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ht="27" spans="1: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ht="27" spans="1: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ht="27" spans="1: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ht="27" spans="1: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ht="27" spans="1: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ht="27" spans="1: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ht="27" spans="1: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ht="27" spans="1: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ht="27" spans="1: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ht="27" spans="1: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ht="27" spans="1: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ht="27" spans="1: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ht="27" spans="1: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ht="27" spans="1: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ht="27" spans="1: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ht="27" spans="1: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ht="27" spans="1: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ht="27" spans="1: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ht="27" spans="1: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ht="27" spans="1: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ht="27" spans="1: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ht="27" spans="1: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ht="27" spans="1: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ht="27" spans="1: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ht="27" spans="1: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ht="27" spans="1: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ht="27" spans="1: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ht="27" spans="1: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ht="27" spans="1: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ht="27" spans="1: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ht="27" spans="1: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ht="27" spans="1: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ht="27" spans="1: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ht="27" spans="1: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ht="27" spans="1: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ht="27" spans="1: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ht="27" spans="1: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ht="27" spans="1: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ht="27" spans="1: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ht="27" spans="1: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ht="27" spans="1: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ht="27" spans="1: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ht="27" spans="1: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ht="27" spans="1: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ht="27" spans="1: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ht="27" spans="1: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ht="27" spans="1: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ht="27" spans="1: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ht="27" spans="1: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ht="27" spans="1: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ht="27" spans="1: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ht="27" spans="1: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ht="27" spans="1: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ht="27" spans="1: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ht="27" spans="1: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ht="27" spans="1: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ht="27" spans="1: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ht="27" spans="1: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ht="27" spans="1: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ht="27" spans="1: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ht="27" spans="1: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ht="27" spans="1: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ht="27" spans="1: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ht="27" spans="1: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ht="27" spans="1: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ht="27" spans="1: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ht="27" spans="1: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ht="27" spans="1: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ht="27" spans="1: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ht="27" spans="1: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ht="27" spans="1: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ht="27" spans="1: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ht="27" spans="1:5">
      <c r="A3099" s="48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ht="27" spans="1: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ht="27" spans="1: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ht="27" spans="1: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ht="27" spans="1: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ht="27" spans="1: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ht="27" spans="1: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ht="27" spans="1: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ht="27" spans="1: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ht="27" spans="1: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ht="27" spans="1: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ht="27" spans="1: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ht="27" spans="1: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ht="27" spans="1: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ht="27" spans="1: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ht="27" spans="1: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ht="27" spans="1: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ht="27" spans="1: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ht="27" spans="1: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ht="27" spans="1: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ht="27" spans="1: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ht="27" spans="1: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ht="27" spans="1: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ht="27" spans="1: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ht="27" spans="1: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ht="27" spans="1: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ht="27" spans="1: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ht="27" spans="1: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ht="27" spans="1: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ht="27" spans="1: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ht="27" spans="1: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ht="27" spans="1: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ht="27" spans="1: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ht="27" spans="1: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ht="27" spans="1: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ht="27" spans="1: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ht="27" spans="1: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ht="27" spans="1: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ht="27" spans="1: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ht="27" spans="1: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ht="27" spans="1: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ht="27" spans="1: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ht="27" spans="1: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ht="27" spans="1: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ht="27" spans="1: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ht="27" spans="1: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ht="27" spans="1: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ht="27" spans="1: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ht="27" spans="1: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ht="27" spans="1: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ht="27" spans="1: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ht="27" spans="1: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ht="27" spans="1: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ht="27" spans="1: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ht="27" spans="1: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ht="27" spans="1: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ht="27" spans="1: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ht="27" spans="1:5">
      <c r="A3156" s="48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ht="27" spans="1: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ht="27" spans="1: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ht="27" spans="1: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ht="27" spans="1: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ht="27" spans="1: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ht="27" spans="1: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ht="27" spans="1: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ht="27" spans="1: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ht="27" spans="1: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ht="27" spans="1: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ht="27" spans="1: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ht="27" spans="1: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ht="27" spans="1: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ht="27" spans="1: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ht="27" spans="1: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ht="27" spans="1: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ht="27" spans="1: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ht="27" spans="1: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ht="27" spans="1: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ht="27" spans="1: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ht="27" spans="1: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ht="27" spans="1: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ht="27" spans="1: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ht="27" spans="1: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ht="27" spans="1: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ht="27" spans="1: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ht="27" spans="1: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ht="27" spans="1: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ht="27" spans="1: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ht="27" spans="1: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ht="27" spans="1: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ht="27" spans="1: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ht="27" spans="1: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ht="27" spans="1: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ht="27" spans="1: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ht="27" spans="1: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ht="27" spans="1: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ht="27" spans="1: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ht="27" spans="1: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ht="27" spans="1: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ht="27" spans="1: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ht="27" spans="1: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ht="27" spans="1: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ht="27" spans="1: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ht="27" spans="1: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ht="27" spans="1: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ht="27" spans="1: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ht="27" spans="1: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ht="27" spans="1: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ht="27" spans="1: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ht="27" spans="1: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ht="27" spans="1: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ht="27" spans="1: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ht="27" spans="1: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ht="27" spans="1: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ht="27" spans="1: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ht="27" spans="1: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ht="27" spans="1: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ht="27" spans="1: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ht="27" spans="1: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ht="27" spans="1: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ht="27" spans="1: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ht="27" spans="1: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ht="27" spans="1: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ht="27" spans="1: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ht="27" spans="1: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ht="27" spans="1: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ht="27" spans="1:5">
      <c r="A3224" s="48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ht="27" spans="1: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ht="27" spans="1: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ht="27" spans="1: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ht="27" spans="1: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ht="27" spans="1: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ht="27" spans="1:5">
      <c r="A3230" s="48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ht="27" spans="1: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ht="27" spans="1: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ht="27" spans="1: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ht="27" spans="1: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ht="27" spans="1: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ht="27" spans="1: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ht="27" spans="1: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ht="27" spans="1: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ht="27" spans="1: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ht="27" spans="1: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ht="27" spans="1: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ht="27" spans="1: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ht="27" spans="1: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ht="27" spans="1: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ht="27" spans="1: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ht="27" spans="1: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ht="27" spans="1: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ht="27" spans="1: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ht="27" spans="1: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ht="27" spans="1: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ht="27" spans="1: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ht="27" spans="1: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ht="27" spans="1: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ht="27" spans="1: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ht="27" spans="1: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ht="27" spans="1: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ht="27" spans="1: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ht="27" spans="1: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ht="27" spans="1: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ht="27" spans="1: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ht="27" spans="1: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ht="27" spans="1: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ht="27" spans="1: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ht="27" spans="1: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ht="27" spans="1: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ht="27" spans="1: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ht="27" spans="1: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ht="27" spans="1: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ht="27" spans="1: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ht="27" spans="1: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ht="27" spans="1: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ht="27" spans="1: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ht="27" spans="1: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ht="27" spans="1: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ht="27" spans="1: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ht="27" spans="1: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ht="27" spans="1: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ht="27" spans="1: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ht="27" spans="1: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ht="27" spans="1: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ht="27" spans="1: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ht="27" spans="1: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ht="27" spans="1: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ht="27" spans="1: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ht="27" spans="1: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ht="27" spans="1: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ht="27" spans="1: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ht="27" spans="1: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ht="27" spans="1: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ht="27" spans="1: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ht="27" spans="1: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ht="27" spans="1: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ht="27" spans="1: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ht="27" spans="1: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ht="27" spans="1: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ht="27" spans="1: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ht="27" spans="1: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ht="27" spans="1: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ht="27" spans="1: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ht="27" spans="1: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ht="27" spans="1: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ht="27" spans="1: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ht="27" spans="1: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ht="27" spans="1:5">
      <c r="A3304" s="48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ht="27" spans="1: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ht="27" spans="1: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ht="27" spans="1: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ht="27" spans="1: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ht="27" spans="1: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ht="27" spans="1: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ht="27" spans="1: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ht="27" spans="1: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ht="27" spans="1: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ht="27" spans="1: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ht="27" spans="1: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ht="27" spans="1: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ht="27" spans="1: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ht="27" spans="1: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ht="27" spans="1: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ht="27" spans="1: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ht="27" spans="1: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ht="27" spans="1: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ht="27" spans="1: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ht="27" spans="1: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ht="27" spans="1: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ht="27" spans="1: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ht="27" spans="1: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ht="27" spans="1: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ht="27" spans="1: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ht="27" spans="1: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ht="27" spans="1:5">
      <c r="A3331" s="48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ht="27" spans="1: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ht="27" spans="1: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ht="27" spans="1: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ht="27" spans="1: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ht="27" spans="1: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ht="27" spans="1: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ht="27" spans="1: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ht="27" spans="1: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ht="27" spans="1: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ht="27" spans="1: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ht="27" spans="1: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ht="27" spans="1: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ht="27" spans="1: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ht="27" spans="1: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ht="27" spans="1: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ht="27" spans="1: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ht="27" spans="1: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ht="27" spans="1: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ht="27" spans="1: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ht="27" spans="1: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ht="27" spans="1: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ht="27" spans="1: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ht="27" spans="1: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ht="27" spans="1: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ht="27" spans="1: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ht="27" spans="1: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ht="27" spans="1: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ht="27" spans="1: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ht="27" spans="1: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ht="27" spans="1: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ht="27" spans="1: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ht="27" spans="1: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ht="27" spans="1: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ht="27" spans="1: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ht="27" spans="1: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ht="27" spans="1: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ht="27" spans="1: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ht="27" spans="1: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ht="27" spans="1: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ht="27" spans="1: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ht="27" spans="1: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ht="27" spans="1: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ht="27" spans="1: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ht="27" spans="1: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ht="27" spans="1: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ht="27" spans="1: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ht="27" spans="1:5">
      <c r="A3378" s="50">
        <v>3597</v>
      </c>
      <c r="B3378" s="51" t="s">
        <v>21806</v>
      </c>
      <c r="C3378" s="52" t="s">
        <v>21807</v>
      </c>
      <c r="D3378" s="53" t="s">
        <v>21808</v>
      </c>
      <c r="E3378" s="54">
        <v>1</v>
      </c>
    </row>
  </sheetData>
  <conditionalFormatting sqref="E2:E1048576">
    <cfRule type="cellIs" dxfId="240" priority="1" operator="greaterThanOrEqual">
      <formula>5</formula>
    </cfRule>
    <cfRule type="cellIs" dxfId="241" priority="2" operator="between">
      <formula>2</formula>
      <formula>4</formula>
    </cfRule>
  </conditionalFormatting>
  <conditionalFormatting sqref="A1:E3378">
    <cfRule type="expression" dxfId="242" priority="3">
      <formula>MOD(ROW()-2,200)&lt;100</formula>
    </cfRule>
  </conditionalFormatting>
  <pageMargins left="0.699305555555556" right="0.699305555555556" top="0.75" bottom="0.75" header="0.3" footer="0.3"/>
  <headerFooter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7">
    <tabColor rgb="FFFFFF00"/>
  </sheetPr>
  <dimension ref="A1:P363"/>
  <sheetViews>
    <sheetView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2011</v>
      </c>
      <c r="B2" s="9" t="s">
        <v>19062</v>
      </c>
      <c r="C2" s="10" t="s">
        <v>19063</v>
      </c>
      <c r="D2" s="11" t="s">
        <v>19064</v>
      </c>
      <c r="E2" s="12">
        <v>4</v>
      </c>
      <c r="F2" s="14"/>
      <c r="G2" s="14"/>
      <c r="H2" s="15">
        <v>0.705277777777778</v>
      </c>
      <c r="I2" s="24">
        <v>44718</v>
      </c>
      <c r="J2" s="19">
        <f ca="1" t="shared" ref="J2:J65" si="0">RAND()</f>
        <v>0.807406387561666</v>
      </c>
      <c r="L2" s="20">
        <v>2</v>
      </c>
      <c r="M2" s="21">
        <v>139</v>
      </c>
      <c r="N2" s="22">
        <v>0.214175654853621</v>
      </c>
      <c r="O2" s="20" t="s">
        <v>21823</v>
      </c>
      <c r="P2" s="23"/>
    </row>
    <row r="3" ht="27" spans="1:16">
      <c r="A3" s="8">
        <v>4403</v>
      </c>
      <c r="B3" s="9" t="s">
        <v>18372</v>
      </c>
      <c r="C3" s="10" t="s">
        <v>18373</v>
      </c>
      <c r="D3" s="11" t="s">
        <v>18374</v>
      </c>
      <c r="E3" s="12">
        <v>5</v>
      </c>
      <c r="F3" s="14"/>
      <c r="G3" s="14"/>
      <c r="H3" s="15">
        <v>0.701967592592593</v>
      </c>
      <c r="I3" s="24">
        <v>44718</v>
      </c>
      <c r="J3" s="19">
        <f ca="1" t="shared" si="0"/>
        <v>0.542034593570608</v>
      </c>
      <c r="L3" s="20">
        <v>3</v>
      </c>
      <c r="M3" s="21">
        <v>78</v>
      </c>
      <c r="N3" s="22">
        <v>0.180277349768875</v>
      </c>
      <c r="O3" s="47">
        <v>44695</v>
      </c>
      <c r="P3" s="23">
        <v>31</v>
      </c>
    </row>
    <row r="4" ht="27" spans="1:16">
      <c r="A4" s="8">
        <v>339</v>
      </c>
      <c r="B4" s="9" t="s">
        <v>19142</v>
      </c>
      <c r="C4" s="10" t="s">
        <v>19143</v>
      </c>
      <c r="D4" s="11" t="s">
        <v>19144</v>
      </c>
      <c r="E4" s="12">
        <v>4</v>
      </c>
      <c r="F4" s="14"/>
      <c r="G4" s="14"/>
      <c r="H4" s="15">
        <v>0.701261574074074</v>
      </c>
      <c r="I4" s="24">
        <v>44718</v>
      </c>
      <c r="J4" s="19">
        <f ca="1" t="shared" si="0"/>
        <v>0.689562419968632</v>
      </c>
      <c r="L4" s="20">
        <v>4</v>
      </c>
      <c r="M4" s="21">
        <v>66</v>
      </c>
      <c r="N4" s="22">
        <v>0.203389830508475</v>
      </c>
      <c r="O4" s="47">
        <v>44703</v>
      </c>
      <c r="P4" s="23">
        <v>89</v>
      </c>
    </row>
    <row r="5" ht="27" spans="1:16">
      <c r="A5" s="8">
        <v>4927</v>
      </c>
      <c r="B5" s="9" t="s">
        <v>19461</v>
      </c>
      <c r="C5" s="10" t="s">
        <v>19462</v>
      </c>
      <c r="D5" s="11" t="s">
        <v>22275</v>
      </c>
      <c r="E5" s="12">
        <v>6</v>
      </c>
      <c r="F5" s="14"/>
      <c r="G5" s="14"/>
      <c r="H5" s="15">
        <v>0.699872685185185</v>
      </c>
      <c r="I5" s="24">
        <v>44718</v>
      </c>
      <c r="J5" s="19">
        <f ca="1" t="shared" si="0"/>
        <v>0.18567518900146</v>
      </c>
      <c r="L5" s="20">
        <v>5</v>
      </c>
      <c r="M5" s="21">
        <v>29</v>
      </c>
      <c r="N5" s="22">
        <v>0.11171032357473</v>
      </c>
      <c r="O5" s="47">
        <v>44704</v>
      </c>
      <c r="P5" s="23">
        <v>3</v>
      </c>
    </row>
    <row r="6" ht="27" spans="1:16">
      <c r="A6" s="8">
        <v>4208</v>
      </c>
      <c r="B6" s="9" t="s">
        <v>19189</v>
      </c>
      <c r="C6" s="10" t="s">
        <v>19190</v>
      </c>
      <c r="D6" s="11" t="s">
        <v>19191</v>
      </c>
      <c r="E6" s="12">
        <v>3</v>
      </c>
      <c r="F6" s="14"/>
      <c r="G6" s="14"/>
      <c r="H6" s="15">
        <v>0.699641203703704</v>
      </c>
      <c r="I6" s="24">
        <v>44717</v>
      </c>
      <c r="J6" s="19">
        <f ca="1" t="shared" si="0"/>
        <v>0.621321427996946</v>
      </c>
      <c r="L6" s="20">
        <v>6</v>
      </c>
      <c r="M6" s="21">
        <v>17</v>
      </c>
      <c r="N6" s="22">
        <v>0.0785824345146379</v>
      </c>
      <c r="O6" s="47">
        <v>44705</v>
      </c>
      <c r="P6" s="23">
        <v>5</v>
      </c>
    </row>
    <row r="7" ht="27" spans="1:16">
      <c r="A7" s="8">
        <v>5265</v>
      </c>
      <c r="B7" s="9" t="s">
        <v>19915</v>
      </c>
      <c r="C7" s="10" t="s">
        <v>19916</v>
      </c>
      <c r="D7" s="11" t="s">
        <v>19917</v>
      </c>
      <c r="E7" s="12">
        <v>3</v>
      </c>
      <c r="F7" s="14"/>
      <c r="G7" s="14"/>
      <c r="H7" s="15">
        <v>0.698622685185185</v>
      </c>
      <c r="I7" s="24">
        <v>44717</v>
      </c>
      <c r="J7" s="19">
        <f ca="1" t="shared" si="0"/>
        <v>0.161797516335319</v>
      </c>
      <c r="L7" s="20">
        <v>7</v>
      </c>
      <c r="M7" s="21">
        <v>10</v>
      </c>
      <c r="N7" s="22">
        <v>0.0539291217257319</v>
      </c>
      <c r="O7" s="47">
        <v>44706</v>
      </c>
      <c r="P7" s="23">
        <v>2</v>
      </c>
    </row>
    <row r="8" ht="27" spans="1:16">
      <c r="A8" s="8">
        <v>4987</v>
      </c>
      <c r="B8" s="9" t="s">
        <v>18945</v>
      </c>
      <c r="C8" s="10" t="s">
        <v>18946</v>
      </c>
      <c r="D8" s="11" t="s">
        <v>22276</v>
      </c>
      <c r="E8" s="12">
        <v>3</v>
      </c>
      <c r="F8" s="14"/>
      <c r="G8" s="14"/>
      <c r="H8" s="15">
        <v>0.697824074074074</v>
      </c>
      <c r="I8" s="24">
        <v>44717</v>
      </c>
      <c r="J8" s="19">
        <f ca="1" t="shared" si="0"/>
        <v>0.51704936430835</v>
      </c>
      <c r="L8" s="20">
        <v>8</v>
      </c>
      <c r="M8" s="21">
        <v>11</v>
      </c>
      <c r="N8" s="22">
        <v>0.0677966101694915</v>
      </c>
      <c r="O8" s="47">
        <v>44710</v>
      </c>
      <c r="P8" s="23">
        <v>22</v>
      </c>
    </row>
    <row r="9" ht="27" spans="1:16">
      <c r="A9" s="8">
        <v>4810</v>
      </c>
      <c r="B9" s="9" t="s">
        <v>17868</v>
      </c>
      <c r="C9" s="10" t="s">
        <v>17869</v>
      </c>
      <c r="D9" s="11" t="s">
        <v>17870</v>
      </c>
      <c r="E9" s="12">
        <v>3</v>
      </c>
      <c r="F9" s="14"/>
      <c r="G9" s="14"/>
      <c r="H9" s="15">
        <v>0.695335648148148</v>
      </c>
      <c r="I9" s="24">
        <v>44717</v>
      </c>
      <c r="J9" s="19">
        <f ca="1" t="shared" si="0"/>
        <v>0.0839254388658417</v>
      </c>
      <c r="L9" s="20">
        <v>9</v>
      </c>
      <c r="M9" s="21">
        <v>7</v>
      </c>
      <c r="N9" s="22">
        <v>0.0485362095531587</v>
      </c>
      <c r="O9" s="47">
        <v>44711</v>
      </c>
      <c r="P9" s="23">
        <v>3</v>
      </c>
    </row>
    <row r="10" ht="27" spans="1:16">
      <c r="A10" s="48">
        <v>24</v>
      </c>
      <c r="B10" s="9" t="s">
        <v>19500</v>
      </c>
      <c r="C10" s="10" t="s">
        <v>19501</v>
      </c>
      <c r="D10" s="11" t="s">
        <v>19502</v>
      </c>
      <c r="E10" s="12">
        <v>3</v>
      </c>
      <c r="F10" s="14"/>
      <c r="G10" s="14"/>
      <c r="H10" s="15">
        <v>0.692013888888889</v>
      </c>
      <c r="I10" s="24">
        <v>44717</v>
      </c>
      <c r="J10" s="19">
        <f ca="1" t="shared" si="0"/>
        <v>0.322996179557471</v>
      </c>
      <c r="L10" s="20">
        <v>10</v>
      </c>
      <c r="M10" s="21">
        <v>2</v>
      </c>
      <c r="N10" s="22">
        <v>0.0154083204930663</v>
      </c>
      <c r="O10" s="47">
        <v>44712</v>
      </c>
      <c r="P10" s="23">
        <v>4</v>
      </c>
    </row>
    <row r="11" ht="27" spans="1:16">
      <c r="A11" s="8">
        <v>2653</v>
      </c>
      <c r="B11" s="9" t="s">
        <v>17943</v>
      </c>
      <c r="C11" s="10" t="s">
        <v>17944</v>
      </c>
      <c r="D11" s="11" t="s">
        <v>17945</v>
      </c>
      <c r="E11" s="12">
        <v>3</v>
      </c>
      <c r="F11" s="14"/>
      <c r="G11" s="14"/>
      <c r="H11" s="15">
        <v>0.691365740740741</v>
      </c>
      <c r="I11" s="24">
        <v>44717</v>
      </c>
      <c r="J11" s="19">
        <f ca="1" t="shared" si="0"/>
        <v>0.0125244458413873</v>
      </c>
      <c r="L11" s="20">
        <v>11</v>
      </c>
      <c r="M11" s="21">
        <v>2</v>
      </c>
      <c r="N11" s="22">
        <v>0.0169491525423729</v>
      </c>
      <c r="O11" s="47">
        <v>44713</v>
      </c>
      <c r="P11" s="23">
        <v>1</v>
      </c>
    </row>
    <row r="12" ht="27" spans="1:16">
      <c r="A12" s="8">
        <v>4526</v>
      </c>
      <c r="B12" s="9" t="s">
        <v>17891</v>
      </c>
      <c r="C12" s="10" t="s">
        <v>22225</v>
      </c>
      <c r="D12" s="11" t="s">
        <v>17893</v>
      </c>
      <c r="E12" s="12">
        <v>4</v>
      </c>
      <c r="F12" s="14"/>
      <c r="G12" s="14"/>
      <c r="H12" s="15">
        <v>0.689918981481481</v>
      </c>
      <c r="I12" s="24">
        <v>44717</v>
      </c>
      <c r="J12" s="19">
        <f ca="1" t="shared" si="0"/>
        <v>0.466850229855824</v>
      </c>
      <c r="L12" s="20">
        <v>12</v>
      </c>
      <c r="M12" s="21">
        <v>1</v>
      </c>
      <c r="N12" s="22">
        <v>0.00924499229583975</v>
      </c>
      <c r="O12" s="47">
        <v>44717</v>
      </c>
      <c r="P12" s="23">
        <v>20</v>
      </c>
    </row>
    <row r="13" ht="27" spans="1:16">
      <c r="A13" s="8">
        <v>3817</v>
      </c>
      <c r="B13" s="9" t="s">
        <v>19210</v>
      </c>
      <c r="C13" s="10" t="s">
        <v>19211</v>
      </c>
      <c r="D13" s="11" t="s">
        <v>19212</v>
      </c>
      <c r="E13" s="12">
        <v>6</v>
      </c>
      <c r="F13" s="14"/>
      <c r="G13" s="14"/>
      <c r="H13" s="15">
        <v>0.680069444444444</v>
      </c>
      <c r="I13" s="24">
        <v>44717</v>
      </c>
      <c r="J13" s="19">
        <f ca="1" t="shared" si="0"/>
        <v>0.859332845189323</v>
      </c>
      <c r="L13" s="20" t="s">
        <v>21825</v>
      </c>
      <c r="M13" s="21">
        <v>362</v>
      </c>
      <c r="N13" s="22">
        <v>1</v>
      </c>
      <c r="O13" s="47">
        <v>44718</v>
      </c>
      <c r="P13" s="23">
        <v>4</v>
      </c>
    </row>
    <row r="14" ht="27" spans="1:16">
      <c r="A14" s="8">
        <v>2557</v>
      </c>
      <c r="B14" s="9" t="s">
        <v>19774</v>
      </c>
      <c r="C14" s="10" t="s">
        <v>19775</v>
      </c>
      <c r="D14" s="11" t="s">
        <v>19776</v>
      </c>
      <c r="E14" s="12">
        <v>9</v>
      </c>
      <c r="F14" s="14"/>
      <c r="G14" s="14"/>
      <c r="H14" s="15">
        <v>0.679930555555556</v>
      </c>
      <c r="I14" s="24">
        <v>44717</v>
      </c>
      <c r="J14" s="19">
        <f ca="1" t="shared" si="0"/>
        <v>0.998164219564805</v>
      </c>
      <c r="O14" s="47">
        <v>44719</v>
      </c>
      <c r="P14" s="23">
        <v>4</v>
      </c>
    </row>
    <row r="15" ht="27" spans="1:16">
      <c r="A15" s="8">
        <v>4982</v>
      </c>
      <c r="B15" s="9" t="s">
        <v>19174</v>
      </c>
      <c r="C15" s="10" t="s">
        <v>19175</v>
      </c>
      <c r="D15" s="11" t="s">
        <v>22277</v>
      </c>
      <c r="E15" s="12">
        <v>6</v>
      </c>
      <c r="F15" s="14"/>
      <c r="G15" s="14"/>
      <c r="H15" s="15">
        <v>0.675439814814815</v>
      </c>
      <c r="I15" s="24">
        <v>44717</v>
      </c>
      <c r="J15" s="19">
        <f ca="1" t="shared" si="0"/>
        <v>0.588715221416404</v>
      </c>
      <c r="O15" s="20" t="s">
        <v>21825</v>
      </c>
      <c r="P15" s="23">
        <v>188</v>
      </c>
    </row>
    <row r="16" ht="27" spans="1:10">
      <c r="A16" s="8">
        <v>1160</v>
      </c>
      <c r="B16" s="9" t="s">
        <v>18162</v>
      </c>
      <c r="C16" s="10" t="s">
        <v>18163</v>
      </c>
      <c r="D16" s="11" t="s">
        <v>18164</v>
      </c>
      <c r="E16" s="12">
        <v>8</v>
      </c>
      <c r="F16" s="14"/>
      <c r="G16" s="14"/>
      <c r="H16" s="15">
        <v>0.67505787037037</v>
      </c>
      <c r="I16" s="24">
        <v>44717</v>
      </c>
      <c r="J16" s="19">
        <f ca="1" t="shared" si="0"/>
        <v>0.562886454841085</v>
      </c>
    </row>
    <row r="17" ht="27" spans="1:10">
      <c r="A17" s="8">
        <v>4092</v>
      </c>
      <c r="B17" s="9" t="s">
        <v>18641</v>
      </c>
      <c r="C17" s="10" t="s">
        <v>18642</v>
      </c>
      <c r="D17" s="11" t="s">
        <v>22278</v>
      </c>
      <c r="E17" s="12">
        <v>4</v>
      </c>
      <c r="F17" s="14"/>
      <c r="G17" s="14"/>
      <c r="H17" s="15">
        <v>0.673854166666667</v>
      </c>
      <c r="I17" s="24">
        <v>44717</v>
      </c>
      <c r="J17" s="19">
        <f ca="1" t="shared" si="0"/>
        <v>0.760986141362906</v>
      </c>
    </row>
    <row r="18" ht="27" spans="1:10">
      <c r="A18" s="8">
        <v>4401</v>
      </c>
      <c r="B18" s="9" t="s">
        <v>20038</v>
      </c>
      <c r="C18" s="10" t="s">
        <v>20039</v>
      </c>
      <c r="D18" s="11" t="s">
        <v>20040</v>
      </c>
      <c r="E18" s="12">
        <v>4</v>
      </c>
      <c r="F18" s="14"/>
      <c r="G18" s="14"/>
      <c r="H18" s="15">
        <v>0.672476851851852</v>
      </c>
      <c r="I18" s="24">
        <v>44717</v>
      </c>
      <c r="J18" s="19">
        <f ca="1" t="shared" si="0"/>
        <v>0.590545824406308</v>
      </c>
    </row>
    <row r="19" ht="27" spans="1:10">
      <c r="A19" s="8">
        <v>3861</v>
      </c>
      <c r="B19" s="9" t="s">
        <v>18469</v>
      </c>
      <c r="C19" s="10" t="s">
        <v>18470</v>
      </c>
      <c r="D19" s="11" t="s">
        <v>18471</v>
      </c>
      <c r="E19" s="12">
        <v>4</v>
      </c>
      <c r="F19" s="14"/>
      <c r="G19" s="14"/>
      <c r="H19" s="15">
        <v>0.672141203703704</v>
      </c>
      <c r="I19" s="24">
        <v>44717</v>
      </c>
      <c r="J19" s="19">
        <f ca="1" t="shared" si="0"/>
        <v>0.311296960383632</v>
      </c>
    </row>
    <row r="20" ht="27" spans="1:10">
      <c r="A20" s="8">
        <v>5167</v>
      </c>
      <c r="B20" s="9" t="s">
        <v>19434</v>
      </c>
      <c r="C20" s="10" t="s">
        <v>19435</v>
      </c>
      <c r="D20" s="11" t="s">
        <v>19436</v>
      </c>
      <c r="E20" s="12">
        <v>4</v>
      </c>
      <c r="F20" s="14"/>
      <c r="G20" s="14"/>
      <c r="H20" s="15">
        <v>0.670219907407407</v>
      </c>
      <c r="I20" s="24">
        <v>44717</v>
      </c>
      <c r="J20" s="19">
        <f ca="1" t="shared" si="0"/>
        <v>0.861521049223256</v>
      </c>
    </row>
    <row r="21" ht="27" spans="1:10">
      <c r="A21" s="8">
        <v>708</v>
      </c>
      <c r="B21" s="9" t="s">
        <v>18108</v>
      </c>
      <c r="C21" s="10" t="s">
        <v>18109</v>
      </c>
      <c r="D21" s="11" t="s">
        <v>18110</v>
      </c>
      <c r="E21" s="12">
        <v>10</v>
      </c>
      <c r="F21" s="14"/>
      <c r="G21" s="14"/>
      <c r="H21" s="15">
        <v>0.667835648148148</v>
      </c>
      <c r="I21" s="24">
        <v>44717</v>
      </c>
      <c r="J21" s="19">
        <f ca="1" t="shared" si="0"/>
        <v>0.724214873805601</v>
      </c>
    </row>
    <row r="22" ht="27" spans="1:10">
      <c r="A22" s="8">
        <v>4322</v>
      </c>
      <c r="B22" s="9" t="s">
        <v>18723</v>
      </c>
      <c r="C22" s="10" t="s">
        <v>18724</v>
      </c>
      <c r="D22" s="11" t="s">
        <v>22279</v>
      </c>
      <c r="E22" s="12">
        <v>7</v>
      </c>
      <c r="F22" s="14"/>
      <c r="G22" s="14"/>
      <c r="H22" s="15">
        <v>0.667615740740741</v>
      </c>
      <c r="I22" s="24">
        <v>44717</v>
      </c>
      <c r="J22" s="19">
        <f ca="1" t="shared" si="0"/>
        <v>0.291866038318364</v>
      </c>
    </row>
    <row r="23" ht="27" spans="1:10">
      <c r="A23" s="8">
        <v>4250</v>
      </c>
      <c r="B23" s="9" t="s">
        <v>19634</v>
      </c>
      <c r="C23" s="10" t="s">
        <v>19635</v>
      </c>
      <c r="D23" s="11" t="s">
        <v>19636</v>
      </c>
      <c r="E23" s="12">
        <v>7</v>
      </c>
      <c r="F23" s="14"/>
      <c r="G23" s="14"/>
      <c r="H23" s="15">
        <v>0.667418981481481</v>
      </c>
      <c r="I23" s="24">
        <v>44717</v>
      </c>
      <c r="J23" s="19">
        <f ca="1" t="shared" si="0"/>
        <v>0.73925058764419</v>
      </c>
    </row>
    <row r="24" ht="27" spans="1:10">
      <c r="A24" s="8">
        <v>3535</v>
      </c>
      <c r="B24" s="9" t="s">
        <v>19252</v>
      </c>
      <c r="C24" s="10" t="s">
        <v>22280</v>
      </c>
      <c r="D24" s="11" t="s">
        <v>19254</v>
      </c>
      <c r="E24" s="12">
        <v>6</v>
      </c>
      <c r="F24" s="14"/>
      <c r="G24" s="14"/>
      <c r="H24" s="15">
        <v>0.666111111111111</v>
      </c>
      <c r="I24" s="24">
        <v>44717</v>
      </c>
      <c r="J24" s="19">
        <f ca="1" t="shared" si="0"/>
        <v>0.901459356013552</v>
      </c>
    </row>
    <row r="25" ht="27" spans="1:10">
      <c r="A25" s="8">
        <v>331</v>
      </c>
      <c r="B25" s="9" t="s">
        <v>19999</v>
      </c>
      <c r="C25" s="10" t="s">
        <v>20000</v>
      </c>
      <c r="D25" s="11" t="s">
        <v>20001</v>
      </c>
      <c r="E25" s="12">
        <v>8</v>
      </c>
      <c r="F25" s="14"/>
      <c r="G25" s="14"/>
      <c r="H25" s="15">
        <v>0.664537037037037</v>
      </c>
      <c r="I25" s="24">
        <v>44717</v>
      </c>
      <c r="J25" s="19">
        <f ca="1" t="shared" si="0"/>
        <v>0.310150696774921</v>
      </c>
    </row>
    <row r="26" ht="27" spans="1:10">
      <c r="A26" s="8">
        <v>5468</v>
      </c>
      <c r="B26" s="9" t="s">
        <v>20014</v>
      </c>
      <c r="C26" s="10" t="s">
        <v>20015</v>
      </c>
      <c r="D26" s="11" t="s">
        <v>20016</v>
      </c>
      <c r="E26" s="12">
        <v>4</v>
      </c>
      <c r="F26" s="14"/>
      <c r="G26" s="14"/>
      <c r="H26" s="15">
        <v>0.901909722222222</v>
      </c>
      <c r="I26" s="24">
        <v>44713</v>
      </c>
      <c r="J26" s="19">
        <f ca="1" t="shared" si="0"/>
        <v>0.742678586132226</v>
      </c>
    </row>
    <row r="27" ht="27" spans="1:10">
      <c r="A27" s="8">
        <v>1111</v>
      </c>
      <c r="B27" s="9" t="s">
        <v>18081</v>
      </c>
      <c r="C27" s="10" t="s">
        <v>18082</v>
      </c>
      <c r="D27" s="11" t="s">
        <v>18083</v>
      </c>
      <c r="E27" s="12">
        <v>7</v>
      </c>
      <c r="F27" s="14"/>
      <c r="G27" s="14"/>
      <c r="H27" s="15">
        <v>0.422418981481481</v>
      </c>
      <c r="I27" s="24">
        <v>44712</v>
      </c>
      <c r="J27" s="19">
        <f ca="1" t="shared" si="0"/>
        <v>0.051367751939583</v>
      </c>
    </row>
    <row r="28" ht="27" spans="1:10">
      <c r="A28" s="8">
        <v>1035</v>
      </c>
      <c r="B28" s="9" t="s">
        <v>18532</v>
      </c>
      <c r="C28" s="10" t="s">
        <v>18533</v>
      </c>
      <c r="D28" s="11" t="s">
        <v>18534</v>
      </c>
      <c r="E28" s="12">
        <v>5</v>
      </c>
      <c r="F28" s="14"/>
      <c r="G28" s="14"/>
      <c r="H28" s="15">
        <v>0.421909722222222</v>
      </c>
      <c r="I28" s="24">
        <v>44712</v>
      </c>
      <c r="J28" s="19">
        <f ca="1" t="shared" si="0"/>
        <v>0.509848012675857</v>
      </c>
    </row>
    <row r="29" ht="27" spans="1:10">
      <c r="A29" s="8">
        <v>3708</v>
      </c>
      <c r="B29" s="9" t="s">
        <v>19452</v>
      </c>
      <c r="C29" s="10" t="s">
        <v>19453</v>
      </c>
      <c r="D29" s="11" t="s">
        <v>19454</v>
      </c>
      <c r="E29" s="12">
        <v>5</v>
      </c>
      <c r="F29" s="14"/>
      <c r="G29" s="14"/>
      <c r="H29" s="15">
        <v>0.41162037037037</v>
      </c>
      <c r="I29" s="24">
        <v>44712</v>
      </c>
      <c r="J29" s="19">
        <f ca="1" t="shared" si="0"/>
        <v>0.950180828305341</v>
      </c>
    </row>
    <row r="30" ht="27" spans="1:10">
      <c r="A30" s="8">
        <v>5137</v>
      </c>
      <c r="B30" s="9" t="s">
        <v>19830</v>
      </c>
      <c r="C30" s="10" t="s">
        <v>19831</v>
      </c>
      <c r="D30" s="11" t="s">
        <v>22281</v>
      </c>
      <c r="E30" s="12">
        <v>9</v>
      </c>
      <c r="F30" s="14"/>
      <c r="G30" s="14"/>
      <c r="H30" s="15">
        <v>0.41099537037037</v>
      </c>
      <c r="I30" s="24">
        <v>44712</v>
      </c>
      <c r="J30" s="19">
        <f ca="1" t="shared" si="0"/>
        <v>0.295538670100323</v>
      </c>
    </row>
    <row r="31" ht="27" spans="1:10">
      <c r="A31" s="8">
        <v>2988</v>
      </c>
      <c r="B31" s="9" t="s">
        <v>19754</v>
      </c>
      <c r="C31" s="10" t="s">
        <v>19755</v>
      </c>
      <c r="D31" s="11" t="s">
        <v>19756</v>
      </c>
      <c r="E31" s="12">
        <v>4</v>
      </c>
      <c r="F31" s="14"/>
      <c r="G31" s="14"/>
      <c r="H31" s="15">
        <v>0.558530092592593</v>
      </c>
      <c r="I31" s="24">
        <v>44711</v>
      </c>
      <c r="J31" s="19">
        <f ca="1" t="shared" si="0"/>
        <v>0.664150249469769</v>
      </c>
    </row>
    <row r="32" ht="27" spans="1:10">
      <c r="A32" s="8">
        <v>205</v>
      </c>
      <c r="B32" s="9" t="s">
        <v>19503</v>
      </c>
      <c r="C32" s="10" t="s">
        <v>19504</v>
      </c>
      <c r="D32" s="11" t="s">
        <v>19505</v>
      </c>
      <c r="E32" s="12">
        <v>7</v>
      </c>
      <c r="F32" s="14"/>
      <c r="G32" s="14"/>
      <c r="H32" s="15">
        <v>0.538043981481481</v>
      </c>
      <c r="I32" s="24">
        <v>44711</v>
      </c>
      <c r="J32" s="19">
        <f ca="1" t="shared" si="0"/>
        <v>0.960929564138033</v>
      </c>
    </row>
    <row r="33" ht="27" spans="1:10">
      <c r="A33" s="8">
        <v>3364</v>
      </c>
      <c r="B33" s="9" t="s">
        <v>17667</v>
      </c>
      <c r="C33" s="10" t="s">
        <v>17668</v>
      </c>
      <c r="D33" s="11" t="s">
        <v>17669</v>
      </c>
      <c r="E33" s="12">
        <v>6</v>
      </c>
      <c r="F33" s="14"/>
      <c r="G33" s="14"/>
      <c r="H33" s="15">
        <v>0.531550925925926</v>
      </c>
      <c r="I33" s="24">
        <v>44711</v>
      </c>
      <c r="J33" s="19">
        <f ca="1" t="shared" si="0"/>
        <v>0.100881180128763</v>
      </c>
    </row>
    <row r="34" ht="27" spans="1:10">
      <c r="A34" s="8">
        <v>3240</v>
      </c>
      <c r="B34" s="9" t="s">
        <v>19008</v>
      </c>
      <c r="C34" s="10" t="s">
        <v>19009</v>
      </c>
      <c r="D34" s="11" t="s">
        <v>19010</v>
      </c>
      <c r="E34" s="12">
        <v>3</v>
      </c>
      <c r="F34" s="14"/>
      <c r="G34" s="14"/>
      <c r="H34" s="15">
        <v>0.631377314814815</v>
      </c>
      <c r="I34" s="24">
        <v>44710</v>
      </c>
      <c r="J34" s="19">
        <f ca="1" t="shared" si="0"/>
        <v>0.859154739643191</v>
      </c>
    </row>
    <row r="35" ht="27" spans="1:10">
      <c r="A35" s="8">
        <v>480</v>
      </c>
      <c r="B35" s="9" t="s">
        <v>18561</v>
      </c>
      <c r="C35" s="10" t="s">
        <v>18562</v>
      </c>
      <c r="D35" s="11" t="s">
        <v>18563</v>
      </c>
      <c r="E35" s="12">
        <v>3</v>
      </c>
      <c r="F35" s="14"/>
      <c r="G35" s="14"/>
      <c r="H35" s="15">
        <v>0.629247685185185</v>
      </c>
      <c r="I35" s="24">
        <v>44710</v>
      </c>
      <c r="J35" s="19">
        <f ca="1" t="shared" si="0"/>
        <v>0.455738999099749</v>
      </c>
    </row>
    <row r="36" ht="27" spans="1:10">
      <c r="A36" s="8">
        <v>2792</v>
      </c>
      <c r="B36" s="9" t="s">
        <v>18999</v>
      </c>
      <c r="C36" s="10" t="s">
        <v>19000</v>
      </c>
      <c r="D36" s="11" t="s">
        <v>19001</v>
      </c>
      <c r="E36" s="12">
        <v>3</v>
      </c>
      <c r="F36" s="14"/>
      <c r="G36" s="14"/>
      <c r="H36" s="15">
        <v>0.627847222222222</v>
      </c>
      <c r="I36" s="24">
        <v>44710</v>
      </c>
      <c r="J36" s="19">
        <f ca="1" t="shared" si="0"/>
        <v>0.147114331772065</v>
      </c>
    </row>
    <row r="37" ht="27" spans="1:10">
      <c r="A37" s="8">
        <v>1489</v>
      </c>
      <c r="B37" s="9" t="s">
        <v>19148</v>
      </c>
      <c r="C37" s="10" t="s">
        <v>19149</v>
      </c>
      <c r="D37" s="11" t="s">
        <v>19150</v>
      </c>
      <c r="E37" s="12">
        <v>3</v>
      </c>
      <c r="F37" s="14"/>
      <c r="G37" s="14"/>
      <c r="H37" s="15">
        <v>0.626423611111111</v>
      </c>
      <c r="I37" s="24">
        <v>44710</v>
      </c>
      <c r="J37" s="19">
        <f ca="1" t="shared" si="0"/>
        <v>0.877591707634799</v>
      </c>
    </row>
    <row r="38" ht="27" spans="1:10">
      <c r="A38" s="8">
        <v>1494</v>
      </c>
      <c r="B38" s="9" t="s">
        <v>20008</v>
      </c>
      <c r="C38" s="10" t="s">
        <v>20009</v>
      </c>
      <c r="D38" s="11" t="s">
        <v>22282</v>
      </c>
      <c r="E38" s="12">
        <v>3</v>
      </c>
      <c r="F38" s="14"/>
      <c r="G38" s="14"/>
      <c r="H38" s="15">
        <v>0.626180555555556</v>
      </c>
      <c r="I38" s="24">
        <v>44710</v>
      </c>
      <c r="J38" s="19">
        <f ca="1" t="shared" si="0"/>
        <v>0.541061629075629</v>
      </c>
    </row>
    <row r="39" ht="27" spans="1:10">
      <c r="A39" s="8">
        <v>4692</v>
      </c>
      <c r="B39" s="9" t="s">
        <v>19378</v>
      </c>
      <c r="C39" s="10" t="s">
        <v>19379</v>
      </c>
      <c r="D39" s="11" t="s">
        <v>19380</v>
      </c>
      <c r="E39" s="12">
        <v>9</v>
      </c>
      <c r="F39" s="14"/>
      <c r="G39" s="14"/>
      <c r="H39" s="15">
        <v>0.496319444444444</v>
      </c>
      <c r="I39" s="24">
        <v>44719</v>
      </c>
      <c r="J39" s="19">
        <f ca="1" t="shared" si="0"/>
        <v>0.0390091460244104</v>
      </c>
    </row>
    <row r="40" ht="27" spans="1:10">
      <c r="A40" s="8">
        <v>4717</v>
      </c>
      <c r="B40" s="9" t="s">
        <v>18939</v>
      </c>
      <c r="C40" s="10" t="s">
        <v>18940</v>
      </c>
      <c r="D40" s="11" t="s">
        <v>18941</v>
      </c>
      <c r="E40" s="12">
        <v>4</v>
      </c>
      <c r="F40" s="14"/>
      <c r="G40" s="14"/>
      <c r="H40" s="15">
        <v>0.620011574074074</v>
      </c>
      <c r="I40" s="24">
        <v>44710</v>
      </c>
      <c r="J40" s="19">
        <f ca="1" t="shared" si="0"/>
        <v>0.0910091672841051</v>
      </c>
    </row>
    <row r="41" ht="27" spans="1:10">
      <c r="A41" s="8">
        <v>1698</v>
      </c>
      <c r="B41" s="9" t="s">
        <v>18234</v>
      </c>
      <c r="C41" s="10" t="s">
        <v>18235</v>
      </c>
      <c r="D41" s="11" t="s">
        <v>18236</v>
      </c>
      <c r="E41" s="12">
        <v>6</v>
      </c>
      <c r="F41" s="14"/>
      <c r="G41" s="14"/>
      <c r="H41" s="15">
        <v>0.619340277777778</v>
      </c>
      <c r="I41" s="24">
        <v>44710</v>
      </c>
      <c r="J41" s="19">
        <f ca="1" t="shared" si="0"/>
        <v>0.416695717977355</v>
      </c>
    </row>
    <row r="42" ht="27" spans="1:10">
      <c r="A42" s="8">
        <v>1938</v>
      </c>
      <c r="B42" s="9" t="s">
        <v>20020</v>
      </c>
      <c r="C42" s="10" t="s">
        <v>20021</v>
      </c>
      <c r="D42" s="11" t="s">
        <v>20022</v>
      </c>
      <c r="E42" s="12">
        <v>4</v>
      </c>
      <c r="F42" s="14"/>
      <c r="G42" s="14"/>
      <c r="H42" s="15">
        <v>0.61900462962963</v>
      </c>
      <c r="I42" s="24">
        <v>44710</v>
      </c>
      <c r="J42" s="19">
        <f ca="1" t="shared" si="0"/>
        <v>0.245865901291639</v>
      </c>
    </row>
    <row r="43" ht="27" spans="1:10">
      <c r="A43" s="8">
        <v>4197</v>
      </c>
      <c r="B43" s="9" t="s">
        <v>19180</v>
      </c>
      <c r="C43" s="10" t="s">
        <v>19181</v>
      </c>
      <c r="D43" s="11" t="s">
        <v>19182</v>
      </c>
      <c r="E43" s="12">
        <v>10</v>
      </c>
      <c r="F43" s="14"/>
      <c r="G43" s="14"/>
      <c r="H43" s="15">
        <v>0.618460648148148</v>
      </c>
      <c r="I43" s="24">
        <v>44710</v>
      </c>
      <c r="J43" s="19">
        <f ca="1" t="shared" si="0"/>
        <v>0.640721682476614</v>
      </c>
    </row>
    <row r="44" ht="27" spans="1:10">
      <c r="A44" s="8">
        <v>1546</v>
      </c>
      <c r="B44" s="9" t="s">
        <v>17853</v>
      </c>
      <c r="C44" s="10" t="s">
        <v>17854</v>
      </c>
      <c r="D44" s="11" t="s">
        <v>17855</v>
      </c>
      <c r="E44" s="12">
        <v>11</v>
      </c>
      <c r="F44" s="14"/>
      <c r="G44" s="14"/>
      <c r="H44" s="15">
        <v>0.618159722222222</v>
      </c>
      <c r="I44" s="24">
        <v>44710</v>
      </c>
      <c r="J44" s="19">
        <f ca="1" t="shared" si="0"/>
        <v>0.368730743680836</v>
      </c>
    </row>
    <row r="45" ht="27" spans="1:10">
      <c r="A45" s="8">
        <v>3780</v>
      </c>
      <c r="B45" s="9" t="s">
        <v>18030</v>
      </c>
      <c r="C45" s="10" t="s">
        <v>18031</v>
      </c>
      <c r="D45" s="11" t="s">
        <v>18032</v>
      </c>
      <c r="E45" s="12">
        <v>8</v>
      </c>
      <c r="F45" s="14"/>
      <c r="G45" s="14"/>
      <c r="H45" s="15">
        <v>0.617569444444445</v>
      </c>
      <c r="I45" s="24">
        <v>44710</v>
      </c>
      <c r="J45" s="19">
        <f ca="1" t="shared" si="0"/>
        <v>0.455924600868129</v>
      </c>
    </row>
    <row r="46" ht="27" spans="1:10">
      <c r="A46" s="8">
        <v>1991</v>
      </c>
      <c r="B46" s="9" t="s">
        <v>19216</v>
      </c>
      <c r="C46" s="10" t="s">
        <v>19217</v>
      </c>
      <c r="D46" s="11" t="s">
        <v>19218</v>
      </c>
      <c r="E46" s="12">
        <v>5</v>
      </c>
      <c r="F46" s="14"/>
      <c r="G46" s="14"/>
      <c r="H46" s="15">
        <v>0.616782407407407</v>
      </c>
      <c r="I46" s="24">
        <v>44710</v>
      </c>
      <c r="J46" s="19">
        <f ca="1" t="shared" si="0"/>
        <v>0.112470138985645</v>
      </c>
    </row>
    <row r="47" ht="27" spans="1:10">
      <c r="A47" s="8">
        <v>4727</v>
      </c>
      <c r="B47" s="9" t="s">
        <v>19410</v>
      </c>
      <c r="C47" s="10" t="s">
        <v>19411</v>
      </c>
      <c r="D47" s="11" t="s">
        <v>19412</v>
      </c>
      <c r="E47" s="12">
        <v>4</v>
      </c>
      <c r="F47" s="14"/>
      <c r="G47" s="14"/>
      <c r="H47" s="15">
        <v>0.615578703703704</v>
      </c>
      <c r="I47" s="24">
        <v>44710</v>
      </c>
      <c r="J47" s="19">
        <f ca="1" t="shared" si="0"/>
        <v>0.990565678283561</v>
      </c>
    </row>
    <row r="48" ht="27" spans="1:10">
      <c r="A48" s="8">
        <v>3553</v>
      </c>
      <c r="B48" s="9" t="s">
        <v>18693</v>
      </c>
      <c r="C48" s="10" t="s">
        <v>18694</v>
      </c>
      <c r="D48" s="11" t="s">
        <v>22283</v>
      </c>
      <c r="E48" s="12">
        <v>4</v>
      </c>
      <c r="F48" s="14"/>
      <c r="G48" s="14"/>
      <c r="H48" s="15">
        <v>0.615451388888889</v>
      </c>
      <c r="I48" s="24">
        <v>44710</v>
      </c>
      <c r="J48" s="19">
        <f ca="1" t="shared" si="0"/>
        <v>0.467566208552102</v>
      </c>
    </row>
    <row r="49" ht="27" spans="1:10">
      <c r="A49" s="8">
        <v>2886</v>
      </c>
      <c r="B49" s="9" t="s">
        <v>18339</v>
      </c>
      <c r="C49" s="10" t="s">
        <v>18340</v>
      </c>
      <c r="D49" s="11" t="s">
        <v>18341</v>
      </c>
      <c r="E49" s="12">
        <v>5</v>
      </c>
      <c r="F49" s="14"/>
      <c r="G49" s="14"/>
      <c r="H49" s="15">
        <v>0.615162037037037</v>
      </c>
      <c r="I49" s="24">
        <v>44710</v>
      </c>
      <c r="J49" s="19">
        <f ca="1" t="shared" si="0"/>
        <v>0.896838885966023</v>
      </c>
    </row>
    <row r="50" ht="27" spans="1:10">
      <c r="A50" s="8">
        <v>1107</v>
      </c>
      <c r="B50" s="9" t="s">
        <v>20050</v>
      </c>
      <c r="C50" s="10" t="s">
        <v>20051</v>
      </c>
      <c r="D50" s="11" t="s">
        <v>20052</v>
      </c>
      <c r="E50" s="12">
        <v>4</v>
      </c>
      <c r="F50" s="14"/>
      <c r="G50" s="14"/>
      <c r="H50" s="15">
        <v>0.6140625</v>
      </c>
      <c r="I50" s="24">
        <v>44710</v>
      </c>
      <c r="J50" s="19">
        <f ca="1" t="shared" si="0"/>
        <v>0.555266015926398</v>
      </c>
    </row>
    <row r="51" ht="27" spans="1:10">
      <c r="A51" s="8">
        <v>3114</v>
      </c>
      <c r="B51" s="9" t="s">
        <v>19128</v>
      </c>
      <c r="C51" s="10" t="s">
        <v>19129</v>
      </c>
      <c r="D51" s="11" t="s">
        <v>19130</v>
      </c>
      <c r="E51" s="12">
        <v>4</v>
      </c>
      <c r="F51" s="14"/>
      <c r="G51" s="14"/>
      <c r="H51" s="15">
        <v>0.613101851851852</v>
      </c>
      <c r="I51" s="24">
        <v>44710</v>
      </c>
      <c r="J51" s="19">
        <f ca="1" t="shared" si="0"/>
        <v>0.659250246562376</v>
      </c>
    </row>
    <row r="52" ht="27" spans="1:10">
      <c r="A52" s="8">
        <v>2259</v>
      </c>
      <c r="B52" s="9" t="s">
        <v>19306</v>
      </c>
      <c r="C52" s="10" t="s">
        <v>19307</v>
      </c>
      <c r="D52" s="11" t="s">
        <v>19308</v>
      </c>
      <c r="E52" s="12">
        <v>5</v>
      </c>
      <c r="F52" s="14"/>
      <c r="G52" s="14"/>
      <c r="H52" s="15">
        <v>0.612071759259259</v>
      </c>
      <c r="I52" s="24">
        <v>44710</v>
      </c>
      <c r="J52" s="19">
        <f ca="1" t="shared" si="0"/>
        <v>0.375066873091915</v>
      </c>
    </row>
    <row r="53" ht="27" spans="1:10">
      <c r="A53" s="8">
        <v>60</v>
      </c>
      <c r="B53" s="9" t="s">
        <v>18517</v>
      </c>
      <c r="C53" s="10" t="s">
        <v>18518</v>
      </c>
      <c r="D53" s="11" t="s">
        <v>18519</v>
      </c>
      <c r="E53" s="12">
        <v>5</v>
      </c>
      <c r="F53" s="14"/>
      <c r="G53" s="14"/>
      <c r="H53" s="15">
        <v>0.611736111111111</v>
      </c>
      <c r="I53" s="24">
        <v>44710</v>
      </c>
      <c r="J53" s="19">
        <f ca="1" t="shared" si="0"/>
        <v>0.869951692275927</v>
      </c>
    </row>
    <row r="54" ht="27" spans="1:10">
      <c r="A54" s="8">
        <v>5474</v>
      </c>
      <c r="B54" s="9" t="s">
        <v>17799</v>
      </c>
      <c r="C54" s="10" t="s">
        <v>17800</v>
      </c>
      <c r="D54" s="11" t="s">
        <v>17801</v>
      </c>
      <c r="E54" s="12">
        <v>6</v>
      </c>
      <c r="F54" s="14"/>
      <c r="G54" s="14"/>
      <c r="H54" s="15">
        <v>0.611365740740741</v>
      </c>
      <c r="I54" s="24">
        <v>44710</v>
      </c>
      <c r="J54" s="19">
        <f ca="1" t="shared" si="0"/>
        <v>0.316118638201755</v>
      </c>
    </row>
    <row r="55" ht="27" spans="1:10">
      <c r="A55" s="8">
        <v>4354</v>
      </c>
      <c r="B55" s="9" t="s">
        <v>18027</v>
      </c>
      <c r="C55" s="10" t="s">
        <v>18028</v>
      </c>
      <c r="D55" s="11" t="s">
        <v>18029</v>
      </c>
      <c r="E55" s="12">
        <v>11</v>
      </c>
      <c r="F55" s="13"/>
      <c r="G55" s="14"/>
      <c r="H55" s="15">
        <v>0.609965277777778</v>
      </c>
      <c r="I55" s="24">
        <v>44710</v>
      </c>
      <c r="J55" s="19">
        <f ca="1" t="shared" si="0"/>
        <v>0.912250540873321</v>
      </c>
    </row>
    <row r="56" ht="27" spans="1:10">
      <c r="A56" s="8">
        <v>1574</v>
      </c>
      <c r="B56" s="9" t="s">
        <v>18848</v>
      </c>
      <c r="C56" s="10" t="s">
        <v>22246</v>
      </c>
      <c r="D56" s="11" t="s">
        <v>22284</v>
      </c>
      <c r="E56" s="12">
        <v>12</v>
      </c>
      <c r="F56" s="14"/>
      <c r="G56" s="14"/>
      <c r="H56" s="15">
        <v>0.608599537037037</v>
      </c>
      <c r="I56" s="24">
        <v>44710</v>
      </c>
      <c r="J56" s="19">
        <f ca="1" t="shared" si="0"/>
        <v>0.689656667148932</v>
      </c>
    </row>
    <row r="57" ht="27" spans="1:10">
      <c r="A57" s="8">
        <v>4850</v>
      </c>
      <c r="B57" s="9" t="s">
        <v>19398</v>
      </c>
      <c r="C57" s="10" t="s">
        <v>19399</v>
      </c>
      <c r="D57" s="11" t="s">
        <v>19400</v>
      </c>
      <c r="E57" s="12">
        <v>9</v>
      </c>
      <c r="F57" s="14"/>
      <c r="G57" s="14"/>
      <c r="H57" s="15">
        <v>0.441516203703704</v>
      </c>
      <c r="I57" s="24">
        <v>44706</v>
      </c>
      <c r="J57" s="19">
        <f ca="1" t="shared" si="0"/>
        <v>0.504353147452877</v>
      </c>
    </row>
    <row r="58" ht="27" spans="1:10">
      <c r="A58" s="8">
        <v>4853</v>
      </c>
      <c r="B58" s="9" t="s">
        <v>19947</v>
      </c>
      <c r="C58" s="10" t="s">
        <v>19948</v>
      </c>
      <c r="D58" s="11" t="s">
        <v>22285</v>
      </c>
      <c r="E58" s="12">
        <v>6</v>
      </c>
      <c r="F58" s="14"/>
      <c r="G58" s="14"/>
      <c r="H58" s="15">
        <v>0.440671296296296</v>
      </c>
      <c r="I58" s="24">
        <v>44706</v>
      </c>
      <c r="J58" s="19">
        <f ca="1" t="shared" si="0"/>
        <v>0.574676291877458</v>
      </c>
    </row>
    <row r="59" ht="27" spans="1:10">
      <c r="A59" s="8">
        <v>4663</v>
      </c>
      <c r="B59" s="9" t="s">
        <v>19381</v>
      </c>
      <c r="C59" s="10" t="s">
        <v>19382</v>
      </c>
      <c r="D59" s="11" t="s">
        <v>19383</v>
      </c>
      <c r="E59" s="12">
        <v>8</v>
      </c>
      <c r="F59" s="14"/>
      <c r="G59" s="14"/>
      <c r="H59" s="15">
        <v>0.497986111111111</v>
      </c>
      <c r="I59" s="24">
        <v>44719</v>
      </c>
      <c r="J59" s="19">
        <f ca="1" t="shared" si="0"/>
        <v>0.664487539044809</v>
      </c>
    </row>
    <row r="60" ht="27" spans="1:10">
      <c r="A60" s="48">
        <v>21</v>
      </c>
      <c r="B60" s="9" t="s">
        <v>19369</v>
      </c>
      <c r="C60" s="10" t="s">
        <v>19370</v>
      </c>
      <c r="D60" s="11" t="s">
        <v>19371</v>
      </c>
      <c r="E60" s="12">
        <v>4</v>
      </c>
      <c r="F60" s="14"/>
      <c r="G60" s="14"/>
      <c r="H60" s="15">
        <v>0.501655092592593</v>
      </c>
      <c r="I60" s="24">
        <v>44705</v>
      </c>
      <c r="J60" s="19">
        <f ca="1" t="shared" si="0"/>
        <v>0.695522828656823</v>
      </c>
    </row>
    <row r="61" ht="27" spans="1:10">
      <c r="A61" s="8">
        <v>4166</v>
      </c>
      <c r="B61" s="9" t="s">
        <v>18869</v>
      </c>
      <c r="C61" s="10" t="s">
        <v>18870</v>
      </c>
      <c r="D61" s="11" t="s">
        <v>18871</v>
      </c>
      <c r="E61" s="12">
        <v>5</v>
      </c>
      <c r="F61" s="14"/>
      <c r="G61" s="14"/>
      <c r="H61" s="15">
        <v>0.499895833333333</v>
      </c>
      <c r="I61" s="24">
        <v>44705</v>
      </c>
      <c r="J61" s="19">
        <f ca="1" t="shared" si="0"/>
        <v>0.720952456441667</v>
      </c>
    </row>
    <row r="62" ht="27" spans="1:10">
      <c r="A62" s="8">
        <v>3653</v>
      </c>
      <c r="B62" s="9" t="s">
        <v>19617</v>
      </c>
      <c r="C62" s="10" t="s">
        <v>19444</v>
      </c>
      <c r="D62" s="11" t="s">
        <v>22286</v>
      </c>
      <c r="E62" s="12">
        <v>4</v>
      </c>
      <c r="F62" s="14"/>
      <c r="G62" s="14"/>
      <c r="H62" s="15">
        <v>0.498518518518519</v>
      </c>
      <c r="I62" s="24">
        <v>44705</v>
      </c>
      <c r="J62" s="19">
        <f ca="1" t="shared" si="0"/>
        <v>0.265075541742632</v>
      </c>
    </row>
    <row r="63" ht="27" spans="1:10">
      <c r="A63" s="8">
        <v>5091</v>
      </c>
      <c r="B63" s="9" t="s">
        <v>19384</v>
      </c>
      <c r="C63" s="10" t="s">
        <v>19385</v>
      </c>
      <c r="D63" s="11" t="s">
        <v>19386</v>
      </c>
      <c r="E63" s="12">
        <v>7</v>
      </c>
      <c r="F63" s="14"/>
      <c r="G63" s="14"/>
      <c r="H63" s="15">
        <v>0.494976851851852</v>
      </c>
      <c r="I63" s="24">
        <v>44705</v>
      </c>
      <c r="J63" s="19">
        <f ca="1" t="shared" si="0"/>
        <v>0.453891840675629</v>
      </c>
    </row>
    <row r="64" ht="27" spans="1:10">
      <c r="A64" s="8">
        <v>4797</v>
      </c>
      <c r="B64" s="9" t="s">
        <v>19930</v>
      </c>
      <c r="C64" s="10" t="s">
        <v>19931</v>
      </c>
      <c r="D64" s="11" t="s">
        <v>19932</v>
      </c>
      <c r="E64" s="12">
        <v>6</v>
      </c>
      <c r="F64" s="14"/>
      <c r="G64" s="14"/>
      <c r="H64" s="15">
        <v>0.494386574074074</v>
      </c>
      <c r="I64" s="24">
        <v>44705</v>
      </c>
      <c r="J64" s="19">
        <f ca="1" t="shared" si="0"/>
        <v>0.792513134336137</v>
      </c>
    </row>
    <row r="65" ht="27" spans="1:10">
      <c r="A65" s="8">
        <v>527</v>
      </c>
      <c r="B65" s="9" t="s">
        <v>18933</v>
      </c>
      <c r="C65" s="10" t="s">
        <v>18934</v>
      </c>
      <c r="D65" s="11" t="s">
        <v>18935</v>
      </c>
      <c r="E65" s="12">
        <v>4</v>
      </c>
      <c r="F65" s="14"/>
      <c r="G65" s="14"/>
      <c r="H65" s="15">
        <v>0.439444444444444</v>
      </c>
      <c r="I65" s="24">
        <v>44704</v>
      </c>
      <c r="J65" s="19">
        <f ca="1" t="shared" si="0"/>
        <v>0.340550514579274</v>
      </c>
    </row>
    <row r="66" ht="27" spans="1:10">
      <c r="A66" s="8">
        <v>2449</v>
      </c>
      <c r="B66" s="9" t="s">
        <v>17832</v>
      </c>
      <c r="C66" s="10" t="s">
        <v>17833</v>
      </c>
      <c r="D66" s="11" t="s">
        <v>22287</v>
      </c>
      <c r="E66" s="12">
        <v>6</v>
      </c>
      <c r="F66" s="14"/>
      <c r="G66" s="14"/>
      <c r="H66" s="15">
        <v>0.432939814814815</v>
      </c>
      <c r="I66" s="24">
        <v>44704</v>
      </c>
      <c r="J66" s="19">
        <f ca="1" t="shared" ref="J66:J129" si="1">RAND()</f>
        <v>0.343319319214484</v>
      </c>
    </row>
    <row r="67" ht="27" spans="1:10">
      <c r="A67" s="8">
        <v>4014</v>
      </c>
      <c r="B67" s="9" t="s">
        <v>19971</v>
      </c>
      <c r="C67" s="10" t="s">
        <v>19972</v>
      </c>
      <c r="D67" s="11" t="s">
        <v>19973</v>
      </c>
      <c r="E67" s="12">
        <v>4</v>
      </c>
      <c r="F67" s="14"/>
      <c r="G67" s="14"/>
      <c r="H67" s="15">
        <v>0.4328125</v>
      </c>
      <c r="I67" s="24">
        <v>44704</v>
      </c>
      <c r="J67" s="19">
        <f ca="1" t="shared" si="1"/>
        <v>0.62497369105978</v>
      </c>
    </row>
    <row r="68" ht="27" spans="1:10">
      <c r="A68" s="8">
        <v>2406</v>
      </c>
      <c r="B68" s="9" t="s">
        <v>19032</v>
      </c>
      <c r="C68" s="10" t="s">
        <v>19033</v>
      </c>
      <c r="D68" s="11" t="s">
        <v>19034</v>
      </c>
      <c r="E68" s="12">
        <v>4</v>
      </c>
      <c r="F68" s="14"/>
      <c r="G68" s="14"/>
      <c r="H68" s="15">
        <v>0.618680555555556</v>
      </c>
      <c r="I68" s="24">
        <v>44703</v>
      </c>
      <c r="J68" s="19">
        <f ca="1" t="shared" si="1"/>
        <v>0.702161116217497</v>
      </c>
    </row>
    <row r="69" ht="27" spans="1:10">
      <c r="A69" s="8">
        <v>712</v>
      </c>
      <c r="B69" s="9" t="s">
        <v>19246</v>
      </c>
      <c r="C69" s="10" t="s">
        <v>19247</v>
      </c>
      <c r="D69" s="11" t="s">
        <v>22288</v>
      </c>
      <c r="E69" s="12">
        <v>9</v>
      </c>
      <c r="F69" s="14"/>
      <c r="G69" s="14"/>
      <c r="H69" s="15">
        <v>0.611828703703704</v>
      </c>
      <c r="I69" s="24">
        <v>44703</v>
      </c>
      <c r="J69" s="19">
        <f ca="1" t="shared" si="1"/>
        <v>0.51875356358124</v>
      </c>
    </row>
    <row r="70" ht="27" spans="1:10">
      <c r="A70" s="8">
        <v>1373</v>
      </c>
      <c r="B70" s="9" t="s">
        <v>19993</v>
      </c>
      <c r="C70" s="10" t="s">
        <v>19994</v>
      </c>
      <c r="D70" s="11" t="s">
        <v>19995</v>
      </c>
      <c r="E70" s="12">
        <v>6</v>
      </c>
      <c r="F70" s="14"/>
      <c r="G70" s="14"/>
      <c r="H70" s="15">
        <v>0.611631944444444</v>
      </c>
      <c r="I70" s="24">
        <v>44703</v>
      </c>
      <c r="J70" s="19">
        <f ca="1" t="shared" si="1"/>
        <v>0.505219682520797</v>
      </c>
    </row>
    <row r="71" ht="27" spans="1:10">
      <c r="A71" s="8">
        <v>1116</v>
      </c>
      <c r="B71" s="9" t="s">
        <v>18652</v>
      </c>
      <c r="C71" s="10" t="s">
        <v>18653</v>
      </c>
      <c r="D71" s="11" t="s">
        <v>18654</v>
      </c>
      <c r="E71" s="12">
        <v>5</v>
      </c>
      <c r="F71" s="14"/>
      <c r="G71" s="14"/>
      <c r="H71" s="15">
        <v>0.601435185185185</v>
      </c>
      <c r="I71" s="24">
        <v>44703</v>
      </c>
      <c r="J71" s="19">
        <f ca="1" t="shared" si="1"/>
        <v>0.151644752021891</v>
      </c>
    </row>
    <row r="72" ht="27" spans="1:10">
      <c r="A72" s="8">
        <v>3751</v>
      </c>
      <c r="B72" s="9" t="s">
        <v>18922</v>
      </c>
      <c r="C72" s="10" t="s">
        <v>17741</v>
      </c>
      <c r="D72" s="11" t="s">
        <v>18923</v>
      </c>
      <c r="E72" s="12">
        <v>3</v>
      </c>
      <c r="F72" s="14"/>
      <c r="G72" s="14"/>
      <c r="H72" s="15">
        <v>0.591099537037037</v>
      </c>
      <c r="I72" s="24">
        <v>44703</v>
      </c>
      <c r="J72" s="19">
        <f ca="1" t="shared" si="1"/>
        <v>0.394269607084711</v>
      </c>
    </row>
    <row r="73" ht="27" spans="1:10">
      <c r="A73" s="8">
        <v>1956</v>
      </c>
      <c r="B73" s="9" t="s">
        <v>18445</v>
      </c>
      <c r="C73" s="10" t="s">
        <v>18446</v>
      </c>
      <c r="D73" s="11" t="s">
        <v>18447</v>
      </c>
      <c r="E73" s="12">
        <v>5</v>
      </c>
      <c r="F73" s="14"/>
      <c r="G73" s="14"/>
      <c r="H73" s="15">
        <v>0.590706018518519</v>
      </c>
      <c r="I73" s="24">
        <v>44703</v>
      </c>
      <c r="J73" s="19">
        <f ca="1" t="shared" si="1"/>
        <v>0.860864861775286</v>
      </c>
    </row>
    <row r="74" ht="27" spans="1:10">
      <c r="A74" s="8">
        <v>5249</v>
      </c>
      <c r="B74" s="9" t="s">
        <v>18433</v>
      </c>
      <c r="C74" s="10" t="s">
        <v>18434</v>
      </c>
      <c r="D74" s="11" t="s">
        <v>18435</v>
      </c>
      <c r="E74" s="12">
        <v>4</v>
      </c>
      <c r="F74" s="14"/>
      <c r="G74" s="14"/>
      <c r="H74" s="15">
        <v>0.590428240740741</v>
      </c>
      <c r="I74" s="24">
        <v>44703</v>
      </c>
      <c r="J74" s="19">
        <f ca="1" t="shared" si="1"/>
        <v>0.0833103381058957</v>
      </c>
    </row>
    <row r="75" ht="27" spans="1:10">
      <c r="A75" s="8">
        <v>2382</v>
      </c>
      <c r="B75" s="9" t="s">
        <v>18875</v>
      </c>
      <c r="C75" s="10" t="s">
        <v>22249</v>
      </c>
      <c r="D75" s="11" t="s">
        <v>18876</v>
      </c>
      <c r="E75" s="12">
        <v>3</v>
      </c>
      <c r="F75" s="14"/>
      <c r="G75" s="14"/>
      <c r="H75" s="15">
        <v>0.590358796296296</v>
      </c>
      <c r="I75" s="24">
        <v>44703</v>
      </c>
      <c r="J75" s="19">
        <f ca="1" t="shared" si="1"/>
        <v>0.308333665952944</v>
      </c>
    </row>
    <row r="76" ht="27" spans="1:10">
      <c r="A76" s="8">
        <v>3281</v>
      </c>
      <c r="B76" s="9" t="s">
        <v>19672</v>
      </c>
      <c r="C76" s="10" t="s">
        <v>22256</v>
      </c>
      <c r="D76" s="11" t="s">
        <v>19674</v>
      </c>
      <c r="E76" s="12">
        <v>4</v>
      </c>
      <c r="F76" s="14"/>
      <c r="G76" s="14"/>
      <c r="H76" s="15">
        <v>0.589467592592593</v>
      </c>
      <c r="I76" s="24">
        <v>44703</v>
      </c>
      <c r="J76" s="19">
        <f ca="1" t="shared" si="1"/>
        <v>0.907870132581915</v>
      </c>
    </row>
    <row r="77" ht="27" spans="1:10">
      <c r="A77" s="8">
        <v>2005</v>
      </c>
      <c r="B77" s="9" t="s">
        <v>19719</v>
      </c>
      <c r="C77" s="10" t="s">
        <v>22264</v>
      </c>
      <c r="D77" s="11" t="s">
        <v>19720</v>
      </c>
      <c r="E77" s="12">
        <v>3</v>
      </c>
      <c r="F77" s="14"/>
      <c r="G77" s="14"/>
      <c r="H77" s="15">
        <v>0.589282407407407</v>
      </c>
      <c r="I77" s="24">
        <v>44703</v>
      </c>
      <c r="J77" s="19">
        <f ca="1" t="shared" si="1"/>
        <v>0.939376369502153</v>
      </c>
    </row>
    <row r="78" ht="27" spans="1:10">
      <c r="A78" s="8">
        <v>3845</v>
      </c>
      <c r="B78" s="9" t="s">
        <v>19771</v>
      </c>
      <c r="C78" s="10" t="s">
        <v>19772</v>
      </c>
      <c r="D78" s="11" t="s">
        <v>19773</v>
      </c>
      <c r="E78" s="12">
        <v>3</v>
      </c>
      <c r="F78" s="14"/>
      <c r="G78" s="14"/>
      <c r="H78" s="15">
        <v>0.589212962962963</v>
      </c>
      <c r="I78" s="24">
        <v>44703</v>
      </c>
      <c r="J78" s="19">
        <f ca="1" t="shared" si="1"/>
        <v>0.903785768078297</v>
      </c>
    </row>
    <row r="79" ht="27" spans="1:10">
      <c r="A79" s="8">
        <v>3277</v>
      </c>
      <c r="B79" s="9" t="s">
        <v>19809</v>
      </c>
      <c r="C79" s="10" t="s">
        <v>19810</v>
      </c>
      <c r="D79" s="11" t="s">
        <v>19811</v>
      </c>
      <c r="E79" s="12">
        <v>4</v>
      </c>
      <c r="F79" s="14"/>
      <c r="G79" s="14"/>
      <c r="H79" s="15">
        <v>0.588738425925926</v>
      </c>
      <c r="I79" s="24">
        <v>44703</v>
      </c>
      <c r="J79" s="19">
        <f ca="1" t="shared" si="1"/>
        <v>0.481194027564452</v>
      </c>
    </row>
    <row r="80" ht="27" spans="1:10">
      <c r="A80" s="8">
        <v>2209</v>
      </c>
      <c r="B80" s="9" t="s">
        <v>19941</v>
      </c>
      <c r="C80" s="10" t="s">
        <v>19942</v>
      </c>
      <c r="D80" s="11" t="s">
        <v>22289</v>
      </c>
      <c r="E80" s="12">
        <v>4</v>
      </c>
      <c r="F80" s="14"/>
      <c r="G80" s="14"/>
      <c r="H80" s="15">
        <v>0.58849537037037</v>
      </c>
      <c r="I80" s="24">
        <v>44703</v>
      </c>
      <c r="J80" s="19">
        <f ca="1" t="shared" si="1"/>
        <v>0.0929947847754111</v>
      </c>
    </row>
    <row r="81" ht="27" spans="1:10">
      <c r="A81" s="8">
        <v>4780</v>
      </c>
      <c r="B81" s="9" t="s">
        <v>18194</v>
      </c>
      <c r="C81" s="10" t="s">
        <v>18195</v>
      </c>
      <c r="D81" s="11" t="s">
        <v>18196</v>
      </c>
      <c r="E81" s="12">
        <v>4</v>
      </c>
      <c r="F81" s="14"/>
      <c r="G81" s="14"/>
      <c r="H81" s="15">
        <v>0.588275462962963</v>
      </c>
      <c r="I81" s="24">
        <v>44703</v>
      </c>
      <c r="J81" s="19">
        <f ca="1" t="shared" si="1"/>
        <v>0.561878042564025</v>
      </c>
    </row>
    <row r="82" ht="27" spans="1:10">
      <c r="A82" s="8">
        <v>1687</v>
      </c>
      <c r="B82" s="9" t="s">
        <v>19413</v>
      </c>
      <c r="C82" s="10" t="s">
        <v>19414</v>
      </c>
      <c r="D82" s="11" t="s">
        <v>19415</v>
      </c>
      <c r="E82" s="12">
        <v>3</v>
      </c>
      <c r="F82" s="14"/>
      <c r="G82" s="14"/>
      <c r="H82" s="15">
        <v>0.587974537037037</v>
      </c>
      <c r="I82" s="24">
        <v>44703</v>
      </c>
      <c r="J82" s="19">
        <f ca="1" t="shared" si="1"/>
        <v>0.183825796966017</v>
      </c>
    </row>
    <row r="83" ht="27" spans="1:10">
      <c r="A83" s="8">
        <v>1802</v>
      </c>
      <c r="B83" s="9" t="s">
        <v>19559</v>
      </c>
      <c r="C83" s="10" t="s">
        <v>19560</v>
      </c>
      <c r="D83" s="11" t="s">
        <v>19561</v>
      </c>
      <c r="E83" s="12">
        <v>4</v>
      </c>
      <c r="F83" s="14"/>
      <c r="G83" s="14"/>
      <c r="H83" s="15">
        <v>0.587731481481481</v>
      </c>
      <c r="I83" s="24">
        <v>44703</v>
      </c>
      <c r="J83" s="19">
        <f ca="1" t="shared" si="1"/>
        <v>0.535764071370829</v>
      </c>
    </row>
    <row r="84" ht="27" spans="1:10">
      <c r="A84" s="8">
        <v>888</v>
      </c>
      <c r="B84" s="9" t="s">
        <v>19684</v>
      </c>
      <c r="C84" s="10" t="s">
        <v>22268</v>
      </c>
      <c r="D84" s="11" t="s">
        <v>22290</v>
      </c>
      <c r="E84" s="12">
        <v>3</v>
      </c>
      <c r="F84" s="14"/>
      <c r="G84" s="14"/>
      <c r="H84" s="15">
        <v>0.587615740740741</v>
      </c>
      <c r="I84" s="24">
        <v>44703</v>
      </c>
      <c r="J84" s="19">
        <f ca="1" t="shared" si="1"/>
        <v>0.158047071881029</v>
      </c>
    </row>
    <row r="85" ht="27" spans="1:10">
      <c r="A85" s="8">
        <v>383</v>
      </c>
      <c r="B85" s="9" t="s">
        <v>18345</v>
      </c>
      <c r="C85" s="10" t="s">
        <v>18346</v>
      </c>
      <c r="D85" s="11" t="s">
        <v>18347</v>
      </c>
      <c r="E85" s="12">
        <v>5</v>
      </c>
      <c r="F85" s="14"/>
      <c r="G85" s="14"/>
      <c r="H85" s="15">
        <v>0.586527777777778</v>
      </c>
      <c r="I85" s="24">
        <v>44703</v>
      </c>
      <c r="J85" s="19">
        <f ca="1" t="shared" si="1"/>
        <v>0.546389303548398</v>
      </c>
    </row>
    <row r="86" ht="27" spans="1:10">
      <c r="A86" s="8">
        <v>5159</v>
      </c>
      <c r="B86" s="9" t="s">
        <v>19204</v>
      </c>
      <c r="C86" s="10" t="s">
        <v>19205</v>
      </c>
      <c r="D86" s="11" t="s">
        <v>19206</v>
      </c>
      <c r="E86" s="12">
        <v>4</v>
      </c>
      <c r="F86" s="14"/>
      <c r="G86" s="14"/>
      <c r="H86" s="15">
        <v>0.586157407407407</v>
      </c>
      <c r="I86" s="24">
        <v>44703</v>
      </c>
      <c r="J86" s="19">
        <f ca="1" t="shared" si="1"/>
        <v>0.706950804056482</v>
      </c>
    </row>
    <row r="87" ht="27" spans="1:10">
      <c r="A87" s="8">
        <v>2081</v>
      </c>
      <c r="B87" s="9" t="s">
        <v>19550</v>
      </c>
      <c r="C87" s="10" t="s">
        <v>19551</v>
      </c>
      <c r="D87" s="11" t="s">
        <v>19552</v>
      </c>
      <c r="E87" s="12">
        <v>3</v>
      </c>
      <c r="F87" s="14"/>
      <c r="G87" s="14"/>
      <c r="H87" s="15">
        <v>0.585763888888889</v>
      </c>
      <c r="I87" s="24">
        <v>44703</v>
      </c>
      <c r="J87" s="19">
        <f ca="1" t="shared" si="1"/>
        <v>0.756360209731314</v>
      </c>
    </row>
    <row r="88" ht="27" spans="1:10">
      <c r="A88" s="8">
        <v>4902</v>
      </c>
      <c r="B88" s="9" t="s">
        <v>18993</v>
      </c>
      <c r="C88" s="10" t="s">
        <v>18994</v>
      </c>
      <c r="D88" s="11" t="s">
        <v>18995</v>
      </c>
      <c r="E88" s="12">
        <v>3</v>
      </c>
      <c r="F88" s="14"/>
      <c r="G88" s="14"/>
      <c r="H88" s="15">
        <v>0.584571759259259</v>
      </c>
      <c r="I88" s="24">
        <v>44703</v>
      </c>
      <c r="J88" s="19">
        <f ca="1" t="shared" si="1"/>
        <v>0.225721167618624</v>
      </c>
    </row>
    <row r="89" ht="27" spans="1:10">
      <c r="A89" s="8">
        <v>1302</v>
      </c>
      <c r="B89" s="9" t="s">
        <v>19968</v>
      </c>
      <c r="C89" s="10" t="s">
        <v>19969</v>
      </c>
      <c r="D89" s="11" t="s">
        <v>19970</v>
      </c>
      <c r="E89" s="12">
        <v>3</v>
      </c>
      <c r="F89" s="14"/>
      <c r="G89" s="14"/>
      <c r="H89" s="15">
        <v>0.584502314814815</v>
      </c>
      <c r="I89" s="24">
        <v>44703</v>
      </c>
      <c r="J89" s="19">
        <f ca="1" t="shared" si="1"/>
        <v>0.689276403726526</v>
      </c>
    </row>
    <row r="90" ht="27" spans="1:10">
      <c r="A90" s="8">
        <v>905</v>
      </c>
      <c r="B90" s="9" t="s">
        <v>19844</v>
      </c>
      <c r="C90" s="10" t="s">
        <v>22291</v>
      </c>
      <c r="D90" s="11" t="s">
        <v>19846</v>
      </c>
      <c r="E90" s="12">
        <v>3</v>
      </c>
      <c r="F90" s="14"/>
      <c r="G90" s="14"/>
      <c r="H90" s="15">
        <v>0.582581018518519</v>
      </c>
      <c r="I90" s="24">
        <v>44703</v>
      </c>
      <c r="J90" s="19">
        <f ca="1" t="shared" si="1"/>
        <v>0.496721818421523</v>
      </c>
    </row>
    <row r="91" ht="27" spans="1:10">
      <c r="A91" s="8">
        <v>2859</v>
      </c>
      <c r="B91" s="9" t="s">
        <v>18404</v>
      </c>
      <c r="C91" s="10" t="s">
        <v>18405</v>
      </c>
      <c r="D91" s="11" t="s">
        <v>18406</v>
      </c>
      <c r="E91" s="12">
        <v>3</v>
      </c>
      <c r="F91" s="14"/>
      <c r="G91" s="14"/>
      <c r="H91" s="15">
        <v>0.582152777777778</v>
      </c>
      <c r="I91" s="24">
        <v>44703</v>
      </c>
      <c r="J91" s="19">
        <f ca="1" t="shared" si="1"/>
        <v>0.994747520424541</v>
      </c>
    </row>
    <row r="92" ht="27" spans="1:10">
      <c r="A92" s="8">
        <v>2062</v>
      </c>
      <c r="B92" s="9" t="s">
        <v>19225</v>
      </c>
      <c r="C92" s="10" t="s">
        <v>19226</v>
      </c>
      <c r="D92" s="11" t="s">
        <v>19227</v>
      </c>
      <c r="E92" s="12">
        <v>3</v>
      </c>
      <c r="F92" s="14"/>
      <c r="G92" s="14"/>
      <c r="H92" s="15">
        <v>0.581527777777778</v>
      </c>
      <c r="I92" s="24">
        <v>44703</v>
      </c>
      <c r="J92" s="19">
        <f ca="1" t="shared" si="1"/>
        <v>0.720321693348349</v>
      </c>
    </row>
    <row r="93" ht="27" spans="1:10">
      <c r="A93" s="8">
        <v>1443</v>
      </c>
      <c r="B93" s="9" t="s">
        <v>19646</v>
      </c>
      <c r="C93" s="10" t="s">
        <v>19647</v>
      </c>
      <c r="D93" s="11" t="s">
        <v>22292</v>
      </c>
      <c r="E93" s="12">
        <v>4</v>
      </c>
      <c r="F93" s="14"/>
      <c r="G93" s="14"/>
      <c r="H93" s="15">
        <v>0.581087962962963</v>
      </c>
      <c r="I93" s="24">
        <v>44703</v>
      </c>
      <c r="J93" s="19">
        <f ca="1" t="shared" si="1"/>
        <v>0.431151627890908</v>
      </c>
    </row>
    <row r="94" ht="27" spans="1:10">
      <c r="A94" s="8">
        <v>1766</v>
      </c>
      <c r="B94" s="9" t="s">
        <v>19900</v>
      </c>
      <c r="C94" s="10" t="s">
        <v>19901</v>
      </c>
      <c r="D94" s="11" t="s">
        <v>19902</v>
      </c>
      <c r="E94" s="12">
        <v>3</v>
      </c>
      <c r="F94" s="14"/>
      <c r="G94" s="14"/>
      <c r="H94" s="15">
        <v>0.57994212962963</v>
      </c>
      <c r="I94" s="24">
        <v>44703</v>
      </c>
      <c r="J94" s="19">
        <f ca="1" t="shared" si="1"/>
        <v>0.0380831343101944</v>
      </c>
    </row>
    <row r="95" ht="27" spans="1:10">
      <c r="A95" s="8">
        <v>1889</v>
      </c>
      <c r="B95" s="9" t="s">
        <v>19527</v>
      </c>
      <c r="C95" s="10" t="s">
        <v>19528</v>
      </c>
      <c r="D95" s="11" t="s">
        <v>19529</v>
      </c>
      <c r="E95" s="12">
        <v>4</v>
      </c>
      <c r="F95" s="14"/>
      <c r="G95" s="14"/>
      <c r="H95" s="15">
        <v>0.502673611111111</v>
      </c>
      <c r="I95" s="24">
        <v>44719</v>
      </c>
      <c r="J95" s="19">
        <f ca="1" t="shared" si="1"/>
        <v>0.027050047383453</v>
      </c>
    </row>
    <row r="96" ht="27" spans="1:10">
      <c r="A96" s="8">
        <v>548</v>
      </c>
      <c r="B96" s="9" t="s">
        <v>19234</v>
      </c>
      <c r="C96" s="10" t="s">
        <v>19235</v>
      </c>
      <c r="D96" s="11" t="s">
        <v>19236</v>
      </c>
      <c r="E96" s="12">
        <v>4</v>
      </c>
      <c r="F96" s="14"/>
      <c r="G96" s="14"/>
      <c r="H96" s="15">
        <v>0.577789351851852</v>
      </c>
      <c r="I96" s="24">
        <v>44703</v>
      </c>
      <c r="J96" s="19">
        <f ca="1" t="shared" si="1"/>
        <v>0.0938571781913506</v>
      </c>
    </row>
    <row r="97" ht="27" spans="1:10">
      <c r="A97" s="8">
        <v>188</v>
      </c>
      <c r="B97" s="9" t="s">
        <v>18493</v>
      </c>
      <c r="C97" s="10" t="s">
        <v>18494</v>
      </c>
      <c r="D97" s="11" t="s">
        <v>18495</v>
      </c>
      <c r="E97" s="12">
        <v>3</v>
      </c>
      <c r="F97" s="14"/>
      <c r="G97" s="14"/>
      <c r="H97" s="15">
        <v>0.572384259259259</v>
      </c>
      <c r="I97" s="24">
        <v>44703</v>
      </c>
      <c r="J97" s="19">
        <f ca="1" t="shared" si="1"/>
        <v>0.5298843503444</v>
      </c>
    </row>
    <row r="98" ht="27" spans="1:10">
      <c r="A98" s="8">
        <v>694</v>
      </c>
      <c r="B98" s="9" t="s">
        <v>18780</v>
      </c>
      <c r="C98" s="10" t="s">
        <v>18781</v>
      </c>
      <c r="D98" s="11" t="s">
        <v>22293</v>
      </c>
      <c r="E98" s="12">
        <v>4</v>
      </c>
      <c r="F98" s="14"/>
      <c r="G98" s="14"/>
      <c r="H98" s="15">
        <v>0.572303240740741</v>
      </c>
      <c r="I98" s="24">
        <v>44703</v>
      </c>
      <c r="J98" s="19">
        <f ca="1" t="shared" si="1"/>
        <v>0.168070119401571</v>
      </c>
    </row>
    <row r="99" ht="27" spans="1:10">
      <c r="A99" s="8">
        <v>3072</v>
      </c>
      <c r="B99" s="9" t="s">
        <v>17997</v>
      </c>
      <c r="C99" s="10" t="s">
        <v>17998</v>
      </c>
      <c r="D99" s="11" t="s">
        <v>17999</v>
      </c>
      <c r="E99" s="12">
        <v>4</v>
      </c>
      <c r="F99" s="14"/>
      <c r="G99" s="14"/>
      <c r="H99" s="15">
        <v>0.57193287037037</v>
      </c>
      <c r="I99" s="24">
        <v>44703</v>
      </c>
      <c r="J99" s="19">
        <f ca="1" t="shared" si="1"/>
        <v>0.241559464533146</v>
      </c>
    </row>
    <row r="100" ht="27" spans="1:10">
      <c r="A100" s="8">
        <v>547</v>
      </c>
      <c r="B100" s="9" t="s">
        <v>19736</v>
      </c>
      <c r="C100" s="10" t="s">
        <v>19737</v>
      </c>
      <c r="D100" s="11" t="s">
        <v>19738</v>
      </c>
      <c r="E100" s="12">
        <v>3</v>
      </c>
      <c r="F100" s="14"/>
      <c r="G100" s="14"/>
      <c r="H100" s="15">
        <v>0.571805555555556</v>
      </c>
      <c r="I100" s="24">
        <v>44703</v>
      </c>
      <c r="J100" s="19">
        <f ca="1" t="shared" si="1"/>
        <v>0.143135855884704</v>
      </c>
    </row>
    <row r="101" ht="27" spans="1:10">
      <c r="A101" s="8">
        <v>4178</v>
      </c>
      <c r="B101" s="9" t="s">
        <v>19991</v>
      </c>
      <c r="C101" s="10" t="s">
        <v>22262</v>
      </c>
      <c r="D101" s="11" t="s">
        <v>19992</v>
      </c>
      <c r="E101" s="12">
        <v>3</v>
      </c>
      <c r="F101" s="14"/>
      <c r="G101" s="14"/>
      <c r="H101" s="15">
        <v>0.571597222222222</v>
      </c>
      <c r="I101" s="24">
        <v>44703</v>
      </c>
      <c r="J101" s="28">
        <f ca="1" t="shared" si="1"/>
        <v>0.40859530463316</v>
      </c>
    </row>
    <row r="102" ht="27" spans="1:10">
      <c r="A102" s="8">
        <v>2484</v>
      </c>
      <c r="B102" s="9" t="s">
        <v>19309</v>
      </c>
      <c r="C102" s="10" t="s">
        <v>19310</v>
      </c>
      <c r="D102" s="11" t="s">
        <v>19311</v>
      </c>
      <c r="E102" s="12">
        <v>3</v>
      </c>
      <c r="F102" s="14"/>
      <c r="G102" s="14"/>
      <c r="H102" s="15">
        <v>0.57150462962963</v>
      </c>
      <c r="I102" s="24">
        <v>44703</v>
      </c>
      <c r="J102" s="28">
        <f ca="1" t="shared" si="1"/>
        <v>0.470671483685619</v>
      </c>
    </row>
    <row r="103" ht="27" spans="1:10">
      <c r="A103" s="8">
        <v>868</v>
      </c>
      <c r="B103" s="9" t="s">
        <v>18872</v>
      </c>
      <c r="C103" s="10" t="s">
        <v>18873</v>
      </c>
      <c r="D103" s="11" t="s">
        <v>22294</v>
      </c>
      <c r="E103" s="12">
        <v>5</v>
      </c>
      <c r="F103" s="14"/>
      <c r="G103" s="14"/>
      <c r="H103" s="15">
        <v>0.571400462962963</v>
      </c>
      <c r="I103" s="24">
        <v>44703</v>
      </c>
      <c r="J103" s="28">
        <f ca="1" t="shared" si="1"/>
        <v>0.910961567802287</v>
      </c>
    </row>
    <row r="104" ht="27" spans="1:10">
      <c r="A104" s="8">
        <v>2842</v>
      </c>
      <c r="B104" s="9" t="s">
        <v>18791</v>
      </c>
      <c r="C104" s="10" t="s">
        <v>18792</v>
      </c>
      <c r="D104" s="11" t="s">
        <v>18793</v>
      </c>
      <c r="E104" s="12">
        <v>4</v>
      </c>
      <c r="F104" s="14"/>
      <c r="G104" s="14"/>
      <c r="H104" s="15">
        <v>0.571041666666667</v>
      </c>
      <c r="I104" s="24">
        <v>44703</v>
      </c>
      <c r="J104" s="28">
        <f ca="1" t="shared" si="1"/>
        <v>0.126606510415094</v>
      </c>
    </row>
    <row r="105" ht="27" spans="1:10">
      <c r="A105" s="8">
        <v>876</v>
      </c>
      <c r="B105" s="9" t="s">
        <v>19163</v>
      </c>
      <c r="C105" s="10" t="s">
        <v>19164</v>
      </c>
      <c r="D105" s="11" t="s">
        <v>19165</v>
      </c>
      <c r="E105" s="12">
        <v>3</v>
      </c>
      <c r="F105" s="14"/>
      <c r="G105" s="14"/>
      <c r="H105" s="15">
        <v>0.570949074074074</v>
      </c>
      <c r="I105" s="24">
        <v>44703</v>
      </c>
      <c r="J105" s="28">
        <f ca="1" t="shared" si="1"/>
        <v>0.486966115195839</v>
      </c>
    </row>
    <row r="106" ht="27" spans="1:10">
      <c r="A106" s="8">
        <v>3541</v>
      </c>
      <c r="B106" s="9" t="s">
        <v>19401</v>
      </c>
      <c r="C106" s="10" t="s">
        <v>19402</v>
      </c>
      <c r="D106" s="11" t="s">
        <v>22295</v>
      </c>
      <c r="E106" s="12">
        <v>3</v>
      </c>
      <c r="F106" s="14"/>
      <c r="G106" s="14"/>
      <c r="H106" s="15">
        <v>0.570023148148148</v>
      </c>
      <c r="I106" s="24">
        <v>44703</v>
      </c>
      <c r="J106" s="28">
        <f ca="1" t="shared" si="1"/>
        <v>0.921575198279285</v>
      </c>
    </row>
    <row r="107" ht="27" spans="1:10">
      <c r="A107" s="8">
        <v>2108</v>
      </c>
      <c r="B107" s="9" t="s">
        <v>18845</v>
      </c>
      <c r="C107" s="10" t="s">
        <v>18846</v>
      </c>
      <c r="D107" s="11" t="s">
        <v>18847</v>
      </c>
      <c r="E107" s="12">
        <v>3</v>
      </c>
      <c r="F107" s="14"/>
      <c r="G107" s="14"/>
      <c r="H107" s="15">
        <v>0.569016203703704</v>
      </c>
      <c r="I107" s="24">
        <v>44703</v>
      </c>
      <c r="J107" s="28">
        <f ca="1" t="shared" si="1"/>
        <v>0.639655235179027</v>
      </c>
    </row>
    <row r="108" ht="27" spans="1:10">
      <c r="A108" s="8">
        <v>735</v>
      </c>
      <c r="B108" s="9" t="s">
        <v>18972</v>
      </c>
      <c r="C108" s="10" t="s">
        <v>18973</v>
      </c>
      <c r="D108" s="11" t="s">
        <v>18974</v>
      </c>
      <c r="E108" s="12">
        <v>3</v>
      </c>
      <c r="F108" s="14"/>
      <c r="G108" s="14"/>
      <c r="H108" s="15">
        <v>0.568877314814815</v>
      </c>
      <c r="I108" s="24">
        <v>44703</v>
      </c>
      <c r="J108" s="28">
        <f ca="1" t="shared" si="1"/>
        <v>0.265598126783142</v>
      </c>
    </row>
    <row r="109" ht="27" spans="1:10">
      <c r="A109" s="8">
        <v>3456</v>
      </c>
      <c r="B109" s="9" t="s">
        <v>18777</v>
      </c>
      <c r="C109" s="10" t="s">
        <v>18778</v>
      </c>
      <c r="D109" s="11" t="s">
        <v>18779</v>
      </c>
      <c r="E109" s="12">
        <v>3</v>
      </c>
      <c r="F109" s="14"/>
      <c r="G109" s="14"/>
      <c r="H109" s="15">
        <v>0.56818287037037</v>
      </c>
      <c r="I109" s="24">
        <v>44703</v>
      </c>
      <c r="J109" s="28">
        <f ca="1" t="shared" si="1"/>
        <v>0.952726729407728</v>
      </c>
    </row>
    <row r="110" ht="27" spans="1:10">
      <c r="A110" s="48">
        <v>36</v>
      </c>
      <c r="B110" s="9" t="s">
        <v>18306</v>
      </c>
      <c r="C110" s="10" t="s">
        <v>18307</v>
      </c>
      <c r="D110" s="11" t="s">
        <v>18308</v>
      </c>
      <c r="E110" s="12">
        <v>5</v>
      </c>
      <c r="F110" s="14"/>
      <c r="G110" s="14"/>
      <c r="H110" s="15">
        <v>0.568020833333333</v>
      </c>
      <c r="I110" s="24">
        <v>44703</v>
      </c>
      <c r="J110" s="28">
        <f ca="1" t="shared" si="1"/>
        <v>0.949036027298576</v>
      </c>
    </row>
    <row r="111" ht="27" spans="1:10">
      <c r="A111" s="8">
        <v>3584</v>
      </c>
      <c r="B111" s="9" t="s">
        <v>19956</v>
      </c>
      <c r="C111" s="10" t="s">
        <v>19957</v>
      </c>
      <c r="D111" s="11" t="s">
        <v>19958</v>
      </c>
      <c r="E111" s="12">
        <v>3</v>
      </c>
      <c r="F111" s="14"/>
      <c r="G111" s="14"/>
      <c r="H111" s="15">
        <v>0.5675</v>
      </c>
      <c r="I111" s="24">
        <v>44703</v>
      </c>
      <c r="J111" s="28">
        <f ca="1" t="shared" si="1"/>
        <v>0.646103491733838</v>
      </c>
    </row>
    <row r="112" ht="27" spans="1:10">
      <c r="A112" s="8">
        <v>4651</v>
      </c>
      <c r="B112" s="9" t="s">
        <v>19431</v>
      </c>
      <c r="C112" s="10" t="s">
        <v>19432</v>
      </c>
      <c r="D112" s="11" t="s">
        <v>19433</v>
      </c>
      <c r="E112" s="12">
        <v>3</v>
      </c>
      <c r="F112" s="14"/>
      <c r="G112" s="14"/>
      <c r="H112" s="15">
        <v>0.567326388888889</v>
      </c>
      <c r="I112" s="24">
        <v>44703</v>
      </c>
      <c r="J112" s="28">
        <f ca="1" t="shared" si="1"/>
        <v>0.21156532008346</v>
      </c>
    </row>
    <row r="113" ht="27" spans="1:10">
      <c r="A113" s="8">
        <v>2599</v>
      </c>
      <c r="B113" s="9" t="s">
        <v>18936</v>
      </c>
      <c r="C113" s="10" t="s">
        <v>18937</v>
      </c>
      <c r="D113" s="11" t="s">
        <v>18938</v>
      </c>
      <c r="E113" s="12">
        <v>4</v>
      </c>
      <c r="F113" s="14"/>
      <c r="G113" s="14"/>
      <c r="H113" s="15">
        <v>0.567118055555556</v>
      </c>
      <c r="I113" s="24">
        <v>44703</v>
      </c>
      <c r="J113" s="28">
        <f ca="1" t="shared" si="1"/>
        <v>0.132343065298856</v>
      </c>
    </row>
    <row r="114" ht="27" spans="1:10">
      <c r="A114" s="8">
        <v>1890</v>
      </c>
      <c r="B114" s="9" t="s">
        <v>18702</v>
      </c>
      <c r="C114" s="10" t="s">
        <v>18703</v>
      </c>
      <c r="D114" s="11" t="s">
        <v>18704</v>
      </c>
      <c r="E114" s="12">
        <v>4</v>
      </c>
      <c r="F114" s="14"/>
      <c r="G114" s="14"/>
      <c r="H114" s="15">
        <v>0.563946759259259</v>
      </c>
      <c r="I114" s="24">
        <v>44703</v>
      </c>
      <c r="J114" s="28">
        <f ca="1" t="shared" si="1"/>
        <v>0.610733343697391</v>
      </c>
    </row>
    <row r="115" ht="27" spans="1:10">
      <c r="A115" s="8">
        <v>3753</v>
      </c>
      <c r="B115" s="9" t="s">
        <v>19131</v>
      </c>
      <c r="C115" s="10" t="s">
        <v>19132</v>
      </c>
      <c r="D115" s="11" t="s">
        <v>19133</v>
      </c>
      <c r="E115" s="12">
        <v>3</v>
      </c>
      <c r="F115" s="14"/>
      <c r="G115" s="14"/>
      <c r="H115" s="15">
        <v>0.562638888888889</v>
      </c>
      <c r="I115" s="24">
        <v>44703</v>
      </c>
      <c r="J115" s="28">
        <f ca="1" t="shared" si="1"/>
        <v>0.471506220508288</v>
      </c>
    </row>
    <row r="116" ht="27" spans="1:10">
      <c r="A116" s="8">
        <v>3219</v>
      </c>
      <c r="B116" s="9" t="s">
        <v>18096</v>
      </c>
      <c r="C116" s="10" t="s">
        <v>18097</v>
      </c>
      <c r="D116" s="11" t="s">
        <v>18098</v>
      </c>
      <c r="E116" s="12">
        <v>5</v>
      </c>
      <c r="F116" s="14"/>
      <c r="G116" s="14"/>
      <c r="H116" s="15">
        <v>0.562175925925926</v>
      </c>
      <c r="I116" s="24">
        <v>44703</v>
      </c>
      <c r="J116" s="28">
        <f ca="1" t="shared" si="1"/>
        <v>0.404506278692858</v>
      </c>
    </row>
    <row r="117" ht="27" spans="1:10">
      <c r="A117" s="8">
        <v>1738</v>
      </c>
      <c r="B117" s="9" t="s">
        <v>19157</v>
      </c>
      <c r="C117" s="10" t="s">
        <v>19158</v>
      </c>
      <c r="D117" s="11" t="s">
        <v>19159</v>
      </c>
      <c r="E117" s="12">
        <v>5</v>
      </c>
      <c r="F117" s="14"/>
      <c r="G117" s="14"/>
      <c r="H117" s="15">
        <v>0.504166666666667</v>
      </c>
      <c r="I117" s="24">
        <v>44719</v>
      </c>
      <c r="J117" s="28">
        <f ca="1" t="shared" si="1"/>
        <v>0.482835033215263</v>
      </c>
    </row>
    <row r="118" ht="27" spans="1:10">
      <c r="A118" s="8">
        <v>3894</v>
      </c>
      <c r="B118" s="9" t="s">
        <v>19524</v>
      </c>
      <c r="C118" s="10" t="s">
        <v>19525</v>
      </c>
      <c r="D118" s="11" t="s">
        <v>22296</v>
      </c>
      <c r="E118" s="12">
        <v>3</v>
      </c>
      <c r="F118" s="14"/>
      <c r="G118" s="14"/>
      <c r="H118" s="15">
        <v>0.560787037037037</v>
      </c>
      <c r="I118" s="24">
        <v>44703</v>
      </c>
      <c r="J118" s="28">
        <f ca="1" t="shared" si="1"/>
        <v>0.106070836187598</v>
      </c>
    </row>
    <row r="119" ht="27" spans="1:10">
      <c r="A119" s="8">
        <v>3162</v>
      </c>
      <c r="B119" s="9" t="s">
        <v>19865</v>
      </c>
      <c r="C119" s="10" t="s">
        <v>22269</v>
      </c>
      <c r="D119" s="11" t="s">
        <v>19867</v>
      </c>
      <c r="E119" s="12">
        <v>3</v>
      </c>
      <c r="F119" s="14"/>
      <c r="G119" s="14"/>
      <c r="H119" s="15">
        <v>0.559768518518518</v>
      </c>
      <c r="I119" s="24">
        <v>44703</v>
      </c>
      <c r="J119" s="28">
        <f ca="1" t="shared" si="1"/>
        <v>0.0850591370035829</v>
      </c>
    </row>
    <row r="120" ht="27" spans="1:10">
      <c r="A120" s="8">
        <v>4409</v>
      </c>
      <c r="B120" s="9" t="s">
        <v>18009</v>
      </c>
      <c r="C120" s="10" t="s">
        <v>18010</v>
      </c>
      <c r="D120" s="11" t="s">
        <v>18011</v>
      </c>
      <c r="E120" s="12">
        <v>3</v>
      </c>
      <c r="F120" s="14"/>
      <c r="G120" s="14"/>
      <c r="H120" s="15">
        <v>0.55962962962963</v>
      </c>
      <c r="I120" s="24">
        <v>44703</v>
      </c>
      <c r="J120" s="28">
        <f ca="1" t="shared" si="1"/>
        <v>0.678531188012935</v>
      </c>
    </row>
    <row r="121" ht="27" spans="1:10">
      <c r="A121" s="8">
        <v>3195</v>
      </c>
      <c r="B121" s="9" t="s">
        <v>18910</v>
      </c>
      <c r="C121" s="10" t="s">
        <v>18911</v>
      </c>
      <c r="D121" s="11" t="s">
        <v>18912</v>
      </c>
      <c r="E121" s="12">
        <v>3</v>
      </c>
      <c r="F121" s="14"/>
      <c r="G121" s="14"/>
      <c r="H121" s="15">
        <v>0.559259259259259</v>
      </c>
      <c r="I121" s="24">
        <v>44703</v>
      </c>
      <c r="J121" s="28">
        <f ca="1" t="shared" si="1"/>
        <v>0.481372101701383</v>
      </c>
    </row>
    <row r="122" ht="27" spans="1:10">
      <c r="A122" s="8">
        <v>4082</v>
      </c>
      <c r="B122" s="9" t="s">
        <v>18505</v>
      </c>
      <c r="C122" s="10" t="s">
        <v>18506</v>
      </c>
      <c r="D122" s="11" t="s">
        <v>18507</v>
      </c>
      <c r="E122" s="12">
        <v>4</v>
      </c>
      <c r="F122" s="14"/>
      <c r="G122" s="14"/>
      <c r="H122" s="15">
        <v>0.558958333333333</v>
      </c>
      <c r="I122" s="24">
        <v>44703</v>
      </c>
      <c r="J122" s="28">
        <f ca="1" t="shared" si="1"/>
        <v>0.741349514146666</v>
      </c>
    </row>
    <row r="123" ht="27" spans="1:10">
      <c r="A123" s="8">
        <v>4916</v>
      </c>
      <c r="B123" s="9" t="s">
        <v>18126</v>
      </c>
      <c r="C123" s="10" t="s">
        <v>18127</v>
      </c>
      <c r="D123" s="11" t="s">
        <v>18128</v>
      </c>
      <c r="E123" s="12">
        <v>4</v>
      </c>
      <c r="F123" s="14"/>
      <c r="G123" s="14"/>
      <c r="H123" s="15">
        <v>0.55818287037037</v>
      </c>
      <c r="I123" s="24">
        <v>44703</v>
      </c>
      <c r="J123" s="28">
        <f ca="1" t="shared" si="1"/>
        <v>0.607870798116245</v>
      </c>
    </row>
    <row r="124" ht="27" spans="1:10">
      <c r="A124" s="8">
        <v>3726</v>
      </c>
      <c r="B124" s="9" t="s">
        <v>19780</v>
      </c>
      <c r="C124" s="10" t="s">
        <v>22260</v>
      </c>
      <c r="D124" s="11" t="s">
        <v>19782</v>
      </c>
      <c r="E124" s="12">
        <v>3</v>
      </c>
      <c r="F124" s="14"/>
      <c r="G124" s="14"/>
      <c r="H124" s="15">
        <v>0.557372685185185</v>
      </c>
      <c r="I124" s="24">
        <v>44703</v>
      </c>
      <c r="J124" s="28">
        <f ca="1" t="shared" si="1"/>
        <v>0.461255678633931</v>
      </c>
    </row>
    <row r="125" ht="27" spans="1:10">
      <c r="A125" s="8">
        <v>3435</v>
      </c>
      <c r="B125" s="9" t="s">
        <v>19989</v>
      </c>
      <c r="C125" s="10" t="s">
        <v>15859</v>
      </c>
      <c r="D125" s="11" t="s">
        <v>19990</v>
      </c>
      <c r="E125" s="12">
        <v>3</v>
      </c>
      <c r="F125" s="14"/>
      <c r="G125" s="14"/>
      <c r="H125" s="15">
        <v>0.557256944444445</v>
      </c>
      <c r="I125" s="24">
        <v>44703</v>
      </c>
      <c r="J125" s="28">
        <f ca="1" t="shared" si="1"/>
        <v>0.673520596675597</v>
      </c>
    </row>
    <row r="126" ht="27" spans="1:10">
      <c r="A126" s="8">
        <v>238</v>
      </c>
      <c r="B126" s="9" t="s">
        <v>19419</v>
      </c>
      <c r="C126" s="10" t="s">
        <v>19420</v>
      </c>
      <c r="D126" s="11" t="s">
        <v>19421</v>
      </c>
      <c r="E126" s="12">
        <v>3</v>
      </c>
      <c r="F126" s="14"/>
      <c r="G126" s="14"/>
      <c r="H126" s="15">
        <v>0.555763888888889</v>
      </c>
      <c r="I126" s="24">
        <v>44703</v>
      </c>
      <c r="J126" s="28">
        <f ca="1" t="shared" si="1"/>
        <v>0.901592909182158</v>
      </c>
    </row>
    <row r="127" ht="27" spans="1:10">
      <c r="A127" s="8">
        <v>1176</v>
      </c>
      <c r="B127" s="9" t="s">
        <v>19838</v>
      </c>
      <c r="C127" s="10" t="s">
        <v>19839</v>
      </c>
      <c r="D127" s="11" t="s">
        <v>19840</v>
      </c>
      <c r="E127" s="12">
        <v>5</v>
      </c>
      <c r="F127" s="14"/>
      <c r="G127" s="14"/>
      <c r="H127" s="15">
        <v>0.55537037037037</v>
      </c>
      <c r="I127" s="24">
        <v>44703</v>
      </c>
      <c r="J127" s="28">
        <f ca="1" t="shared" si="1"/>
        <v>0.383877069730167</v>
      </c>
    </row>
    <row r="128" ht="27" spans="1:10">
      <c r="A128" s="8">
        <v>4453</v>
      </c>
      <c r="B128" s="9" t="s">
        <v>17900</v>
      </c>
      <c r="C128" s="10" t="s">
        <v>17901</v>
      </c>
      <c r="D128" s="11" t="s">
        <v>17902</v>
      </c>
      <c r="E128" s="12">
        <v>4</v>
      </c>
      <c r="F128" s="14"/>
      <c r="G128" s="14"/>
      <c r="H128" s="15">
        <v>0.555115740740741</v>
      </c>
      <c r="I128" s="24">
        <v>44703</v>
      </c>
      <c r="J128" s="28">
        <f ca="1" t="shared" si="1"/>
        <v>0.50409779710306</v>
      </c>
    </row>
    <row r="129" ht="27" spans="1:10">
      <c r="A129" s="8">
        <v>4043</v>
      </c>
      <c r="B129" s="9" t="s">
        <v>18966</v>
      </c>
      <c r="C129" s="10" t="s">
        <v>18967</v>
      </c>
      <c r="D129" s="11" t="s">
        <v>18968</v>
      </c>
      <c r="E129" s="12">
        <v>6</v>
      </c>
      <c r="F129" s="14"/>
      <c r="G129" s="14"/>
      <c r="H129" s="15">
        <v>0.554918981481482</v>
      </c>
      <c r="I129" s="24">
        <v>44703</v>
      </c>
      <c r="J129" s="28">
        <f ca="1" t="shared" si="1"/>
        <v>0.179728576774057</v>
      </c>
    </row>
    <row r="130" ht="27" spans="1:10">
      <c r="A130" s="8">
        <v>2333</v>
      </c>
      <c r="B130" s="9" t="s">
        <v>18496</v>
      </c>
      <c r="C130" s="10" t="s">
        <v>22239</v>
      </c>
      <c r="D130" s="11" t="s">
        <v>18498</v>
      </c>
      <c r="E130" s="12">
        <v>3</v>
      </c>
      <c r="F130" s="14"/>
      <c r="G130" s="14"/>
      <c r="H130" s="15">
        <v>0.554328703703704</v>
      </c>
      <c r="I130" s="24">
        <v>44703</v>
      </c>
      <c r="J130" s="28">
        <f ca="1" t="shared" ref="J130:J193" si="2">RAND()</f>
        <v>0.270749134180787</v>
      </c>
    </row>
    <row r="131" ht="27" spans="1:10">
      <c r="A131" s="8">
        <v>3275</v>
      </c>
      <c r="B131" s="9" t="s">
        <v>19794</v>
      </c>
      <c r="C131" s="10" t="s">
        <v>22266</v>
      </c>
      <c r="D131" s="11" t="s">
        <v>19796</v>
      </c>
      <c r="E131" s="12">
        <v>3</v>
      </c>
      <c r="F131" s="14"/>
      <c r="G131" s="14"/>
      <c r="H131" s="15">
        <v>0.554085648148148</v>
      </c>
      <c r="I131" s="24">
        <v>44703</v>
      </c>
      <c r="J131" s="28">
        <f ca="1" t="shared" si="2"/>
        <v>0.694846904887584</v>
      </c>
    </row>
    <row r="132" ht="27" spans="1:10">
      <c r="A132" s="8">
        <v>2329</v>
      </c>
      <c r="B132" s="9" t="s">
        <v>18069</v>
      </c>
      <c r="C132" s="10" t="s">
        <v>18070</v>
      </c>
      <c r="D132" s="11" t="s">
        <v>22297</v>
      </c>
      <c r="E132" s="12">
        <v>5</v>
      </c>
      <c r="F132" s="14"/>
      <c r="G132" s="14"/>
      <c r="H132" s="15">
        <v>0.553483796296296</v>
      </c>
      <c r="I132" s="24">
        <v>44703</v>
      </c>
      <c r="J132" s="28">
        <f ca="1" t="shared" si="2"/>
        <v>0.376785949191457</v>
      </c>
    </row>
    <row r="133" ht="27" spans="1:10">
      <c r="A133" s="8">
        <v>4141</v>
      </c>
      <c r="B133" s="9" t="s">
        <v>20059</v>
      </c>
      <c r="C133" s="10" t="s">
        <v>20060</v>
      </c>
      <c r="D133" s="11" t="s">
        <v>22298</v>
      </c>
      <c r="E133" s="12">
        <v>4</v>
      </c>
      <c r="F133" s="14"/>
      <c r="G133" s="14"/>
      <c r="H133" s="15">
        <v>0.552743055555556</v>
      </c>
      <c r="I133" s="24">
        <v>44703</v>
      </c>
      <c r="J133" s="28">
        <f ca="1" t="shared" si="2"/>
        <v>0.213800211943736</v>
      </c>
    </row>
    <row r="134" ht="27" spans="1:10">
      <c r="A134" s="8">
        <v>3218</v>
      </c>
      <c r="B134" s="9" t="s">
        <v>17871</v>
      </c>
      <c r="C134" s="10" t="s">
        <v>22227</v>
      </c>
      <c r="D134" s="11" t="s">
        <v>22299</v>
      </c>
      <c r="E134" s="12">
        <v>5</v>
      </c>
      <c r="F134" s="14"/>
      <c r="G134" s="14"/>
      <c r="H134" s="15">
        <v>0.481111111111111</v>
      </c>
      <c r="I134" s="24">
        <v>44703</v>
      </c>
      <c r="J134" s="28">
        <f ca="1" t="shared" si="2"/>
        <v>0.61040368080279</v>
      </c>
    </row>
    <row r="135" ht="27" spans="1:10">
      <c r="A135" s="8">
        <v>4749</v>
      </c>
      <c r="B135" s="9" t="s">
        <v>18670</v>
      </c>
      <c r="C135" s="10" t="s">
        <v>18671</v>
      </c>
      <c r="D135" s="11" t="s">
        <v>18672</v>
      </c>
      <c r="E135" s="12">
        <v>6</v>
      </c>
      <c r="F135" s="14"/>
      <c r="G135" s="14"/>
      <c r="H135" s="15">
        <v>0.480925925925926</v>
      </c>
      <c r="I135" s="24">
        <v>44703</v>
      </c>
      <c r="J135" s="28">
        <f ca="1" t="shared" si="2"/>
        <v>0.749047825054797</v>
      </c>
    </row>
    <row r="136" ht="27" spans="1:10">
      <c r="A136" s="8">
        <v>608</v>
      </c>
      <c r="B136" s="9" t="s">
        <v>18321</v>
      </c>
      <c r="C136" s="10" t="s">
        <v>18322</v>
      </c>
      <c r="D136" s="11" t="s">
        <v>18323</v>
      </c>
      <c r="E136" s="12">
        <v>4</v>
      </c>
      <c r="F136" s="14"/>
      <c r="G136" s="14"/>
      <c r="H136" s="15">
        <v>0.48037037037037</v>
      </c>
      <c r="I136" s="24">
        <v>44703</v>
      </c>
      <c r="J136" s="28">
        <f ca="1" t="shared" si="2"/>
        <v>0.153818894010279</v>
      </c>
    </row>
    <row r="137" ht="27" spans="1:10">
      <c r="A137" s="8">
        <v>4231</v>
      </c>
      <c r="B137" s="9" t="s">
        <v>18774</v>
      </c>
      <c r="C137" s="10" t="s">
        <v>18775</v>
      </c>
      <c r="D137" s="11" t="s">
        <v>18776</v>
      </c>
      <c r="E137" s="12">
        <v>4</v>
      </c>
      <c r="F137" s="14"/>
      <c r="G137" s="14"/>
      <c r="H137" s="15">
        <v>0.480277777777778</v>
      </c>
      <c r="I137" s="24">
        <v>44703</v>
      </c>
      <c r="J137" s="28">
        <f ca="1" t="shared" si="2"/>
        <v>0.473837921267408</v>
      </c>
    </row>
    <row r="138" ht="27" spans="1:10">
      <c r="A138" s="8">
        <v>518</v>
      </c>
      <c r="B138" s="9" t="s">
        <v>19422</v>
      </c>
      <c r="C138" s="10" t="s">
        <v>19423</v>
      </c>
      <c r="D138" s="11" t="s">
        <v>19424</v>
      </c>
      <c r="E138" s="12">
        <v>4</v>
      </c>
      <c r="F138" s="14"/>
      <c r="G138" s="14"/>
      <c r="H138" s="15">
        <v>0.479618055555556</v>
      </c>
      <c r="I138" s="24">
        <v>44703</v>
      </c>
      <c r="J138" s="28">
        <f ca="1" t="shared" si="2"/>
        <v>0.693541525750628</v>
      </c>
    </row>
    <row r="139" ht="27" spans="1:10">
      <c r="A139" s="8">
        <v>873</v>
      </c>
      <c r="B139" s="9" t="s">
        <v>19171</v>
      </c>
      <c r="C139" s="10" t="s">
        <v>19172</v>
      </c>
      <c r="D139" s="11" t="s">
        <v>19173</v>
      </c>
      <c r="E139" s="12">
        <v>4</v>
      </c>
      <c r="F139" s="14"/>
      <c r="G139" s="14"/>
      <c r="H139" s="15">
        <v>0.479016203703704</v>
      </c>
      <c r="I139" s="24">
        <v>44703</v>
      </c>
      <c r="J139" s="28">
        <f ca="1" t="shared" si="2"/>
        <v>0.316415794994419</v>
      </c>
    </row>
    <row r="140" ht="27" spans="1:10">
      <c r="A140" s="8">
        <v>2057</v>
      </c>
      <c r="B140" s="9" t="s">
        <v>18135</v>
      </c>
      <c r="C140" s="10" t="s">
        <v>18136</v>
      </c>
      <c r="D140" s="11" t="s">
        <v>18137</v>
      </c>
      <c r="E140" s="12">
        <v>6</v>
      </c>
      <c r="F140" s="14"/>
      <c r="G140" s="14"/>
      <c r="H140" s="15">
        <v>0.47869212962963</v>
      </c>
      <c r="I140" s="24">
        <v>44703</v>
      </c>
      <c r="J140" s="28">
        <f ca="1" t="shared" si="2"/>
        <v>0.690144302753251</v>
      </c>
    </row>
    <row r="141" ht="27" spans="1:10">
      <c r="A141" s="8">
        <v>1196</v>
      </c>
      <c r="B141" s="9" t="s">
        <v>18720</v>
      </c>
      <c r="C141" s="10" t="s">
        <v>18721</v>
      </c>
      <c r="D141" s="11" t="s">
        <v>18722</v>
      </c>
      <c r="E141" s="12">
        <v>4</v>
      </c>
      <c r="F141" s="14"/>
      <c r="G141" s="14"/>
      <c r="H141" s="15">
        <v>0.478460648148148</v>
      </c>
      <c r="I141" s="24">
        <v>44703</v>
      </c>
      <c r="J141" s="28">
        <f ca="1" t="shared" si="2"/>
        <v>0.260673528542678</v>
      </c>
    </row>
    <row r="142" ht="27" spans="1:10">
      <c r="A142" s="8">
        <v>933</v>
      </c>
      <c r="B142" s="9" t="s">
        <v>19050</v>
      </c>
      <c r="C142" s="10" t="s">
        <v>19051</v>
      </c>
      <c r="D142" s="11" t="s">
        <v>22300</v>
      </c>
      <c r="E142" s="12">
        <v>4</v>
      </c>
      <c r="F142" s="14"/>
      <c r="G142" s="14"/>
      <c r="H142" s="15">
        <v>0.478078703703704</v>
      </c>
      <c r="I142" s="24">
        <v>44703</v>
      </c>
      <c r="J142" s="28">
        <f ca="1" t="shared" si="2"/>
        <v>0.380411108019475</v>
      </c>
    </row>
    <row r="143" ht="27" spans="1:10">
      <c r="A143" s="8">
        <v>3014</v>
      </c>
      <c r="B143" s="9" t="s">
        <v>18231</v>
      </c>
      <c r="C143" s="10" t="s">
        <v>22301</v>
      </c>
      <c r="D143" s="11" t="s">
        <v>22302</v>
      </c>
      <c r="E143" s="12">
        <v>5</v>
      </c>
      <c r="F143" s="14"/>
      <c r="G143" s="14"/>
      <c r="H143" s="15">
        <v>0.477453703703704</v>
      </c>
      <c r="I143" s="24">
        <v>44703</v>
      </c>
      <c r="J143" s="28">
        <f ca="1" t="shared" si="2"/>
        <v>0.143049583279749</v>
      </c>
    </row>
    <row r="144" ht="27" spans="1:10">
      <c r="A144" s="8">
        <v>1053</v>
      </c>
      <c r="B144" s="9" t="s">
        <v>18357</v>
      </c>
      <c r="C144" s="10" t="s">
        <v>18358</v>
      </c>
      <c r="D144" s="11" t="s">
        <v>18359</v>
      </c>
      <c r="E144" s="12">
        <v>5</v>
      </c>
      <c r="F144" s="14"/>
      <c r="G144" s="14"/>
      <c r="H144" s="15">
        <v>0.477199074074074</v>
      </c>
      <c r="I144" s="24">
        <v>44703</v>
      </c>
      <c r="J144" s="28">
        <f ca="1" t="shared" si="2"/>
        <v>0.588010371995515</v>
      </c>
    </row>
    <row r="145" ht="27" spans="1:10">
      <c r="A145" s="8">
        <v>2407</v>
      </c>
      <c r="B145" s="9" t="s">
        <v>18222</v>
      </c>
      <c r="C145" s="10" t="s">
        <v>18223</v>
      </c>
      <c r="D145" s="11" t="s">
        <v>22303</v>
      </c>
      <c r="E145" s="12">
        <v>5</v>
      </c>
      <c r="F145" s="14"/>
      <c r="G145" s="14"/>
      <c r="H145" s="15">
        <v>0.477141203703704</v>
      </c>
      <c r="I145" s="24">
        <v>44703</v>
      </c>
      <c r="J145" s="28">
        <f ca="1" t="shared" si="2"/>
        <v>0.525459065149004</v>
      </c>
    </row>
    <row r="146" ht="27" spans="1:10">
      <c r="A146" s="8">
        <v>3802</v>
      </c>
      <c r="B146" s="9" t="s">
        <v>18711</v>
      </c>
      <c r="C146" s="10" t="s">
        <v>22248</v>
      </c>
      <c r="D146" s="11" t="s">
        <v>18713</v>
      </c>
      <c r="E146" s="12">
        <v>5</v>
      </c>
      <c r="F146" s="14"/>
      <c r="G146" s="14"/>
      <c r="H146" s="15">
        <v>0.475821759259259</v>
      </c>
      <c r="I146" s="24">
        <v>44703</v>
      </c>
      <c r="J146" s="28">
        <f ca="1" t="shared" si="2"/>
        <v>0.146845103143239</v>
      </c>
    </row>
    <row r="147" ht="27" spans="1:10">
      <c r="A147" s="8">
        <v>5128</v>
      </c>
      <c r="B147" s="9" t="s">
        <v>18063</v>
      </c>
      <c r="C147" s="10" t="s">
        <v>18064</v>
      </c>
      <c r="D147" s="11" t="s">
        <v>18065</v>
      </c>
      <c r="E147" s="12">
        <v>8</v>
      </c>
      <c r="F147" s="14"/>
      <c r="G147" s="14"/>
      <c r="H147" s="15">
        <v>0.474722222222222</v>
      </c>
      <c r="I147" s="24">
        <v>44703</v>
      </c>
      <c r="J147" s="28">
        <f ca="1" t="shared" si="2"/>
        <v>0.048777795824603</v>
      </c>
    </row>
    <row r="148" ht="27" spans="1:10">
      <c r="A148" s="8">
        <v>1594</v>
      </c>
      <c r="B148" s="9" t="s">
        <v>18699</v>
      </c>
      <c r="C148" s="10" t="s">
        <v>18700</v>
      </c>
      <c r="D148" s="11" t="s">
        <v>18701</v>
      </c>
      <c r="E148" s="12">
        <v>9</v>
      </c>
      <c r="F148" s="14"/>
      <c r="G148" s="14"/>
      <c r="H148" s="15">
        <v>0.474351851851852</v>
      </c>
      <c r="I148" s="24">
        <v>44703</v>
      </c>
      <c r="J148" s="28">
        <f ca="1" t="shared" si="2"/>
        <v>0.848611549112878</v>
      </c>
    </row>
    <row r="149" ht="27" spans="1:10">
      <c r="A149" s="8">
        <v>4238</v>
      </c>
      <c r="B149" s="9" t="s">
        <v>19491</v>
      </c>
      <c r="C149" s="10" t="s">
        <v>19492</v>
      </c>
      <c r="D149" s="11" t="s">
        <v>19493</v>
      </c>
      <c r="E149" s="12">
        <v>8</v>
      </c>
      <c r="F149" s="14"/>
      <c r="G149" s="14"/>
      <c r="H149" s="15">
        <v>0.474247685185185</v>
      </c>
      <c r="I149" s="24">
        <v>44703</v>
      </c>
      <c r="J149" s="28">
        <f ca="1" t="shared" si="2"/>
        <v>0.479549542606815</v>
      </c>
    </row>
    <row r="150" ht="27" spans="1:10">
      <c r="A150" s="8">
        <v>4736</v>
      </c>
      <c r="B150" s="9" t="s">
        <v>18608</v>
      </c>
      <c r="C150" s="10" t="s">
        <v>18609</v>
      </c>
      <c r="D150" s="11" t="s">
        <v>18610</v>
      </c>
      <c r="E150" s="12">
        <v>7</v>
      </c>
      <c r="F150" s="14"/>
      <c r="G150" s="14"/>
      <c r="H150" s="15">
        <v>0.473981481481482</v>
      </c>
      <c r="I150" s="24">
        <v>44703</v>
      </c>
      <c r="J150" s="28">
        <f ca="1" t="shared" si="2"/>
        <v>0.730246054572128</v>
      </c>
    </row>
    <row r="151" ht="27" spans="1:10">
      <c r="A151" s="8">
        <v>1751</v>
      </c>
      <c r="B151" s="9" t="s">
        <v>17710</v>
      </c>
      <c r="C151" s="10" t="s">
        <v>17711</v>
      </c>
      <c r="D151" s="11" t="s">
        <v>17712</v>
      </c>
      <c r="E151" s="12">
        <v>9</v>
      </c>
      <c r="F151" s="14"/>
      <c r="G151" s="14"/>
      <c r="H151" s="15">
        <v>0.473194444444444</v>
      </c>
      <c r="I151" s="24">
        <v>44703</v>
      </c>
      <c r="J151" s="28">
        <f ca="1" t="shared" si="2"/>
        <v>0.604412016153858</v>
      </c>
    </row>
    <row r="152" ht="27" spans="1:10">
      <c r="A152" s="8">
        <v>5027</v>
      </c>
      <c r="B152" s="9" t="s">
        <v>18153</v>
      </c>
      <c r="C152" s="10" t="s">
        <v>18154</v>
      </c>
      <c r="D152" s="11" t="s">
        <v>18155</v>
      </c>
      <c r="E152" s="12">
        <v>8</v>
      </c>
      <c r="F152" s="14"/>
      <c r="G152" s="14"/>
      <c r="H152" s="15">
        <v>0.47275462962963</v>
      </c>
      <c r="I152" s="24">
        <v>44703</v>
      </c>
      <c r="J152" s="28">
        <f ca="1" t="shared" si="2"/>
        <v>0.884809373763793</v>
      </c>
    </row>
    <row r="153" ht="27" spans="1:10">
      <c r="A153" s="8">
        <v>357</v>
      </c>
      <c r="B153" s="9" t="s">
        <v>19704</v>
      </c>
      <c r="C153" s="10" t="s">
        <v>19705</v>
      </c>
      <c r="D153" s="11" t="s">
        <v>19706</v>
      </c>
      <c r="E153" s="12">
        <v>6</v>
      </c>
      <c r="F153" s="14"/>
      <c r="G153" s="14"/>
      <c r="H153" s="15">
        <v>0.472662037037037</v>
      </c>
      <c r="I153" s="24">
        <v>44703</v>
      </c>
      <c r="J153" s="28">
        <f ca="1" t="shared" si="2"/>
        <v>0.573185644745952</v>
      </c>
    </row>
    <row r="154" ht="27" spans="1:10">
      <c r="A154" s="8">
        <v>2187</v>
      </c>
      <c r="B154" s="9" t="s">
        <v>18675</v>
      </c>
      <c r="C154" s="10" t="s">
        <v>18676</v>
      </c>
      <c r="D154" s="11" t="s">
        <v>18677</v>
      </c>
      <c r="E154" s="12">
        <v>8</v>
      </c>
      <c r="F154" s="14"/>
      <c r="G154" s="14"/>
      <c r="H154" s="15">
        <v>0.472337962962963</v>
      </c>
      <c r="I154" s="24">
        <v>44703</v>
      </c>
      <c r="J154" s="28">
        <f ca="1" t="shared" si="2"/>
        <v>0.380637552837108</v>
      </c>
    </row>
    <row r="155" ht="27" spans="1:10">
      <c r="A155" s="8">
        <v>4282</v>
      </c>
      <c r="B155" s="9" t="s">
        <v>20041</v>
      </c>
      <c r="C155" s="10" t="s">
        <v>22253</v>
      </c>
      <c r="D155" s="11" t="s">
        <v>22304</v>
      </c>
      <c r="E155" s="12">
        <v>8</v>
      </c>
      <c r="F155" s="14"/>
      <c r="G155" s="14"/>
      <c r="H155" s="15">
        <v>0.471944444444444</v>
      </c>
      <c r="I155" s="24">
        <v>44703</v>
      </c>
      <c r="J155" s="28">
        <f ca="1" t="shared" si="2"/>
        <v>0.944386416073134</v>
      </c>
    </row>
    <row r="156" ht="27" spans="1:10">
      <c r="A156" s="8">
        <v>4169</v>
      </c>
      <c r="B156" s="9" t="s">
        <v>19800</v>
      </c>
      <c r="C156" s="10" t="s">
        <v>22257</v>
      </c>
      <c r="D156" s="11" t="s">
        <v>22258</v>
      </c>
      <c r="E156" s="12">
        <v>8</v>
      </c>
      <c r="F156" s="14"/>
      <c r="G156" s="14"/>
      <c r="H156" s="15">
        <v>0.471759259259259</v>
      </c>
      <c r="I156" s="24">
        <v>44703</v>
      </c>
      <c r="J156" s="28">
        <f ca="1" t="shared" si="2"/>
        <v>0.77014024740633</v>
      </c>
    </row>
    <row r="157" ht="27" spans="1:10">
      <c r="A157" s="8">
        <v>3517</v>
      </c>
      <c r="B157" s="9" t="s">
        <v>19689</v>
      </c>
      <c r="C157" s="10" t="s">
        <v>22267</v>
      </c>
      <c r="D157" s="11" t="s">
        <v>19691</v>
      </c>
      <c r="E157" s="12">
        <v>6</v>
      </c>
      <c r="F157" s="15"/>
      <c r="G157" s="14"/>
      <c r="H157" s="15">
        <v>0.471608796296296</v>
      </c>
      <c r="I157" s="24">
        <v>44703</v>
      </c>
      <c r="J157" s="28">
        <f ca="1" t="shared" si="2"/>
        <v>0.405208142547645</v>
      </c>
    </row>
    <row r="158" ht="27" spans="1:10">
      <c r="A158" s="8">
        <v>1279</v>
      </c>
      <c r="B158" s="9" t="s">
        <v>18990</v>
      </c>
      <c r="C158" s="10" t="s">
        <v>18991</v>
      </c>
      <c r="D158" s="11" t="s">
        <v>22305</v>
      </c>
      <c r="E158" s="12">
        <v>7</v>
      </c>
      <c r="F158" s="14"/>
      <c r="G158" s="14"/>
      <c r="H158" s="15">
        <v>0.471527777777778</v>
      </c>
      <c r="I158" s="24">
        <v>44703</v>
      </c>
      <c r="J158" s="28">
        <f ca="1" t="shared" si="2"/>
        <v>0.192515815391973</v>
      </c>
    </row>
    <row r="159" ht="27" spans="1:10">
      <c r="A159" s="8">
        <v>2077</v>
      </c>
      <c r="B159" s="9" t="s">
        <v>19395</v>
      </c>
      <c r="C159" s="10" t="s">
        <v>22306</v>
      </c>
      <c r="D159" s="11" t="s">
        <v>19397</v>
      </c>
      <c r="E159" s="12">
        <v>7</v>
      </c>
      <c r="F159" s="14"/>
      <c r="G159" s="14"/>
      <c r="H159" s="15">
        <v>0.955266203703704</v>
      </c>
      <c r="I159" s="24">
        <v>44695</v>
      </c>
      <c r="J159" s="28">
        <f ca="1" t="shared" si="2"/>
        <v>0.393459988541405</v>
      </c>
    </row>
    <row r="160" ht="27" spans="1:10">
      <c r="A160" s="8">
        <v>1163</v>
      </c>
      <c r="B160" s="9" t="s">
        <v>18057</v>
      </c>
      <c r="C160" s="10" t="s">
        <v>22274</v>
      </c>
      <c r="D160" s="11" t="s">
        <v>18059</v>
      </c>
      <c r="E160" s="12">
        <v>8</v>
      </c>
      <c r="F160" s="14"/>
      <c r="G160" s="14"/>
      <c r="H160" s="15">
        <v>0.954953703703704</v>
      </c>
      <c r="I160" s="24">
        <v>44695</v>
      </c>
      <c r="J160" s="28">
        <f ca="1" t="shared" si="2"/>
        <v>0.165976848776866</v>
      </c>
    </row>
    <row r="161" ht="27" spans="1:10">
      <c r="A161" s="48">
        <v>33</v>
      </c>
      <c r="B161" s="9" t="s">
        <v>19553</v>
      </c>
      <c r="C161" s="10" t="s">
        <v>19554</v>
      </c>
      <c r="D161" s="11" t="s">
        <v>19555</v>
      </c>
      <c r="E161" s="12">
        <v>4</v>
      </c>
      <c r="F161" s="14"/>
      <c r="G161" s="14"/>
      <c r="H161" s="15">
        <v>0.920706018518518</v>
      </c>
      <c r="I161" s="24">
        <v>44695</v>
      </c>
      <c r="J161" s="28">
        <f ca="1" t="shared" si="2"/>
        <v>0.514541115370879</v>
      </c>
    </row>
    <row r="162" ht="27" spans="1:10">
      <c r="A162" s="8">
        <v>5001</v>
      </c>
      <c r="B162" s="9" t="s">
        <v>19593</v>
      </c>
      <c r="C162" s="10" t="s">
        <v>19594</v>
      </c>
      <c r="D162" s="11" t="s">
        <v>19595</v>
      </c>
      <c r="E162" s="12">
        <v>5</v>
      </c>
      <c r="F162" s="14"/>
      <c r="G162" s="14"/>
      <c r="H162" s="15">
        <v>0.920613425925926</v>
      </c>
      <c r="I162" s="24">
        <v>44695</v>
      </c>
      <c r="J162" s="28">
        <f ca="1" t="shared" si="2"/>
        <v>0.0663857007156374</v>
      </c>
    </row>
    <row r="163" ht="27" spans="1:10">
      <c r="A163" s="8">
        <v>629</v>
      </c>
      <c r="B163" s="9" t="s">
        <v>18159</v>
      </c>
      <c r="C163" s="10" t="s">
        <v>18160</v>
      </c>
      <c r="D163" s="11" t="s">
        <v>18161</v>
      </c>
      <c r="E163" s="12">
        <v>7</v>
      </c>
      <c r="F163" s="14"/>
      <c r="G163" s="14"/>
      <c r="H163" s="15">
        <v>0.916331018518519</v>
      </c>
      <c r="I163" s="24">
        <v>44695</v>
      </c>
      <c r="J163" s="28">
        <f ca="1" t="shared" si="2"/>
        <v>0.233292219724949</v>
      </c>
    </row>
    <row r="164" ht="27" spans="1:10">
      <c r="A164" s="8">
        <v>5112</v>
      </c>
      <c r="B164" s="9" t="s">
        <v>18800</v>
      </c>
      <c r="C164" s="10" t="s">
        <v>18801</v>
      </c>
      <c r="D164" s="11" t="s">
        <v>18802</v>
      </c>
      <c r="E164" s="12">
        <v>7</v>
      </c>
      <c r="F164" s="14"/>
      <c r="G164" s="14"/>
      <c r="H164" s="15">
        <v>0.916273148148148</v>
      </c>
      <c r="I164" s="24">
        <v>44695</v>
      </c>
      <c r="J164" s="28">
        <f ca="1" t="shared" si="2"/>
        <v>0.46616326790709</v>
      </c>
    </row>
    <row r="165" ht="27" spans="1:10">
      <c r="A165" s="8">
        <v>4549</v>
      </c>
      <c r="B165" s="9" t="s">
        <v>19440</v>
      </c>
      <c r="C165" s="10" t="s">
        <v>19441</v>
      </c>
      <c r="D165" s="11" t="s">
        <v>19442</v>
      </c>
      <c r="E165" s="12">
        <v>4</v>
      </c>
      <c r="F165" s="14"/>
      <c r="G165" s="14"/>
      <c r="H165" s="15">
        <v>0.891145833333333</v>
      </c>
      <c r="I165" s="24">
        <v>44695</v>
      </c>
      <c r="J165" s="28">
        <f ca="1" t="shared" si="2"/>
        <v>0.0949969880603347</v>
      </c>
    </row>
    <row r="166" ht="27" spans="1:10">
      <c r="A166" s="8">
        <v>4179</v>
      </c>
      <c r="B166" s="9" t="s">
        <v>18197</v>
      </c>
      <c r="C166" s="10" t="s">
        <v>22237</v>
      </c>
      <c r="D166" s="11" t="s">
        <v>18199</v>
      </c>
      <c r="E166" s="12">
        <v>3</v>
      </c>
      <c r="F166" s="14"/>
      <c r="G166" s="14"/>
      <c r="H166" s="15">
        <v>0.886157407407407</v>
      </c>
      <c r="I166" s="24">
        <v>44695</v>
      </c>
      <c r="J166" s="28">
        <f ca="1" t="shared" si="2"/>
        <v>0.24207520856111</v>
      </c>
    </row>
    <row r="167" ht="27" spans="1:10">
      <c r="A167" s="8">
        <v>3703</v>
      </c>
      <c r="B167" s="9" t="s">
        <v>17749</v>
      </c>
      <c r="C167" s="10" t="s">
        <v>17750</v>
      </c>
      <c r="D167" s="11" t="s">
        <v>17751</v>
      </c>
      <c r="E167" s="12">
        <v>3</v>
      </c>
      <c r="F167" s="14"/>
      <c r="G167" s="14"/>
      <c r="H167" s="15">
        <v>0.885092592592593</v>
      </c>
      <c r="I167" s="24">
        <v>44695</v>
      </c>
      <c r="J167" s="28">
        <f ca="1" t="shared" si="2"/>
        <v>0.455845878321651</v>
      </c>
    </row>
    <row r="168" ht="27" spans="1:10">
      <c r="A168" s="8">
        <v>2885</v>
      </c>
      <c r="B168" s="9" t="s">
        <v>18786</v>
      </c>
      <c r="C168" s="10" t="s">
        <v>18787</v>
      </c>
      <c r="D168" s="11" t="s">
        <v>12525</v>
      </c>
      <c r="E168" s="12">
        <v>3</v>
      </c>
      <c r="F168" s="14"/>
      <c r="G168" s="14"/>
      <c r="H168" s="15">
        <v>0.884594907407407</v>
      </c>
      <c r="I168" s="24">
        <v>44695</v>
      </c>
      <c r="J168" s="28">
        <f ca="1" t="shared" si="2"/>
        <v>0.850544563723253</v>
      </c>
    </row>
    <row r="169" ht="27" spans="1:10">
      <c r="A169" s="8">
        <v>3075</v>
      </c>
      <c r="B169" s="9" t="s">
        <v>18048</v>
      </c>
      <c r="C169" s="10" t="s">
        <v>18049</v>
      </c>
      <c r="D169" s="11" t="s">
        <v>18050</v>
      </c>
      <c r="E169" s="12">
        <v>5</v>
      </c>
      <c r="F169" s="14"/>
      <c r="G169" s="14"/>
      <c r="H169" s="15">
        <v>0.879247685185185</v>
      </c>
      <c r="I169" s="24">
        <v>44695</v>
      </c>
      <c r="J169" s="28">
        <f ca="1" t="shared" si="2"/>
        <v>0.0486282902701833</v>
      </c>
    </row>
    <row r="170" ht="27" spans="1:10">
      <c r="A170" s="8">
        <v>3094</v>
      </c>
      <c r="B170" s="9" t="s">
        <v>18090</v>
      </c>
      <c r="C170" s="10" t="s">
        <v>22307</v>
      </c>
      <c r="D170" s="11" t="s">
        <v>22308</v>
      </c>
      <c r="E170" s="12">
        <v>3</v>
      </c>
      <c r="F170" s="14"/>
      <c r="G170" s="14"/>
      <c r="H170" s="15">
        <v>0.878344907407407</v>
      </c>
      <c r="I170" s="24">
        <v>44695</v>
      </c>
      <c r="J170" s="28">
        <f ca="1" t="shared" si="2"/>
        <v>0.274184841625609</v>
      </c>
    </row>
    <row r="171" ht="27" spans="1:10">
      <c r="A171" s="8">
        <v>5135</v>
      </c>
      <c r="B171" s="9" t="s">
        <v>18246</v>
      </c>
      <c r="C171" s="10" t="s">
        <v>18247</v>
      </c>
      <c r="D171" s="11" t="s">
        <v>18248</v>
      </c>
      <c r="E171" s="12">
        <v>4</v>
      </c>
      <c r="F171" s="14"/>
      <c r="G171" s="14"/>
      <c r="H171" s="15">
        <v>0.877546296296296</v>
      </c>
      <c r="I171" s="24">
        <v>44695</v>
      </c>
      <c r="J171" s="28">
        <f ca="1" t="shared" si="2"/>
        <v>0.340675390544719</v>
      </c>
    </row>
    <row r="172" ht="27" spans="1:10">
      <c r="A172" s="8">
        <v>2674</v>
      </c>
      <c r="B172" s="9" t="s">
        <v>18523</v>
      </c>
      <c r="C172" s="10" t="s">
        <v>18524</v>
      </c>
      <c r="D172" s="11" t="s">
        <v>22309</v>
      </c>
      <c r="E172" s="12">
        <v>3</v>
      </c>
      <c r="F172" s="14"/>
      <c r="G172" s="14"/>
      <c r="H172" s="15">
        <v>0.87474537037037</v>
      </c>
      <c r="I172" s="24">
        <v>44695</v>
      </c>
      <c r="J172" s="28">
        <f ca="1" t="shared" si="2"/>
        <v>0.859458135637388</v>
      </c>
    </row>
    <row r="173" ht="27" spans="1:10">
      <c r="A173" s="8">
        <v>4610</v>
      </c>
      <c r="B173" s="9" t="s">
        <v>20023</v>
      </c>
      <c r="C173" s="10" t="s">
        <v>20024</v>
      </c>
      <c r="D173" s="11" t="s">
        <v>20025</v>
      </c>
      <c r="E173" s="12">
        <v>3</v>
      </c>
      <c r="F173" s="14"/>
      <c r="G173" s="14"/>
      <c r="H173" s="15">
        <v>0.865347222222222</v>
      </c>
      <c r="I173" s="24">
        <v>44695</v>
      </c>
      <c r="J173" s="28">
        <f ca="1" t="shared" si="2"/>
        <v>0.855475620467097</v>
      </c>
    </row>
    <row r="174" ht="27" spans="1:10">
      <c r="A174" s="8">
        <v>1998</v>
      </c>
      <c r="B174" s="9" t="s">
        <v>19827</v>
      </c>
      <c r="C174" s="10" t="s">
        <v>19828</v>
      </c>
      <c r="D174" s="11" t="s">
        <v>19829</v>
      </c>
      <c r="E174" s="12">
        <v>3</v>
      </c>
      <c r="F174" s="14"/>
      <c r="G174" s="14"/>
      <c r="H174" s="15">
        <v>0.85943287037037</v>
      </c>
      <c r="I174" s="24">
        <v>44695</v>
      </c>
      <c r="J174" s="28">
        <f ca="1" t="shared" si="2"/>
        <v>0.932734606669608</v>
      </c>
    </row>
    <row r="175" ht="27" spans="1:10">
      <c r="A175" s="8">
        <v>4149</v>
      </c>
      <c r="B175" s="9" t="s">
        <v>19661</v>
      </c>
      <c r="C175" s="10" t="s">
        <v>19662</v>
      </c>
      <c r="D175" s="11" t="s">
        <v>19663</v>
      </c>
      <c r="E175" s="12">
        <v>3</v>
      </c>
      <c r="F175" s="14"/>
      <c r="G175" s="14"/>
      <c r="H175" s="15">
        <v>0.858657407407407</v>
      </c>
      <c r="I175" s="24">
        <v>44695</v>
      </c>
      <c r="J175" s="28">
        <f ca="1" t="shared" si="2"/>
        <v>0.814762425059244</v>
      </c>
    </row>
    <row r="176" ht="27" spans="1:10">
      <c r="A176" s="8">
        <v>644</v>
      </c>
      <c r="B176" s="9" t="s">
        <v>19658</v>
      </c>
      <c r="C176" s="10" t="s">
        <v>19659</v>
      </c>
      <c r="D176" s="11" t="s">
        <v>22310</v>
      </c>
      <c r="E176" s="12">
        <v>3</v>
      </c>
      <c r="F176" s="14"/>
      <c r="G176" s="14"/>
      <c r="H176" s="15">
        <v>0.841759259259259</v>
      </c>
      <c r="I176" s="24">
        <v>44695</v>
      </c>
      <c r="J176" s="28">
        <f ca="1" t="shared" si="2"/>
        <v>0.186556974397307</v>
      </c>
    </row>
    <row r="177" ht="27" spans="1:10">
      <c r="A177" s="48">
        <v>38</v>
      </c>
      <c r="B177" s="9" t="s">
        <v>19824</v>
      </c>
      <c r="C177" s="10" t="s">
        <v>22255</v>
      </c>
      <c r="D177" s="11" t="s">
        <v>22311</v>
      </c>
      <c r="E177" s="12">
        <v>4</v>
      </c>
      <c r="F177" s="14"/>
      <c r="G177" s="14"/>
      <c r="H177" s="15">
        <v>0.829421296296296</v>
      </c>
      <c r="I177" s="24">
        <v>44695</v>
      </c>
      <c r="J177" s="28">
        <f ca="1" t="shared" si="2"/>
        <v>0.313280361613143</v>
      </c>
    </row>
    <row r="178" ht="27" spans="1:10">
      <c r="A178" s="8">
        <v>2499</v>
      </c>
      <c r="B178" s="9" t="s">
        <v>19342</v>
      </c>
      <c r="C178" s="10" t="s">
        <v>19343</v>
      </c>
      <c r="D178" s="11" t="s">
        <v>19344</v>
      </c>
      <c r="E178" s="12">
        <v>3</v>
      </c>
      <c r="F178" s="14"/>
      <c r="G178" s="14"/>
      <c r="H178" s="15">
        <v>0.803414351851852</v>
      </c>
      <c r="I178" s="24">
        <v>44695</v>
      </c>
      <c r="J178" s="28">
        <f ca="1" t="shared" si="2"/>
        <v>0.419007139063407</v>
      </c>
    </row>
    <row r="179" ht="27" spans="1:10">
      <c r="A179" s="8">
        <v>2228</v>
      </c>
      <c r="B179" s="9" t="s">
        <v>19518</v>
      </c>
      <c r="C179" s="10" t="s">
        <v>19519</v>
      </c>
      <c r="D179" s="11" t="s">
        <v>19520</v>
      </c>
      <c r="E179" s="12">
        <v>4</v>
      </c>
      <c r="F179" s="14"/>
      <c r="G179" s="14"/>
      <c r="H179" s="15">
        <v>0.780416666666667</v>
      </c>
      <c r="I179" s="24">
        <v>44695</v>
      </c>
      <c r="J179" s="28">
        <f ca="1" t="shared" si="2"/>
        <v>0.180976585642308</v>
      </c>
    </row>
    <row r="180" ht="27" spans="1:10">
      <c r="A180" s="8">
        <v>4996</v>
      </c>
      <c r="B180" s="9" t="s">
        <v>19530</v>
      </c>
      <c r="C180" s="10" t="s">
        <v>19531</v>
      </c>
      <c r="D180" s="11" t="s">
        <v>19532</v>
      </c>
      <c r="E180" s="12">
        <v>5</v>
      </c>
      <c r="F180" s="14"/>
      <c r="G180" s="14"/>
      <c r="H180" s="15">
        <v>0.774976851851852</v>
      </c>
      <c r="I180" s="24">
        <v>44695</v>
      </c>
      <c r="J180" s="28">
        <f ca="1" t="shared" si="2"/>
        <v>0.931496690212994</v>
      </c>
    </row>
    <row r="181" ht="27" spans="1:10">
      <c r="A181" s="8">
        <v>2550</v>
      </c>
      <c r="B181" s="9" t="s">
        <v>18833</v>
      </c>
      <c r="C181" s="10" t="s">
        <v>18834</v>
      </c>
      <c r="D181" s="11" t="s">
        <v>18835</v>
      </c>
      <c r="E181" s="12">
        <v>3</v>
      </c>
      <c r="F181" s="14"/>
      <c r="G181" s="14"/>
      <c r="H181" s="15">
        <v>0.616469907407407</v>
      </c>
      <c r="I181" s="24">
        <v>44695</v>
      </c>
      <c r="J181" s="28">
        <f ca="1" t="shared" si="2"/>
        <v>0.0891013815035804</v>
      </c>
    </row>
    <row r="182" ht="27" spans="1:10">
      <c r="A182" s="8">
        <v>621</v>
      </c>
      <c r="B182" s="9" t="s">
        <v>18717</v>
      </c>
      <c r="C182" s="10" t="s">
        <v>18718</v>
      </c>
      <c r="D182" s="11" t="s">
        <v>18719</v>
      </c>
      <c r="E182" s="12">
        <v>6</v>
      </c>
      <c r="F182" s="14"/>
      <c r="G182" s="14"/>
      <c r="H182" s="15">
        <v>0.567199074074074</v>
      </c>
      <c r="I182" s="24">
        <v>44695</v>
      </c>
      <c r="J182" s="28">
        <f ca="1" t="shared" si="2"/>
        <v>0.545424678412506</v>
      </c>
    </row>
    <row r="183" ht="27" spans="1:10">
      <c r="A183" s="8">
        <v>4570</v>
      </c>
      <c r="B183" s="9" t="s">
        <v>18285</v>
      </c>
      <c r="C183" s="10" t="s">
        <v>18286</v>
      </c>
      <c r="D183" s="11" t="s">
        <v>18287</v>
      </c>
      <c r="E183" s="12">
        <v>3</v>
      </c>
      <c r="F183" s="14"/>
      <c r="G183" s="14"/>
      <c r="H183" s="15">
        <v>0.553333333333333</v>
      </c>
      <c r="I183" s="24">
        <v>44695</v>
      </c>
      <c r="J183" s="28">
        <f ca="1" t="shared" si="2"/>
        <v>0.159617357627027</v>
      </c>
    </row>
    <row r="184" ht="27" spans="1:10">
      <c r="A184" s="8">
        <v>1257</v>
      </c>
      <c r="B184" s="9" t="s">
        <v>18291</v>
      </c>
      <c r="C184" s="10" t="s">
        <v>18292</v>
      </c>
      <c r="D184" s="11" t="s">
        <v>18293</v>
      </c>
      <c r="E184" s="12">
        <v>4</v>
      </c>
      <c r="F184" s="14"/>
      <c r="G184" s="14"/>
      <c r="H184" s="15">
        <v>0.537094907407407</v>
      </c>
      <c r="I184" s="24">
        <v>44695</v>
      </c>
      <c r="J184" s="28">
        <f ca="1" t="shared" si="2"/>
        <v>0.0761597873653708</v>
      </c>
    </row>
    <row r="185" ht="27" spans="1:10">
      <c r="A185" s="8">
        <v>1412</v>
      </c>
      <c r="B185" s="9" t="s">
        <v>18605</v>
      </c>
      <c r="C185" s="10" t="s">
        <v>18606</v>
      </c>
      <c r="D185" s="11" t="s">
        <v>18607</v>
      </c>
      <c r="E185" s="12">
        <v>4</v>
      </c>
      <c r="F185" s="14"/>
      <c r="G185" s="14"/>
      <c r="H185" s="15">
        <v>0.528715277777778</v>
      </c>
      <c r="I185" s="24">
        <v>44695</v>
      </c>
      <c r="J185" s="28">
        <f ca="1" t="shared" si="2"/>
        <v>0.563507979546959</v>
      </c>
    </row>
    <row r="186" ht="27" spans="1:10">
      <c r="A186" s="8">
        <v>2515</v>
      </c>
      <c r="B186" s="9" t="s">
        <v>18538</v>
      </c>
      <c r="C186" s="10" t="s">
        <v>18539</v>
      </c>
      <c r="D186" s="11" t="s">
        <v>22312</v>
      </c>
      <c r="E186" s="12">
        <v>4</v>
      </c>
      <c r="F186" s="14"/>
      <c r="G186" s="14"/>
      <c r="H186" s="15">
        <v>0.522939814814815</v>
      </c>
      <c r="I186" s="24">
        <v>44695</v>
      </c>
      <c r="J186" s="28">
        <f ca="1" t="shared" si="2"/>
        <v>0.479453395291164</v>
      </c>
    </row>
    <row r="187" ht="27" spans="1:10">
      <c r="A187" s="8">
        <v>2417</v>
      </c>
      <c r="B187" s="9" t="s">
        <v>18129</v>
      </c>
      <c r="C187" s="10" t="s">
        <v>18130</v>
      </c>
      <c r="D187" s="11" t="s">
        <v>18131</v>
      </c>
      <c r="E187" s="12">
        <v>3</v>
      </c>
      <c r="F187" s="14"/>
      <c r="G187" s="14"/>
      <c r="H187" s="15">
        <v>0.473020833333333</v>
      </c>
      <c r="I187" s="24">
        <v>44695</v>
      </c>
      <c r="J187" s="28">
        <f ca="1" t="shared" si="2"/>
        <v>0.223033116105057</v>
      </c>
    </row>
    <row r="188" ht="27" spans="1:10">
      <c r="A188" s="8">
        <v>1184</v>
      </c>
      <c r="B188" s="9" t="s">
        <v>18150</v>
      </c>
      <c r="C188" s="10" t="s">
        <v>18151</v>
      </c>
      <c r="D188" s="11" t="s">
        <v>18152</v>
      </c>
      <c r="E188" s="12">
        <v>3</v>
      </c>
      <c r="F188" s="14"/>
      <c r="G188" s="14"/>
      <c r="H188" s="15">
        <v>0.467303240740741</v>
      </c>
      <c r="I188" s="24">
        <v>44695</v>
      </c>
      <c r="J188" s="28">
        <f ca="1" t="shared" si="2"/>
        <v>0.929147591609237</v>
      </c>
    </row>
    <row r="189" ht="27" spans="1:10">
      <c r="A189" s="8">
        <v>2186</v>
      </c>
      <c r="B189" s="9" t="s">
        <v>17650</v>
      </c>
      <c r="C189" s="10" t="s">
        <v>17651</v>
      </c>
      <c r="D189" s="11" t="s">
        <v>17652</v>
      </c>
      <c r="E189" s="12">
        <v>4</v>
      </c>
      <c r="F189" s="14"/>
      <c r="G189" s="14"/>
      <c r="H189" s="15">
        <v>0.452175925925926</v>
      </c>
      <c r="I189" s="24">
        <v>44695</v>
      </c>
      <c r="J189" s="28">
        <f ca="1" t="shared" si="2"/>
        <v>0.477361783492831</v>
      </c>
    </row>
    <row r="190" ht="27" spans="1:10">
      <c r="A190" s="8">
        <v>1112</v>
      </c>
      <c r="B190" s="9" t="s">
        <v>18827</v>
      </c>
      <c r="C190" s="10" t="s">
        <v>18828</v>
      </c>
      <c r="D190" s="11" t="s">
        <v>18829</v>
      </c>
      <c r="E190" s="12">
        <v>2</v>
      </c>
      <c r="F190" s="14"/>
      <c r="G190" s="14"/>
      <c r="H190" s="15"/>
      <c r="I190" s="24"/>
      <c r="J190" s="28">
        <f ca="1" t="shared" si="2"/>
        <v>0.745242189673369</v>
      </c>
    </row>
    <row r="191" ht="27" spans="1:10">
      <c r="A191" s="8">
        <v>2891</v>
      </c>
      <c r="B191" s="9" t="s">
        <v>17979</v>
      </c>
      <c r="C191" s="10" t="s">
        <v>17980</v>
      </c>
      <c r="D191" s="11" t="s">
        <v>17981</v>
      </c>
      <c r="E191" s="12">
        <v>2</v>
      </c>
      <c r="F191" s="14"/>
      <c r="G191" s="14"/>
      <c r="H191" s="15"/>
      <c r="I191" s="24"/>
      <c r="J191" s="28">
        <f ca="1" t="shared" si="2"/>
        <v>0.510025848718702</v>
      </c>
    </row>
    <row r="192" ht="27" spans="1:10">
      <c r="A192" s="8">
        <v>4190</v>
      </c>
      <c r="B192" s="9" t="s">
        <v>18430</v>
      </c>
      <c r="C192" s="10" t="s">
        <v>18431</v>
      </c>
      <c r="D192" s="11" t="s">
        <v>18432</v>
      </c>
      <c r="E192" s="12">
        <v>2</v>
      </c>
      <c r="F192" s="14"/>
      <c r="G192" s="14"/>
      <c r="H192" s="15"/>
      <c r="I192" s="24"/>
      <c r="J192" s="28">
        <f ca="1" t="shared" si="2"/>
        <v>0.885209632610101</v>
      </c>
    </row>
    <row r="193" ht="27" spans="1:10">
      <c r="A193" s="8">
        <v>460</v>
      </c>
      <c r="B193" s="9" t="s">
        <v>18655</v>
      </c>
      <c r="C193" s="10" t="s">
        <v>22233</v>
      </c>
      <c r="D193" s="11" t="s">
        <v>22313</v>
      </c>
      <c r="E193" s="12">
        <v>3</v>
      </c>
      <c r="F193" s="14"/>
      <c r="G193" s="14"/>
      <c r="H193" s="15"/>
      <c r="I193" s="24"/>
      <c r="J193" s="28">
        <f ca="1" t="shared" si="2"/>
        <v>0.218507685921215</v>
      </c>
    </row>
    <row r="194" ht="27" spans="1:10">
      <c r="A194" s="8">
        <v>2123</v>
      </c>
      <c r="B194" s="9" t="s">
        <v>18514</v>
      </c>
      <c r="C194" s="10" t="s">
        <v>18515</v>
      </c>
      <c r="D194" s="11" t="s">
        <v>18516</v>
      </c>
      <c r="E194" s="12">
        <v>3</v>
      </c>
      <c r="F194" s="14"/>
      <c r="G194" s="14"/>
      <c r="H194" s="15"/>
      <c r="I194" s="24"/>
      <c r="J194" s="28">
        <f ca="1" t="shared" ref="J194:J257" si="3">RAND()</f>
        <v>0.952331895821582</v>
      </c>
    </row>
    <row r="195" ht="27" spans="1:10">
      <c r="A195" s="8">
        <v>1420</v>
      </c>
      <c r="B195" s="9" t="s">
        <v>17927</v>
      </c>
      <c r="C195" s="10" t="s">
        <v>17928</v>
      </c>
      <c r="D195" s="11" t="s">
        <v>17929</v>
      </c>
      <c r="E195" s="12">
        <v>3</v>
      </c>
      <c r="F195" s="14"/>
      <c r="G195" s="14"/>
      <c r="H195" s="15"/>
      <c r="I195" s="24"/>
      <c r="J195" s="28">
        <f ca="1" t="shared" si="3"/>
        <v>0.202615454634323</v>
      </c>
    </row>
    <row r="196" ht="27" spans="1:10">
      <c r="A196" s="8">
        <v>4751</v>
      </c>
      <c r="B196" s="9" t="s">
        <v>18705</v>
      </c>
      <c r="C196" s="10" t="s">
        <v>18706</v>
      </c>
      <c r="D196" s="11" t="s">
        <v>18707</v>
      </c>
      <c r="E196" s="12">
        <v>2</v>
      </c>
      <c r="F196" s="14"/>
      <c r="G196" s="14"/>
      <c r="H196" s="15"/>
      <c r="I196" s="24"/>
      <c r="J196" s="28">
        <f ca="1" t="shared" si="3"/>
        <v>0.850824482748346</v>
      </c>
    </row>
    <row r="197" ht="27" spans="1:10">
      <c r="A197" s="8">
        <v>59</v>
      </c>
      <c r="B197" s="9" t="s">
        <v>19698</v>
      </c>
      <c r="C197" s="10" t="s">
        <v>19699</v>
      </c>
      <c r="D197" s="11" t="s">
        <v>19700</v>
      </c>
      <c r="E197" s="12">
        <v>2</v>
      </c>
      <c r="F197" s="14"/>
      <c r="G197" s="14"/>
      <c r="H197" s="15"/>
      <c r="I197" s="24"/>
      <c r="J197" s="28">
        <f ca="1" t="shared" si="3"/>
        <v>0.343742133680482</v>
      </c>
    </row>
    <row r="198" ht="27" spans="1:10">
      <c r="A198" s="8">
        <v>4587</v>
      </c>
      <c r="B198" s="9" t="s">
        <v>18889</v>
      </c>
      <c r="C198" s="10" t="s">
        <v>18890</v>
      </c>
      <c r="D198" s="11" t="s">
        <v>18891</v>
      </c>
      <c r="E198" s="12">
        <v>2</v>
      </c>
      <c r="F198" s="14"/>
      <c r="G198" s="14"/>
      <c r="H198" s="15"/>
      <c r="I198" s="24"/>
      <c r="J198" s="28">
        <f ca="1" t="shared" si="3"/>
        <v>0.746537139852836</v>
      </c>
    </row>
    <row r="199" ht="27" spans="1:10">
      <c r="A199" s="8">
        <v>175</v>
      </c>
      <c r="B199" s="9" t="s">
        <v>19330</v>
      </c>
      <c r="C199" s="10" t="s">
        <v>19331</v>
      </c>
      <c r="D199" s="11" t="s">
        <v>19332</v>
      </c>
      <c r="E199" s="12">
        <v>2</v>
      </c>
      <c r="F199" s="14"/>
      <c r="G199" s="14"/>
      <c r="H199" s="15"/>
      <c r="I199" s="24"/>
      <c r="J199" s="28">
        <f ca="1" t="shared" si="3"/>
        <v>0.539378745452582</v>
      </c>
    </row>
    <row r="200" ht="27" spans="1:10">
      <c r="A200" s="8">
        <v>450</v>
      </c>
      <c r="B200" s="9" t="s">
        <v>19026</v>
      </c>
      <c r="C200" s="10" t="s">
        <v>19027</v>
      </c>
      <c r="D200" s="11" t="s">
        <v>22247</v>
      </c>
      <c r="E200" s="12">
        <v>4</v>
      </c>
      <c r="F200" s="14"/>
      <c r="G200" s="14"/>
      <c r="H200" s="15"/>
      <c r="I200" s="24"/>
      <c r="J200" s="28">
        <f ca="1" t="shared" si="3"/>
        <v>0.0311800463399003</v>
      </c>
    </row>
    <row r="201" ht="27" spans="1:10">
      <c r="A201" s="8">
        <v>5425</v>
      </c>
      <c r="B201" s="9" t="s">
        <v>19059</v>
      </c>
      <c r="C201" s="10" t="s">
        <v>19060</v>
      </c>
      <c r="D201" s="11" t="s">
        <v>19061</v>
      </c>
      <c r="E201" s="12">
        <v>2</v>
      </c>
      <c r="F201" s="14"/>
      <c r="G201" s="14"/>
      <c r="H201" s="15"/>
      <c r="I201" s="24"/>
      <c r="J201" s="28">
        <f ca="1" t="shared" si="3"/>
        <v>0.374338272405559</v>
      </c>
    </row>
    <row r="202" ht="27" spans="1:10">
      <c r="A202" s="8">
        <v>901</v>
      </c>
      <c r="B202" s="9" t="s">
        <v>19678</v>
      </c>
      <c r="C202" s="10" t="s">
        <v>19679</v>
      </c>
      <c r="D202" s="11" t="s">
        <v>19680</v>
      </c>
      <c r="E202" s="12">
        <v>2</v>
      </c>
      <c r="F202" s="14"/>
      <c r="G202" s="14"/>
      <c r="H202" s="15"/>
      <c r="I202" s="24"/>
      <c r="J202" s="28">
        <f ca="1" t="shared" si="3"/>
        <v>0.345630279767375</v>
      </c>
    </row>
    <row r="203" ht="27" spans="1:10">
      <c r="A203" s="8">
        <v>3405</v>
      </c>
      <c r="B203" s="9" t="s">
        <v>19336</v>
      </c>
      <c r="C203" s="10" t="s">
        <v>19337</v>
      </c>
      <c r="D203" s="11" t="s">
        <v>19338</v>
      </c>
      <c r="E203" s="12">
        <v>2</v>
      </c>
      <c r="F203" s="14"/>
      <c r="G203" s="14"/>
      <c r="H203" s="15"/>
      <c r="I203" s="24"/>
      <c r="J203" s="28">
        <f ca="1" t="shared" si="3"/>
        <v>0.95384536416781</v>
      </c>
    </row>
    <row r="204" ht="27" spans="1:10">
      <c r="A204" s="8">
        <v>4683</v>
      </c>
      <c r="B204" s="9" t="s">
        <v>19862</v>
      </c>
      <c r="C204" s="10" t="s">
        <v>19863</v>
      </c>
      <c r="D204" s="11" t="s">
        <v>19864</v>
      </c>
      <c r="E204" s="12">
        <v>2</v>
      </c>
      <c r="F204" s="14"/>
      <c r="G204" s="14"/>
      <c r="H204" s="15"/>
      <c r="I204" s="24"/>
      <c r="J204" s="28">
        <f ca="1" t="shared" si="3"/>
        <v>0.661707476381421</v>
      </c>
    </row>
    <row r="205" ht="27" spans="1:10">
      <c r="A205" s="8">
        <v>2928</v>
      </c>
      <c r="B205" s="9" t="s">
        <v>19134</v>
      </c>
      <c r="C205" s="10" t="s">
        <v>19135</v>
      </c>
      <c r="D205" s="11" t="s">
        <v>22314</v>
      </c>
      <c r="E205" s="12">
        <v>2</v>
      </c>
      <c r="F205" s="14"/>
      <c r="G205" s="14"/>
      <c r="H205" s="15"/>
      <c r="I205" s="24"/>
      <c r="J205" s="28">
        <f ca="1" t="shared" si="3"/>
        <v>0.883264977938109</v>
      </c>
    </row>
    <row r="206" ht="27" spans="1:10">
      <c r="A206" s="8">
        <v>146</v>
      </c>
      <c r="B206" s="9" t="s">
        <v>18815</v>
      </c>
      <c r="C206" s="10" t="s">
        <v>18816</v>
      </c>
      <c r="D206" s="11" t="s">
        <v>22315</v>
      </c>
      <c r="E206" s="12">
        <v>2</v>
      </c>
      <c r="F206" s="14"/>
      <c r="G206" s="14"/>
      <c r="H206" s="15"/>
      <c r="I206" s="24"/>
      <c r="J206" s="28">
        <f ca="1" t="shared" si="3"/>
        <v>0.14157905679192</v>
      </c>
    </row>
    <row r="207" ht="27" spans="1:10">
      <c r="A207" s="8">
        <v>5014</v>
      </c>
      <c r="B207" s="9" t="s">
        <v>18839</v>
      </c>
      <c r="C207" s="10" t="s">
        <v>18840</v>
      </c>
      <c r="D207" s="11" t="s">
        <v>18841</v>
      </c>
      <c r="E207" s="12">
        <v>4</v>
      </c>
      <c r="F207" s="14"/>
      <c r="G207" s="14"/>
      <c r="H207" s="15"/>
      <c r="I207" s="24"/>
      <c r="J207" s="28">
        <f ca="1" t="shared" si="3"/>
        <v>0.679984147015483</v>
      </c>
    </row>
    <row r="208" ht="27" spans="1:10">
      <c r="A208" s="8">
        <v>1885</v>
      </c>
      <c r="B208" s="9" t="s">
        <v>17662</v>
      </c>
      <c r="C208" s="10" t="s">
        <v>17663</v>
      </c>
      <c r="D208" s="11" t="s">
        <v>22316</v>
      </c>
      <c r="E208" s="12">
        <v>2</v>
      </c>
      <c r="F208" s="14"/>
      <c r="G208" s="14"/>
      <c r="H208" s="15"/>
      <c r="I208" s="24"/>
      <c r="J208" s="28">
        <f ca="1" t="shared" si="3"/>
        <v>0.649622832669731</v>
      </c>
    </row>
    <row r="209" ht="27" spans="1:10">
      <c r="A209" s="8">
        <v>3256</v>
      </c>
      <c r="B209" s="9" t="s">
        <v>18564</v>
      </c>
      <c r="C209" s="10" t="s">
        <v>18565</v>
      </c>
      <c r="D209" s="11" t="s">
        <v>18566</v>
      </c>
      <c r="E209" s="12">
        <v>2</v>
      </c>
      <c r="F209" s="14"/>
      <c r="G209" s="14"/>
      <c r="H209" s="15"/>
      <c r="I209" s="24"/>
      <c r="J209" s="28">
        <f ca="1" t="shared" si="3"/>
        <v>0.0648394157019623</v>
      </c>
    </row>
    <row r="210" ht="27" spans="1:10">
      <c r="A210" s="8">
        <v>556</v>
      </c>
      <c r="B210" s="9" t="s">
        <v>19556</v>
      </c>
      <c r="C210" s="10" t="s">
        <v>19557</v>
      </c>
      <c r="D210" s="11" t="s">
        <v>19558</v>
      </c>
      <c r="E210" s="12">
        <v>2</v>
      </c>
      <c r="F210" s="14"/>
      <c r="G210" s="14"/>
      <c r="H210" s="15"/>
      <c r="I210" s="24"/>
      <c r="J210" s="28">
        <f ca="1" t="shared" si="3"/>
        <v>0.712238347283444</v>
      </c>
    </row>
    <row r="211" ht="27" spans="1:10">
      <c r="A211" s="8">
        <v>3345</v>
      </c>
      <c r="B211" s="9" t="s">
        <v>19375</v>
      </c>
      <c r="C211" s="10" t="s">
        <v>19376</v>
      </c>
      <c r="D211" s="11" t="s">
        <v>19377</v>
      </c>
      <c r="E211" s="12">
        <v>2</v>
      </c>
      <c r="F211" s="14"/>
      <c r="G211" s="14"/>
      <c r="H211" s="15"/>
      <c r="I211" s="24"/>
      <c r="J211" s="28">
        <f ca="1" t="shared" si="3"/>
        <v>0.408271790983547</v>
      </c>
    </row>
    <row r="212" ht="27" spans="1:10">
      <c r="A212" s="8">
        <v>3017</v>
      </c>
      <c r="B212" s="9" t="s">
        <v>18249</v>
      </c>
      <c r="C212" s="10" t="s">
        <v>18250</v>
      </c>
      <c r="D212" s="11" t="s">
        <v>18251</v>
      </c>
      <c r="E212" s="12">
        <v>4</v>
      </c>
      <c r="F212" s="14"/>
      <c r="G212" s="14"/>
      <c r="H212" s="15"/>
      <c r="I212" s="24"/>
      <c r="J212" s="28">
        <f ca="1" t="shared" si="3"/>
        <v>0.432179017146654</v>
      </c>
    </row>
    <row r="213" ht="27" spans="1:10">
      <c r="A213" s="8">
        <v>2170</v>
      </c>
      <c r="B213" s="9" t="s">
        <v>17687</v>
      </c>
      <c r="C213" s="10" t="s">
        <v>17688</v>
      </c>
      <c r="D213" s="11" t="s">
        <v>17689</v>
      </c>
      <c r="E213" s="12">
        <v>3</v>
      </c>
      <c r="F213" s="14"/>
      <c r="G213" s="14"/>
      <c r="H213" s="15"/>
      <c r="I213" s="24"/>
      <c r="J213" s="28">
        <f ca="1" t="shared" si="3"/>
        <v>0.107893078304625</v>
      </c>
    </row>
    <row r="214" ht="27" spans="1:10">
      <c r="A214" s="8">
        <v>255</v>
      </c>
      <c r="B214" s="9" t="s">
        <v>19670</v>
      </c>
      <c r="C214" s="10" t="s">
        <v>22261</v>
      </c>
      <c r="D214" s="11" t="s">
        <v>19671</v>
      </c>
      <c r="E214" s="12">
        <v>2</v>
      </c>
      <c r="F214" s="14"/>
      <c r="G214" s="14"/>
      <c r="H214" s="15"/>
      <c r="I214" s="24"/>
      <c r="J214" s="28">
        <f ca="1" t="shared" si="3"/>
        <v>0.052036455738651</v>
      </c>
    </row>
    <row r="215" ht="27" spans="1:10">
      <c r="A215" s="8">
        <v>2003</v>
      </c>
      <c r="B215" s="9" t="s">
        <v>19675</v>
      </c>
      <c r="C215" s="10" t="s">
        <v>22265</v>
      </c>
      <c r="D215" s="11" t="s">
        <v>19677</v>
      </c>
      <c r="E215" s="12">
        <v>2</v>
      </c>
      <c r="F215" s="14"/>
      <c r="G215" s="14"/>
      <c r="H215" s="15"/>
      <c r="I215" s="24"/>
      <c r="J215" s="28">
        <f ca="1" t="shared" si="3"/>
        <v>0.433180676809758</v>
      </c>
    </row>
    <row r="216" ht="27" spans="1:10">
      <c r="A216" s="8">
        <v>305</v>
      </c>
      <c r="B216" s="9" t="s">
        <v>18209</v>
      </c>
      <c r="C216" s="10" t="s">
        <v>18210</v>
      </c>
      <c r="D216" s="11" t="s">
        <v>18211</v>
      </c>
      <c r="E216" s="12">
        <v>4</v>
      </c>
      <c r="F216" s="14"/>
      <c r="G216" s="14"/>
      <c r="H216" s="15"/>
      <c r="I216" s="24"/>
      <c r="J216" s="28">
        <f ca="1" t="shared" si="3"/>
        <v>0.225902406070291</v>
      </c>
    </row>
    <row r="217" ht="27" spans="1:10">
      <c r="A217" s="8">
        <v>2776</v>
      </c>
      <c r="B217" s="9" t="s">
        <v>19011</v>
      </c>
      <c r="C217" s="10" t="s">
        <v>19012</v>
      </c>
      <c r="D217" s="11" t="s">
        <v>22317</v>
      </c>
      <c r="E217" s="12">
        <v>2</v>
      </c>
      <c r="F217" s="14"/>
      <c r="G217" s="14"/>
      <c r="H217" s="15"/>
      <c r="I217" s="24"/>
      <c r="J217" s="28">
        <f ca="1" t="shared" si="3"/>
        <v>0.98367865598495</v>
      </c>
    </row>
    <row r="218" ht="27" spans="1:10">
      <c r="A218" s="8">
        <v>3731</v>
      </c>
      <c r="B218" s="9" t="s">
        <v>19303</v>
      </c>
      <c r="C218" s="10" t="s">
        <v>19304</v>
      </c>
      <c r="D218" s="11" t="s">
        <v>22318</v>
      </c>
      <c r="E218" s="12">
        <v>2</v>
      </c>
      <c r="F218" s="14"/>
      <c r="G218" s="14"/>
      <c r="H218" s="15"/>
      <c r="I218" s="24"/>
      <c r="J218" s="28">
        <f ca="1" t="shared" si="3"/>
        <v>0.443768161982651</v>
      </c>
    </row>
    <row r="219" ht="27" spans="1:10">
      <c r="A219" s="8">
        <v>2119</v>
      </c>
      <c r="B219" s="9" t="s">
        <v>19996</v>
      </c>
      <c r="C219" s="10" t="s">
        <v>19997</v>
      </c>
      <c r="D219" s="11" t="s">
        <v>19998</v>
      </c>
      <c r="E219" s="12">
        <v>2</v>
      </c>
      <c r="F219" s="14"/>
      <c r="G219" s="14"/>
      <c r="H219" s="15"/>
      <c r="I219" s="24"/>
      <c r="J219" s="28">
        <f ca="1" t="shared" si="3"/>
        <v>0.923939827663636</v>
      </c>
    </row>
    <row r="220" ht="27" spans="1:10">
      <c r="A220" s="8">
        <v>957</v>
      </c>
      <c r="B220" s="9" t="s">
        <v>19573</v>
      </c>
      <c r="C220" s="10" t="s">
        <v>19574</v>
      </c>
      <c r="D220" s="11" t="s">
        <v>19575</v>
      </c>
      <c r="E220" s="12">
        <v>2</v>
      </c>
      <c r="F220" s="14"/>
      <c r="G220" s="14"/>
      <c r="H220" s="15"/>
      <c r="I220" s="24"/>
      <c r="J220" s="28">
        <f ca="1" t="shared" si="3"/>
        <v>0.752585985709882</v>
      </c>
    </row>
    <row r="221" ht="27" spans="1:10">
      <c r="A221" s="8">
        <v>4008</v>
      </c>
      <c r="B221" s="9" t="s">
        <v>18401</v>
      </c>
      <c r="C221" s="10" t="s">
        <v>18402</v>
      </c>
      <c r="D221" s="11" t="s">
        <v>18403</v>
      </c>
      <c r="E221" s="12">
        <v>2</v>
      </c>
      <c r="F221" s="14"/>
      <c r="G221" s="14"/>
      <c r="H221" s="15"/>
      <c r="I221" s="24"/>
      <c r="J221" s="28">
        <f ca="1" t="shared" si="3"/>
        <v>0.0645614517859967</v>
      </c>
    </row>
    <row r="222" ht="27" spans="1:10">
      <c r="A222" s="8">
        <v>2039</v>
      </c>
      <c r="B222" s="9" t="s">
        <v>18747</v>
      </c>
      <c r="C222" s="10" t="s">
        <v>18748</v>
      </c>
      <c r="D222" s="11" t="s">
        <v>18749</v>
      </c>
      <c r="E222" s="12">
        <v>2</v>
      </c>
      <c r="F222" s="14"/>
      <c r="G222" s="14"/>
      <c r="H222" s="15"/>
      <c r="I222" s="24"/>
      <c r="J222" s="28">
        <f ca="1" t="shared" si="3"/>
        <v>0.870103338734237</v>
      </c>
    </row>
    <row r="223" ht="27" spans="1:10">
      <c r="A223" s="8">
        <v>2463</v>
      </c>
      <c r="B223" s="9" t="s">
        <v>18273</v>
      </c>
      <c r="C223" s="10" t="s">
        <v>18274</v>
      </c>
      <c r="D223" s="11" t="s">
        <v>18275</v>
      </c>
      <c r="E223" s="12">
        <v>2</v>
      </c>
      <c r="F223" s="14"/>
      <c r="G223" s="14"/>
      <c r="H223" s="15"/>
      <c r="I223" s="24"/>
      <c r="J223" s="28">
        <f ca="1" t="shared" si="3"/>
        <v>0.487636546951362</v>
      </c>
    </row>
    <row r="224" ht="27" spans="1:10">
      <c r="A224" s="8">
        <v>2762</v>
      </c>
      <c r="B224" s="9" t="s">
        <v>18783</v>
      </c>
      <c r="C224" s="10" t="s">
        <v>18784</v>
      </c>
      <c r="D224" s="11" t="s">
        <v>18785</v>
      </c>
      <c r="E224" s="12">
        <v>2</v>
      </c>
      <c r="F224" s="14"/>
      <c r="G224" s="14"/>
      <c r="H224" s="15"/>
      <c r="I224" s="24"/>
      <c r="J224" s="28">
        <f ca="1" t="shared" si="3"/>
        <v>0.225973037961013</v>
      </c>
    </row>
    <row r="225" ht="27" spans="1:10">
      <c r="A225" s="8">
        <v>4288</v>
      </c>
      <c r="B225" s="9" t="s">
        <v>18978</v>
      </c>
      <c r="C225" s="10" t="s">
        <v>18979</v>
      </c>
      <c r="D225" s="11" t="s">
        <v>18980</v>
      </c>
      <c r="E225" s="12">
        <v>2</v>
      </c>
      <c r="F225" s="14"/>
      <c r="G225" s="14"/>
      <c r="H225" s="15"/>
      <c r="I225" s="24"/>
      <c r="J225" s="28">
        <f ca="1" t="shared" si="3"/>
        <v>0.928539024627044</v>
      </c>
    </row>
    <row r="226" ht="27" spans="1:10">
      <c r="A226" s="8">
        <v>564</v>
      </c>
      <c r="B226" s="9" t="s">
        <v>18549</v>
      </c>
      <c r="C226" s="10" t="s">
        <v>18550</v>
      </c>
      <c r="D226" s="11" t="s">
        <v>22319</v>
      </c>
      <c r="E226" s="12">
        <v>3</v>
      </c>
      <c r="F226" s="14"/>
      <c r="G226" s="14"/>
      <c r="H226" s="15"/>
      <c r="I226" s="24"/>
      <c r="J226" s="28">
        <f ca="1" t="shared" si="3"/>
        <v>0.347049014351306</v>
      </c>
    </row>
    <row r="227" ht="27" spans="1:10">
      <c r="A227" s="8">
        <v>3005</v>
      </c>
      <c r="B227" s="9" t="s">
        <v>18003</v>
      </c>
      <c r="C227" s="10" t="s">
        <v>18004</v>
      </c>
      <c r="D227" s="11" t="s">
        <v>18005</v>
      </c>
      <c r="E227" s="12">
        <v>2</v>
      </c>
      <c r="F227" s="13" t="s">
        <v>21829</v>
      </c>
      <c r="G227" s="14" t="b">
        <f>IF(B227=F227,TRUE,FALSE)</f>
        <v>0</v>
      </c>
      <c r="H227" s="15"/>
      <c r="I227" s="24"/>
      <c r="J227" s="28">
        <f ca="1" t="shared" si="3"/>
        <v>0.514932815738707</v>
      </c>
    </row>
    <row r="228" ht="27" spans="1:10">
      <c r="A228" s="8">
        <v>1794</v>
      </c>
      <c r="B228" s="9" t="s">
        <v>19986</v>
      </c>
      <c r="C228" s="10" t="s">
        <v>19987</v>
      </c>
      <c r="D228" s="11" t="s">
        <v>19988</v>
      </c>
      <c r="E228" s="12">
        <v>2</v>
      </c>
      <c r="F228" s="14"/>
      <c r="G228" s="14"/>
      <c r="H228" s="15"/>
      <c r="I228" s="24"/>
      <c r="J228" s="28">
        <f ca="1" t="shared" si="3"/>
        <v>0.0463973603211962</v>
      </c>
    </row>
    <row r="229" ht="27" spans="1:10">
      <c r="A229" s="8">
        <v>587</v>
      </c>
      <c r="B229" s="9" t="s">
        <v>19053</v>
      </c>
      <c r="C229" s="10" t="s">
        <v>19054</v>
      </c>
      <c r="D229" s="11" t="s">
        <v>19055</v>
      </c>
      <c r="E229" s="12">
        <v>2</v>
      </c>
      <c r="F229" s="14"/>
      <c r="G229" s="14"/>
      <c r="H229" s="15"/>
      <c r="I229" s="24"/>
      <c r="J229" s="28">
        <f ca="1" t="shared" si="3"/>
        <v>0.905596809294986</v>
      </c>
    </row>
    <row r="230" ht="27" spans="1:10">
      <c r="A230" s="8">
        <v>1164</v>
      </c>
      <c r="B230" s="9" t="s">
        <v>19539</v>
      </c>
      <c r="C230" s="10" t="s">
        <v>19540</v>
      </c>
      <c r="D230" s="11" t="s">
        <v>19541</v>
      </c>
      <c r="E230" s="12">
        <v>2</v>
      </c>
      <c r="F230" s="14"/>
      <c r="G230" s="14"/>
      <c r="H230" s="15"/>
      <c r="I230" s="24"/>
      <c r="J230" s="28">
        <f ca="1" t="shared" si="3"/>
        <v>0.346480506259404</v>
      </c>
    </row>
    <row r="231" ht="27" spans="1:10">
      <c r="A231" s="8">
        <v>135</v>
      </c>
      <c r="B231" s="9" t="s">
        <v>18276</v>
      </c>
      <c r="C231" s="10" t="s">
        <v>18277</v>
      </c>
      <c r="D231" s="11" t="s">
        <v>18278</v>
      </c>
      <c r="E231" s="12">
        <v>2</v>
      </c>
      <c r="F231" s="14"/>
      <c r="G231" s="14"/>
      <c r="H231" s="15"/>
      <c r="I231" s="24"/>
      <c r="J231" s="28">
        <f ca="1" t="shared" si="3"/>
        <v>0.654764454443316</v>
      </c>
    </row>
    <row r="232" ht="27" spans="1:10">
      <c r="A232" s="8">
        <v>3150</v>
      </c>
      <c r="B232" s="9" t="s">
        <v>18421</v>
      </c>
      <c r="C232" s="10" t="s">
        <v>18422</v>
      </c>
      <c r="D232" s="11" t="s">
        <v>18423</v>
      </c>
      <c r="E232" s="12">
        <v>3</v>
      </c>
      <c r="F232" s="14"/>
      <c r="G232" s="14"/>
      <c r="H232" s="15"/>
      <c r="I232" s="24"/>
      <c r="J232" s="28">
        <f ca="1" t="shared" si="3"/>
        <v>0.59182385729457</v>
      </c>
    </row>
    <row r="233" ht="27" spans="1:10">
      <c r="A233" s="8">
        <v>3916</v>
      </c>
      <c r="B233" s="9" t="s">
        <v>17921</v>
      </c>
      <c r="C233" s="10" t="s">
        <v>17922</v>
      </c>
      <c r="D233" s="11" t="s">
        <v>17923</v>
      </c>
      <c r="E233" s="12">
        <v>4</v>
      </c>
      <c r="F233" s="14"/>
      <c r="G233" s="14"/>
      <c r="H233" s="15"/>
      <c r="I233" s="24"/>
      <c r="J233" s="28">
        <f ca="1" t="shared" si="3"/>
        <v>0.127488395416843</v>
      </c>
    </row>
    <row r="234" ht="27" spans="1:10">
      <c r="A234" s="8">
        <v>3684</v>
      </c>
      <c r="B234" s="9" t="s">
        <v>20056</v>
      </c>
      <c r="C234" s="10" t="s">
        <v>20057</v>
      </c>
      <c r="D234" s="11" t="s">
        <v>20058</v>
      </c>
      <c r="E234" s="12">
        <v>2</v>
      </c>
      <c r="F234" s="14"/>
      <c r="G234" s="14"/>
      <c r="H234" s="15"/>
      <c r="I234" s="24"/>
      <c r="J234" s="28">
        <f ca="1" t="shared" si="3"/>
        <v>0.932744860245952</v>
      </c>
    </row>
    <row r="235" ht="27" spans="1:10">
      <c r="A235" s="8">
        <v>2120</v>
      </c>
      <c r="B235" s="9" t="s">
        <v>19372</v>
      </c>
      <c r="C235" s="10" t="s">
        <v>19373</v>
      </c>
      <c r="D235" s="11" t="s">
        <v>19374</v>
      </c>
      <c r="E235" s="12">
        <v>2</v>
      </c>
      <c r="F235" s="14"/>
      <c r="G235" s="14"/>
      <c r="H235" s="15"/>
      <c r="I235" s="24"/>
      <c r="J235" s="28">
        <f ca="1" t="shared" si="3"/>
        <v>0.860997627546126</v>
      </c>
    </row>
    <row r="236" ht="27" spans="1:10">
      <c r="A236" s="8">
        <v>4463</v>
      </c>
      <c r="B236" s="9" t="s">
        <v>18072</v>
      </c>
      <c r="C236" s="10" t="s">
        <v>22226</v>
      </c>
      <c r="D236" s="11" t="s">
        <v>18074</v>
      </c>
      <c r="E236" s="12">
        <v>3</v>
      </c>
      <c r="F236" s="14"/>
      <c r="G236" s="14"/>
      <c r="H236" s="15"/>
      <c r="I236" s="24"/>
      <c r="J236" s="28">
        <f ca="1" t="shared" si="3"/>
        <v>0.749977539164634</v>
      </c>
    </row>
    <row r="237" ht="27" spans="1:10">
      <c r="A237" s="8">
        <v>3037</v>
      </c>
      <c r="B237" s="9" t="s">
        <v>20035</v>
      </c>
      <c r="C237" s="10" t="s">
        <v>20036</v>
      </c>
      <c r="D237" s="11" t="s">
        <v>20037</v>
      </c>
      <c r="E237" s="12">
        <v>2</v>
      </c>
      <c r="F237" s="14"/>
      <c r="G237" s="14"/>
      <c r="H237" s="15"/>
      <c r="I237" s="24"/>
      <c r="J237" s="28">
        <f ca="1" t="shared" si="3"/>
        <v>0.930737955144689</v>
      </c>
    </row>
    <row r="238" ht="27" spans="1:10">
      <c r="A238" s="8">
        <v>1094</v>
      </c>
      <c r="B238" s="9" t="s">
        <v>18681</v>
      </c>
      <c r="C238" s="10" t="s">
        <v>18682</v>
      </c>
      <c r="D238" s="11" t="s">
        <v>18683</v>
      </c>
      <c r="E238" s="12">
        <v>2</v>
      </c>
      <c r="F238" s="14"/>
      <c r="G238" s="14"/>
      <c r="H238" s="15"/>
      <c r="I238" s="24"/>
      <c r="J238" s="28">
        <f ca="1" t="shared" si="3"/>
        <v>0.453343324036021</v>
      </c>
    </row>
    <row r="239" ht="27" spans="1:10">
      <c r="A239" s="8">
        <v>981</v>
      </c>
      <c r="B239" s="9" t="s">
        <v>19473</v>
      </c>
      <c r="C239" s="10" t="s">
        <v>19474</v>
      </c>
      <c r="D239" s="11" t="s">
        <v>19475</v>
      </c>
      <c r="E239" s="12">
        <v>2</v>
      </c>
      <c r="F239" s="14"/>
      <c r="G239" s="14"/>
      <c r="H239" s="15"/>
      <c r="I239" s="24"/>
      <c r="J239" s="28">
        <f ca="1" t="shared" si="3"/>
        <v>0.696643869518504</v>
      </c>
    </row>
    <row r="240" ht="27" spans="1:10">
      <c r="A240" s="8">
        <v>5204</v>
      </c>
      <c r="B240" s="9" t="s">
        <v>18927</v>
      </c>
      <c r="C240" s="10" t="s">
        <v>18928</v>
      </c>
      <c r="D240" s="11" t="s">
        <v>18929</v>
      </c>
      <c r="E240" s="12">
        <v>2</v>
      </c>
      <c r="F240" s="14"/>
      <c r="G240" s="14"/>
      <c r="H240" s="15"/>
      <c r="I240" s="24"/>
      <c r="J240" s="28">
        <f ca="1" t="shared" si="3"/>
        <v>0.737597372318384</v>
      </c>
    </row>
    <row r="241" ht="27" spans="1:10">
      <c r="A241" s="8">
        <v>3804</v>
      </c>
      <c r="B241" s="9" t="s">
        <v>18180</v>
      </c>
      <c r="C241" s="10" t="s">
        <v>22234</v>
      </c>
      <c r="D241" s="11" t="s">
        <v>22235</v>
      </c>
      <c r="E241" s="12">
        <v>3</v>
      </c>
      <c r="F241" s="14"/>
      <c r="G241" s="14"/>
      <c r="H241" s="15"/>
      <c r="I241" s="24"/>
      <c r="J241" s="28">
        <f ca="1" t="shared" si="3"/>
        <v>0.597514518506489</v>
      </c>
    </row>
    <row r="242" ht="27" spans="1:10">
      <c r="A242" s="8">
        <v>3868</v>
      </c>
      <c r="B242" s="9" t="s">
        <v>17930</v>
      </c>
      <c r="C242" s="10" t="s">
        <v>17931</v>
      </c>
      <c r="D242" s="11" t="s">
        <v>17932</v>
      </c>
      <c r="E242" s="12">
        <v>4</v>
      </c>
      <c r="F242" s="14"/>
      <c r="G242" s="14"/>
      <c r="H242" s="15"/>
      <c r="I242" s="24"/>
      <c r="J242" s="28">
        <f ca="1" t="shared" si="3"/>
        <v>0.905995002075347</v>
      </c>
    </row>
    <row r="243" ht="27" spans="1:10">
      <c r="A243" s="8">
        <v>1582</v>
      </c>
      <c r="B243" s="9" t="s">
        <v>19267</v>
      </c>
      <c r="C243" s="10" t="s">
        <v>19268</v>
      </c>
      <c r="D243" s="11" t="s">
        <v>19269</v>
      </c>
      <c r="E243" s="12">
        <v>2</v>
      </c>
      <c r="F243" s="14"/>
      <c r="G243" s="14"/>
      <c r="H243" s="15"/>
      <c r="I243" s="24"/>
      <c r="J243" s="28">
        <f ca="1" t="shared" si="3"/>
        <v>0.149215685302296</v>
      </c>
    </row>
    <row r="244" ht="27" spans="1:10">
      <c r="A244" s="8">
        <v>5114</v>
      </c>
      <c r="B244" s="9" t="s">
        <v>18511</v>
      </c>
      <c r="C244" s="10" t="s">
        <v>18512</v>
      </c>
      <c r="D244" s="11" t="s">
        <v>18513</v>
      </c>
      <c r="E244" s="12">
        <v>2</v>
      </c>
      <c r="F244" s="14"/>
      <c r="G244" s="14"/>
      <c r="H244" s="15"/>
      <c r="I244" s="24"/>
      <c r="J244" s="28">
        <f ca="1" t="shared" si="3"/>
        <v>0.477760173842914</v>
      </c>
    </row>
    <row r="245" ht="27" spans="1:10">
      <c r="A245" s="8">
        <v>582</v>
      </c>
      <c r="B245" s="9" t="s">
        <v>19515</v>
      </c>
      <c r="C245" s="10" t="s">
        <v>19516</v>
      </c>
      <c r="D245" s="11" t="s">
        <v>19517</v>
      </c>
      <c r="E245" s="12">
        <v>2</v>
      </c>
      <c r="F245" s="14"/>
      <c r="G245" s="14"/>
      <c r="H245" s="15"/>
      <c r="I245" s="24"/>
      <c r="J245" s="28">
        <f ca="1" t="shared" si="3"/>
        <v>0.657030767892341</v>
      </c>
    </row>
    <row r="246" ht="27" spans="1:10">
      <c r="A246" s="8">
        <v>369</v>
      </c>
      <c r="B246" s="9" t="s">
        <v>19909</v>
      </c>
      <c r="C246" s="10" t="s">
        <v>19910</v>
      </c>
      <c r="D246" s="11" t="s">
        <v>19911</v>
      </c>
      <c r="E246" s="12">
        <v>2</v>
      </c>
      <c r="F246" s="14"/>
      <c r="G246" s="14"/>
      <c r="H246" s="15"/>
      <c r="I246" s="24"/>
      <c r="J246" s="28">
        <f ca="1" t="shared" si="3"/>
        <v>0.927509615432476</v>
      </c>
    </row>
    <row r="247" ht="27" spans="1:10">
      <c r="A247" s="8">
        <v>1779</v>
      </c>
      <c r="B247" s="9" t="s">
        <v>19449</v>
      </c>
      <c r="C247" s="10" t="s">
        <v>19450</v>
      </c>
      <c r="D247" s="11" t="s">
        <v>19451</v>
      </c>
      <c r="E247" s="12">
        <v>2</v>
      </c>
      <c r="F247" s="14"/>
      <c r="G247" s="14"/>
      <c r="H247" s="15"/>
      <c r="I247" s="24"/>
      <c r="J247" s="28">
        <f ca="1" t="shared" si="3"/>
        <v>0.719888871546623</v>
      </c>
    </row>
    <row r="248" ht="27" spans="1:10">
      <c r="A248" s="8">
        <v>1838</v>
      </c>
      <c r="B248" s="9" t="s">
        <v>19974</v>
      </c>
      <c r="C248" s="10" t="s">
        <v>19975</v>
      </c>
      <c r="D248" s="11" t="s">
        <v>19976</v>
      </c>
      <c r="E248" s="12">
        <v>2</v>
      </c>
      <c r="F248" s="14"/>
      <c r="G248" s="14"/>
      <c r="H248" s="15"/>
      <c r="I248" s="24"/>
      <c r="J248" s="28">
        <f ca="1" t="shared" si="3"/>
        <v>0.309455824829729</v>
      </c>
    </row>
    <row r="249" ht="27" spans="1:10">
      <c r="A249" s="8">
        <v>320</v>
      </c>
      <c r="B249" s="9" t="s">
        <v>17946</v>
      </c>
      <c r="C249" s="10" t="s">
        <v>17947</v>
      </c>
      <c r="D249" s="11" t="s">
        <v>17948</v>
      </c>
      <c r="E249" s="12">
        <v>2</v>
      </c>
      <c r="F249" s="14"/>
      <c r="G249" s="14"/>
      <c r="H249" s="15"/>
      <c r="I249" s="24"/>
      <c r="J249" s="28">
        <f ca="1" t="shared" si="3"/>
        <v>0.537305460779201</v>
      </c>
    </row>
    <row r="250" ht="27" spans="1:10">
      <c r="A250" s="8">
        <v>4268</v>
      </c>
      <c r="B250" s="9" t="s">
        <v>19533</v>
      </c>
      <c r="C250" s="10" t="s">
        <v>19534</v>
      </c>
      <c r="D250" s="11" t="s">
        <v>22320</v>
      </c>
      <c r="E250" s="12">
        <v>2</v>
      </c>
      <c r="F250" s="14"/>
      <c r="G250" s="14"/>
      <c r="H250" s="15"/>
      <c r="I250" s="24"/>
      <c r="J250" s="28">
        <f ca="1" t="shared" si="3"/>
        <v>0.328014911390294</v>
      </c>
    </row>
    <row r="251" ht="27" spans="1:10">
      <c r="A251" s="8">
        <v>704</v>
      </c>
      <c r="B251" s="9" t="s">
        <v>18336</v>
      </c>
      <c r="C251" s="10" t="s">
        <v>18337</v>
      </c>
      <c r="D251" s="11" t="s">
        <v>18338</v>
      </c>
      <c r="E251" s="12">
        <v>3</v>
      </c>
      <c r="F251" s="14"/>
      <c r="G251" s="14"/>
      <c r="H251" s="15"/>
      <c r="I251" s="24"/>
      <c r="J251" s="28">
        <f ca="1" t="shared" si="3"/>
        <v>0.484013325566506</v>
      </c>
    </row>
    <row r="252" ht="27" spans="1:10">
      <c r="A252" s="8">
        <v>976</v>
      </c>
      <c r="B252" s="9" t="s">
        <v>18387</v>
      </c>
      <c r="C252" s="10" t="s">
        <v>22236</v>
      </c>
      <c r="D252" s="11" t="s">
        <v>22321</v>
      </c>
      <c r="E252" s="12">
        <v>2</v>
      </c>
      <c r="F252" s="14"/>
      <c r="G252" s="14"/>
      <c r="H252" s="15"/>
      <c r="I252" s="24"/>
      <c r="J252" s="28">
        <f ca="1" t="shared" si="3"/>
        <v>0.671479473070587</v>
      </c>
    </row>
    <row r="253" ht="27" spans="1:10">
      <c r="A253" s="8">
        <v>5491</v>
      </c>
      <c r="B253" s="9" t="s">
        <v>18442</v>
      </c>
      <c r="C253" s="10" t="s">
        <v>18443</v>
      </c>
      <c r="D253" s="11" t="s">
        <v>18444</v>
      </c>
      <c r="E253" s="12">
        <v>4</v>
      </c>
      <c r="F253" s="14"/>
      <c r="G253" s="14"/>
      <c r="H253" s="15"/>
      <c r="I253" s="24"/>
      <c r="J253" s="28">
        <f ca="1" t="shared" si="3"/>
        <v>0.333570961908323</v>
      </c>
    </row>
    <row r="254" ht="27" spans="1:10">
      <c r="A254" s="8">
        <v>820</v>
      </c>
      <c r="B254" s="9" t="s">
        <v>19139</v>
      </c>
      <c r="C254" s="10" t="s">
        <v>19140</v>
      </c>
      <c r="D254" s="11" t="s">
        <v>19141</v>
      </c>
      <c r="E254" s="12">
        <v>2</v>
      </c>
      <c r="F254" s="14"/>
      <c r="G254" s="14"/>
      <c r="H254" s="15"/>
      <c r="I254" s="24"/>
      <c r="J254" s="28">
        <f ca="1" t="shared" si="3"/>
        <v>0.503713643960578</v>
      </c>
    </row>
    <row r="255" ht="27" spans="1:10">
      <c r="A255" s="8">
        <v>5101</v>
      </c>
      <c r="B255" s="9" t="s">
        <v>18857</v>
      </c>
      <c r="C255" s="10" t="s">
        <v>18858</v>
      </c>
      <c r="D255" s="11" t="s">
        <v>18859</v>
      </c>
      <c r="E255" s="12">
        <v>2</v>
      </c>
      <c r="F255" s="14"/>
      <c r="G255" s="14"/>
      <c r="H255" s="15"/>
      <c r="I255" s="24"/>
      <c r="J255" s="28">
        <f ca="1" t="shared" si="3"/>
        <v>0.592212568490425</v>
      </c>
    </row>
    <row r="256" ht="27" spans="1:10">
      <c r="A256" s="8">
        <v>954</v>
      </c>
      <c r="B256" s="9" t="s">
        <v>17665</v>
      </c>
      <c r="C256" s="10" t="s">
        <v>10781</v>
      </c>
      <c r="D256" s="11" t="s">
        <v>17666</v>
      </c>
      <c r="E256" s="12">
        <v>5</v>
      </c>
      <c r="F256" s="14"/>
      <c r="G256" s="14"/>
      <c r="H256" s="15"/>
      <c r="I256" s="24"/>
      <c r="J256" s="28">
        <f ca="1" t="shared" si="3"/>
        <v>0.754098248424309</v>
      </c>
    </row>
    <row r="257" ht="27" spans="1:10">
      <c r="A257" s="8">
        <v>3044</v>
      </c>
      <c r="B257" s="9" t="s">
        <v>19748</v>
      </c>
      <c r="C257" s="10" t="s">
        <v>22270</v>
      </c>
      <c r="D257" s="11" t="s">
        <v>19750</v>
      </c>
      <c r="E257" s="12">
        <v>2</v>
      </c>
      <c r="F257" s="14"/>
      <c r="G257" s="14"/>
      <c r="H257" s="15"/>
      <c r="I257" s="24"/>
      <c r="J257" s="28">
        <f ca="1" t="shared" si="3"/>
        <v>0.0848767841644085</v>
      </c>
    </row>
    <row r="258" ht="27" spans="1:10">
      <c r="A258" s="8">
        <v>4292</v>
      </c>
      <c r="B258" s="9" t="s">
        <v>19219</v>
      </c>
      <c r="C258" s="10" t="s">
        <v>19220</v>
      </c>
      <c r="D258" s="11" t="s">
        <v>19221</v>
      </c>
      <c r="E258" s="12">
        <v>2</v>
      </c>
      <c r="F258" s="14"/>
      <c r="G258" s="14"/>
      <c r="H258" s="15"/>
      <c r="I258" s="24"/>
      <c r="J258" s="28">
        <f ca="1" t="shared" ref="J258:J321" si="4">RAND()</f>
        <v>0.848272040390255</v>
      </c>
    </row>
    <row r="259" ht="27" spans="1:10">
      <c r="A259" s="8">
        <v>2087</v>
      </c>
      <c r="B259" s="9" t="s">
        <v>17859</v>
      </c>
      <c r="C259" s="10" t="s">
        <v>17860</v>
      </c>
      <c r="D259" s="11" t="s">
        <v>22322</v>
      </c>
      <c r="E259" s="12">
        <v>4</v>
      </c>
      <c r="F259" s="14"/>
      <c r="G259" s="14"/>
      <c r="H259" s="15"/>
      <c r="I259" s="24"/>
      <c r="J259" s="28">
        <f ca="1" t="shared" si="4"/>
        <v>0.770230429695824</v>
      </c>
    </row>
    <row r="260" ht="27" spans="1:10">
      <c r="A260" s="8">
        <v>1450</v>
      </c>
      <c r="B260" s="9" t="s">
        <v>18147</v>
      </c>
      <c r="C260" s="10" t="s">
        <v>18148</v>
      </c>
      <c r="D260" s="11" t="s">
        <v>18149</v>
      </c>
      <c r="E260" s="12">
        <v>4</v>
      </c>
      <c r="F260" s="14"/>
      <c r="G260" s="14"/>
      <c r="H260" s="15"/>
      <c r="I260" s="24"/>
      <c r="J260" s="28">
        <f ca="1" t="shared" si="4"/>
        <v>0.449754713407917</v>
      </c>
    </row>
    <row r="261" ht="27" spans="1:10">
      <c r="A261" s="8">
        <v>1744</v>
      </c>
      <c r="B261" s="9" t="s">
        <v>18555</v>
      </c>
      <c r="C261" s="10" t="s">
        <v>18556</v>
      </c>
      <c r="D261" s="11" t="s">
        <v>18557</v>
      </c>
      <c r="E261" s="12">
        <v>2</v>
      </c>
      <c r="F261" s="14"/>
      <c r="G261" s="14"/>
      <c r="H261" s="15"/>
      <c r="I261" s="24"/>
      <c r="J261" s="28">
        <f ca="1" t="shared" si="4"/>
        <v>0.511411219702254</v>
      </c>
    </row>
    <row r="262" ht="27" spans="1:10">
      <c r="A262" s="8">
        <v>324</v>
      </c>
      <c r="B262" s="9" t="s">
        <v>19897</v>
      </c>
      <c r="C262" s="10" t="s">
        <v>19898</v>
      </c>
      <c r="D262" s="11" t="s">
        <v>19899</v>
      </c>
      <c r="E262" s="12">
        <v>2</v>
      </c>
      <c r="F262" s="14"/>
      <c r="G262" s="14"/>
      <c r="H262" s="15"/>
      <c r="I262" s="24"/>
      <c r="J262" s="28">
        <f ca="1" t="shared" si="4"/>
        <v>0.941837760514165</v>
      </c>
    </row>
    <row r="263" ht="27" spans="1:10">
      <c r="A263" s="8">
        <v>2192</v>
      </c>
      <c r="B263" s="9" t="s">
        <v>19962</v>
      </c>
      <c r="C263" s="10" t="s">
        <v>22263</v>
      </c>
      <c r="D263" s="11" t="s">
        <v>19964</v>
      </c>
      <c r="E263" s="12">
        <v>2</v>
      </c>
      <c r="F263" s="14"/>
      <c r="G263" s="14"/>
      <c r="H263" s="15"/>
      <c r="I263" s="24"/>
      <c r="J263" s="28">
        <f ca="1" t="shared" si="4"/>
        <v>0.213438496834951</v>
      </c>
    </row>
    <row r="264" ht="27" spans="1:10">
      <c r="A264" s="8">
        <v>2810</v>
      </c>
      <c r="B264" s="9" t="s">
        <v>18297</v>
      </c>
      <c r="C264" s="10" t="s">
        <v>18298</v>
      </c>
      <c r="D264" s="11" t="s">
        <v>22323</v>
      </c>
      <c r="E264" s="12">
        <v>2</v>
      </c>
      <c r="F264" s="14"/>
      <c r="G264" s="14"/>
      <c r="H264" s="15"/>
      <c r="I264" s="24"/>
      <c r="J264" s="28">
        <f ca="1" t="shared" si="4"/>
        <v>0.132649030624232</v>
      </c>
    </row>
    <row r="265" ht="27" spans="1:10">
      <c r="A265" s="8">
        <v>3465</v>
      </c>
      <c r="B265" s="9" t="s">
        <v>18984</v>
      </c>
      <c r="C265" s="10" t="s">
        <v>18985</v>
      </c>
      <c r="D265" s="11" t="s">
        <v>18986</v>
      </c>
      <c r="E265" s="12">
        <v>2</v>
      </c>
      <c r="F265" s="14"/>
      <c r="G265" s="14"/>
      <c r="H265" s="15"/>
      <c r="I265" s="24"/>
      <c r="J265" s="28">
        <f ca="1" t="shared" si="4"/>
        <v>0.851821692404329</v>
      </c>
    </row>
    <row r="266" ht="27" spans="1:10">
      <c r="A266" s="8">
        <v>520</v>
      </c>
      <c r="B266" s="9" t="s">
        <v>19944</v>
      </c>
      <c r="C266" s="10" t="s">
        <v>19945</v>
      </c>
      <c r="D266" s="11" t="s">
        <v>19946</v>
      </c>
      <c r="E266" s="12">
        <v>2</v>
      </c>
      <c r="F266" s="14"/>
      <c r="G266" s="14"/>
      <c r="H266" s="15"/>
      <c r="I266" s="24"/>
      <c r="J266" s="28">
        <f ca="1" t="shared" si="4"/>
        <v>0.873199762060252</v>
      </c>
    </row>
    <row r="267" ht="27" spans="1:10">
      <c r="A267" s="8">
        <v>1175</v>
      </c>
      <c r="B267" s="9" t="s">
        <v>19608</v>
      </c>
      <c r="C267" s="10" t="s">
        <v>19609</v>
      </c>
      <c r="D267" s="11" t="s">
        <v>19610</v>
      </c>
      <c r="E267" s="12">
        <v>2</v>
      </c>
      <c r="F267" s="14"/>
      <c r="G267" s="14"/>
      <c r="H267" s="15"/>
      <c r="I267" s="24"/>
      <c r="J267" s="28">
        <f ca="1" t="shared" si="4"/>
        <v>0.357890279910045</v>
      </c>
    </row>
    <row r="268" ht="27" spans="1:10">
      <c r="A268" s="8">
        <v>5482</v>
      </c>
      <c r="B268" s="9" t="s">
        <v>18690</v>
      </c>
      <c r="C268" s="10" t="s">
        <v>18691</v>
      </c>
      <c r="D268" s="11" t="s">
        <v>18692</v>
      </c>
      <c r="E268" s="12">
        <v>2</v>
      </c>
      <c r="F268" s="14"/>
      <c r="G268" s="14"/>
      <c r="H268" s="15"/>
      <c r="I268" s="24"/>
      <c r="J268" s="28">
        <f ca="1" t="shared" si="4"/>
        <v>0.891171596024859</v>
      </c>
    </row>
    <row r="269" ht="27" spans="1:10">
      <c r="A269" s="8">
        <v>2337</v>
      </c>
      <c r="B269" s="9" t="s">
        <v>19169</v>
      </c>
      <c r="C269" s="10" t="s">
        <v>5579</v>
      </c>
      <c r="D269" s="11" t="s">
        <v>19170</v>
      </c>
      <c r="E269" s="12">
        <v>2</v>
      </c>
      <c r="F269" s="14"/>
      <c r="G269" s="14"/>
      <c r="H269" s="15"/>
      <c r="I269" s="24"/>
      <c r="J269" s="28">
        <f ca="1" t="shared" si="4"/>
        <v>0.916062427583612</v>
      </c>
    </row>
    <row r="270" ht="27" spans="1:10">
      <c r="A270" s="8">
        <v>5064</v>
      </c>
      <c r="B270" s="9" t="s">
        <v>18863</v>
      </c>
      <c r="C270" s="10" t="s">
        <v>18864</v>
      </c>
      <c r="D270" s="11" t="s">
        <v>18865</v>
      </c>
      <c r="E270" s="12">
        <v>2</v>
      </c>
      <c r="F270" s="14"/>
      <c r="G270" s="14"/>
      <c r="H270" s="15"/>
      <c r="I270" s="24"/>
      <c r="J270" s="28">
        <f ca="1" t="shared" si="4"/>
        <v>0.271834881734764</v>
      </c>
    </row>
    <row r="271" ht="27" spans="1:10">
      <c r="A271" s="8">
        <v>3274</v>
      </c>
      <c r="B271" s="9" t="s">
        <v>19891</v>
      </c>
      <c r="C271" s="10" t="s">
        <v>19892</v>
      </c>
      <c r="D271" s="11" t="s">
        <v>19893</v>
      </c>
      <c r="E271" s="12">
        <v>2</v>
      </c>
      <c r="F271" s="14"/>
      <c r="G271" s="14"/>
      <c r="H271" s="15"/>
      <c r="I271" s="24"/>
      <c r="J271" s="28">
        <f ca="1" t="shared" si="4"/>
        <v>0.624406695540331</v>
      </c>
    </row>
    <row r="272" ht="27" spans="1:10">
      <c r="A272" s="8">
        <v>1277</v>
      </c>
      <c r="B272" s="9" t="s">
        <v>19786</v>
      </c>
      <c r="C272" s="10" t="s">
        <v>19787</v>
      </c>
      <c r="D272" s="11" t="s">
        <v>19788</v>
      </c>
      <c r="E272" s="12">
        <v>2</v>
      </c>
      <c r="F272" s="39"/>
      <c r="G272" s="39"/>
      <c r="H272" s="40"/>
      <c r="I272" s="44"/>
      <c r="J272" s="28">
        <f ca="1" t="shared" si="4"/>
        <v>0.245771747854331</v>
      </c>
    </row>
    <row r="273" ht="27" spans="1:10">
      <c r="A273" s="8">
        <v>2796</v>
      </c>
      <c r="B273" s="9" t="s">
        <v>19264</v>
      </c>
      <c r="C273" s="10" t="s">
        <v>19265</v>
      </c>
      <c r="D273" s="11" t="s">
        <v>19266</v>
      </c>
      <c r="E273" s="12">
        <v>2</v>
      </c>
      <c r="F273" s="39"/>
      <c r="G273" s="39"/>
      <c r="H273" s="40"/>
      <c r="I273" s="44"/>
      <c r="J273" s="28">
        <f ca="1" t="shared" si="4"/>
        <v>0.982860992938037</v>
      </c>
    </row>
    <row r="274" ht="27" spans="1:10">
      <c r="A274" s="8">
        <v>2937</v>
      </c>
      <c r="B274" s="9" t="s">
        <v>18842</v>
      </c>
      <c r="C274" s="10" t="s">
        <v>18843</v>
      </c>
      <c r="D274" s="11" t="s">
        <v>18844</v>
      </c>
      <c r="E274" s="12">
        <v>3</v>
      </c>
      <c r="F274" s="39"/>
      <c r="G274" s="39"/>
      <c r="H274" s="40"/>
      <c r="I274" s="44"/>
      <c r="J274" s="28">
        <f ca="1" t="shared" si="4"/>
        <v>0.0547694346010266</v>
      </c>
    </row>
    <row r="275" ht="27" spans="1:10">
      <c r="A275" s="8">
        <v>2309</v>
      </c>
      <c r="B275" s="9" t="s">
        <v>18261</v>
      </c>
      <c r="C275" s="10" t="s">
        <v>18262</v>
      </c>
      <c r="D275" s="11" t="s">
        <v>18263</v>
      </c>
      <c r="E275" s="12">
        <v>2</v>
      </c>
      <c r="F275" s="39"/>
      <c r="G275" s="39"/>
      <c r="H275" s="40"/>
      <c r="I275" s="44"/>
      <c r="J275" s="28">
        <f ca="1" t="shared" si="4"/>
        <v>0.00946048887735818</v>
      </c>
    </row>
    <row r="276" ht="27" spans="1:10">
      <c r="A276" s="8">
        <v>609</v>
      </c>
      <c r="B276" s="9" t="s">
        <v>18924</v>
      </c>
      <c r="C276" s="10" t="s">
        <v>18925</v>
      </c>
      <c r="D276" s="11" t="s">
        <v>18926</v>
      </c>
      <c r="E276" s="12">
        <v>2</v>
      </c>
      <c r="F276" s="40"/>
      <c r="G276" s="39"/>
      <c r="H276" s="40"/>
      <c r="I276" s="44"/>
      <c r="J276" s="28">
        <f ca="1" t="shared" si="4"/>
        <v>0.644225660810929</v>
      </c>
    </row>
    <row r="277" ht="27" spans="1:10">
      <c r="A277" s="8">
        <v>2960</v>
      </c>
      <c r="B277" s="9" t="s">
        <v>18042</v>
      </c>
      <c r="C277" s="10" t="s">
        <v>18043</v>
      </c>
      <c r="D277" s="11" t="s">
        <v>18044</v>
      </c>
      <c r="E277" s="12">
        <v>3</v>
      </c>
      <c r="F277" s="39"/>
      <c r="G277" s="39"/>
      <c r="H277" s="40"/>
      <c r="I277" s="44"/>
      <c r="J277" s="28">
        <f ca="1" t="shared" si="4"/>
        <v>0.203724755055682</v>
      </c>
    </row>
    <row r="278" ht="27" spans="1:10">
      <c r="A278" s="8">
        <v>2526</v>
      </c>
      <c r="B278" s="9" t="s">
        <v>18588</v>
      </c>
      <c r="C278" s="10" t="s">
        <v>18589</v>
      </c>
      <c r="D278" s="11" t="s">
        <v>18590</v>
      </c>
      <c r="E278" s="12">
        <v>2</v>
      </c>
      <c r="F278" s="39"/>
      <c r="G278" s="39"/>
      <c r="H278" s="40"/>
      <c r="I278" s="44"/>
      <c r="J278" s="28">
        <f ca="1" t="shared" si="4"/>
        <v>0.0239894556636968</v>
      </c>
    </row>
    <row r="279" ht="27" spans="1:10">
      <c r="A279" s="8">
        <v>4307</v>
      </c>
      <c r="B279" s="9" t="s">
        <v>19068</v>
      </c>
      <c r="C279" s="10" t="s">
        <v>19069</v>
      </c>
      <c r="D279" s="11" t="s">
        <v>19070</v>
      </c>
      <c r="E279" s="12">
        <v>2</v>
      </c>
      <c r="F279" s="39"/>
      <c r="G279" s="39"/>
      <c r="H279" s="40"/>
      <c r="I279" s="44"/>
      <c r="J279" s="28">
        <f ca="1" t="shared" si="4"/>
        <v>0.156534191919848</v>
      </c>
    </row>
    <row r="280" ht="27" spans="1:10">
      <c r="A280" s="8">
        <v>1624</v>
      </c>
      <c r="B280" s="9" t="s">
        <v>19485</v>
      </c>
      <c r="C280" s="10" t="s">
        <v>19486</v>
      </c>
      <c r="D280" s="11" t="s">
        <v>19487</v>
      </c>
      <c r="E280" s="12">
        <v>2</v>
      </c>
      <c r="F280" s="39"/>
      <c r="G280" s="39"/>
      <c r="H280" s="40"/>
      <c r="I280" s="44"/>
      <c r="J280" s="28">
        <f ca="1" t="shared" si="4"/>
        <v>0.241112048574045</v>
      </c>
    </row>
    <row r="281" ht="27" spans="1:10">
      <c r="A281" s="8">
        <v>3773</v>
      </c>
      <c r="B281" s="9" t="s">
        <v>19724</v>
      </c>
      <c r="C281" s="10" t="s">
        <v>19725</v>
      </c>
      <c r="D281" s="11" t="s">
        <v>19726</v>
      </c>
      <c r="E281" s="12">
        <v>2</v>
      </c>
      <c r="F281" s="39"/>
      <c r="G281" s="39"/>
      <c r="H281" s="40"/>
      <c r="I281" s="44"/>
      <c r="J281" s="28">
        <f ca="1" t="shared" si="4"/>
        <v>0.444806951100998</v>
      </c>
    </row>
    <row r="282" ht="27" spans="1:10">
      <c r="A282" s="8">
        <v>2989</v>
      </c>
      <c r="B282" s="9" t="s">
        <v>17847</v>
      </c>
      <c r="C282" s="10" t="s">
        <v>17848</v>
      </c>
      <c r="D282" s="11" t="s">
        <v>17849</v>
      </c>
      <c r="E282" s="12">
        <v>2</v>
      </c>
      <c r="F282" s="39"/>
      <c r="G282" s="39"/>
      <c r="H282" s="40"/>
      <c r="I282" s="44"/>
      <c r="J282" s="28">
        <f ca="1" t="shared" si="4"/>
        <v>0.0201410826680153</v>
      </c>
    </row>
    <row r="283" ht="27" spans="1:10">
      <c r="A283" s="8">
        <v>2114</v>
      </c>
      <c r="B283" s="9" t="s">
        <v>18673</v>
      </c>
      <c r="C283" s="10" t="s">
        <v>18674</v>
      </c>
      <c r="D283" s="11" t="s">
        <v>10296</v>
      </c>
      <c r="E283" s="12">
        <v>2</v>
      </c>
      <c r="F283" s="39"/>
      <c r="G283" s="39"/>
      <c r="H283" s="40"/>
      <c r="I283" s="44"/>
      <c r="J283" s="28">
        <f ca="1" t="shared" si="4"/>
        <v>0.467552432272918</v>
      </c>
    </row>
    <row r="284" ht="27" spans="1:10">
      <c r="A284" s="8">
        <v>4365</v>
      </c>
      <c r="B284" s="9" t="s">
        <v>19815</v>
      </c>
      <c r="C284" s="10" t="s">
        <v>19816</v>
      </c>
      <c r="D284" s="11" t="s">
        <v>19817</v>
      </c>
      <c r="E284" s="12">
        <v>2</v>
      </c>
      <c r="F284" s="39"/>
      <c r="G284" s="39"/>
      <c r="H284" s="40"/>
      <c r="I284" s="44"/>
      <c r="J284" s="28">
        <f ca="1" t="shared" si="4"/>
        <v>0.852949783368629</v>
      </c>
    </row>
    <row r="285" ht="27" spans="1:10">
      <c r="A285" s="8">
        <v>5104</v>
      </c>
      <c r="B285" s="9" t="s">
        <v>19089</v>
      </c>
      <c r="C285" s="10" t="s">
        <v>19090</v>
      </c>
      <c r="D285" s="11" t="s">
        <v>19091</v>
      </c>
      <c r="E285" s="12">
        <v>2</v>
      </c>
      <c r="F285" s="39"/>
      <c r="G285" s="39"/>
      <c r="H285" s="40"/>
      <c r="I285" s="44"/>
      <c r="J285" s="28">
        <f ca="1" t="shared" si="4"/>
        <v>0.0130300361138547</v>
      </c>
    </row>
    <row r="286" ht="27" spans="1:10">
      <c r="A286" s="8">
        <v>677</v>
      </c>
      <c r="B286" s="9" t="s">
        <v>17673</v>
      </c>
      <c r="C286" s="10" t="s">
        <v>17674</v>
      </c>
      <c r="D286" s="11" t="s">
        <v>17675</v>
      </c>
      <c r="E286" s="12">
        <v>2</v>
      </c>
      <c r="F286" s="39"/>
      <c r="G286" s="39"/>
      <c r="H286" s="40"/>
      <c r="I286" s="44"/>
      <c r="J286" s="28">
        <f ca="1" t="shared" si="4"/>
        <v>0.595536104610674</v>
      </c>
    </row>
    <row r="287" ht="27" spans="1:10">
      <c r="A287" s="8">
        <v>3806</v>
      </c>
      <c r="B287" s="9" t="s">
        <v>19285</v>
      </c>
      <c r="C287" s="10" t="s">
        <v>19286</v>
      </c>
      <c r="D287" s="11" t="s">
        <v>22324</v>
      </c>
      <c r="E287" s="12">
        <v>2</v>
      </c>
      <c r="F287" s="39"/>
      <c r="G287" s="39"/>
      <c r="H287" s="40"/>
      <c r="I287" s="44"/>
      <c r="J287" s="28">
        <f ca="1" t="shared" si="4"/>
        <v>0.865115315598274</v>
      </c>
    </row>
    <row r="288" ht="27" spans="1:10">
      <c r="A288" s="8">
        <v>3955</v>
      </c>
      <c r="B288" s="9" t="s">
        <v>17885</v>
      </c>
      <c r="C288" s="10" t="s">
        <v>17886</v>
      </c>
      <c r="D288" s="11" t="s">
        <v>17887</v>
      </c>
      <c r="E288" s="12">
        <v>2</v>
      </c>
      <c r="F288" s="14"/>
      <c r="G288" s="14"/>
      <c r="H288" s="15"/>
      <c r="I288" s="24"/>
      <c r="J288" s="28">
        <f ca="1" t="shared" si="4"/>
        <v>0.919794324120542</v>
      </c>
    </row>
    <row r="289" ht="27" spans="1:10">
      <c r="A289" s="8">
        <v>3692</v>
      </c>
      <c r="B289" s="9" t="s">
        <v>19291</v>
      </c>
      <c r="C289" s="10" t="s">
        <v>19292</v>
      </c>
      <c r="D289" s="11" t="s">
        <v>19293</v>
      </c>
      <c r="E289" s="12">
        <v>2</v>
      </c>
      <c r="F289" s="14"/>
      <c r="G289" s="14"/>
      <c r="H289" s="15"/>
      <c r="I289" s="24"/>
      <c r="J289" s="28">
        <f ca="1" t="shared" si="4"/>
        <v>0.548525496906085</v>
      </c>
    </row>
    <row r="290" ht="27" spans="1:10">
      <c r="A290" s="8">
        <v>3082</v>
      </c>
      <c r="B290" s="9" t="s">
        <v>19797</v>
      </c>
      <c r="C290" s="10" t="s">
        <v>19798</v>
      </c>
      <c r="D290" s="11" t="s">
        <v>22259</v>
      </c>
      <c r="E290" s="12">
        <v>2</v>
      </c>
      <c r="F290" s="14"/>
      <c r="G290" s="14"/>
      <c r="H290" s="15"/>
      <c r="I290" s="24"/>
      <c r="J290" s="28">
        <f ca="1" t="shared" si="4"/>
        <v>0.0711357773647587</v>
      </c>
    </row>
    <row r="291" ht="27" spans="1:10">
      <c r="A291" s="8">
        <v>1865</v>
      </c>
      <c r="B291" s="9" t="s">
        <v>17856</v>
      </c>
      <c r="C291" s="10" t="s">
        <v>17857</v>
      </c>
      <c r="D291" s="11" t="s">
        <v>22325</v>
      </c>
      <c r="E291" s="12">
        <v>2</v>
      </c>
      <c r="F291" s="14"/>
      <c r="G291" s="14"/>
      <c r="H291" s="15"/>
      <c r="I291" s="24"/>
      <c r="J291" s="28">
        <f ca="1" t="shared" si="4"/>
        <v>0.693025691253082</v>
      </c>
    </row>
    <row r="292" ht="27" spans="1:10">
      <c r="A292" s="8">
        <v>2984</v>
      </c>
      <c r="B292" s="9" t="s">
        <v>19276</v>
      </c>
      <c r="C292" s="10" t="s">
        <v>19277</v>
      </c>
      <c r="D292" s="11" t="s">
        <v>19278</v>
      </c>
      <c r="E292" s="12">
        <v>4</v>
      </c>
      <c r="F292" s="13"/>
      <c r="G292" s="14"/>
      <c r="H292" s="15"/>
      <c r="I292" s="24"/>
      <c r="J292" s="28">
        <f ca="1" t="shared" si="4"/>
        <v>0.642954479821926</v>
      </c>
    </row>
    <row r="293" ht="27" spans="1:10">
      <c r="A293" s="8">
        <v>2773</v>
      </c>
      <c r="B293" s="9" t="s">
        <v>18330</v>
      </c>
      <c r="C293" s="10" t="s">
        <v>18331</v>
      </c>
      <c r="D293" s="11" t="s">
        <v>18332</v>
      </c>
      <c r="E293" s="12">
        <v>2</v>
      </c>
      <c r="F293" s="14"/>
      <c r="G293" s="14"/>
      <c r="H293" s="15"/>
      <c r="I293" s="24"/>
      <c r="J293" s="28">
        <f ca="1" t="shared" si="4"/>
        <v>0.264435307452463</v>
      </c>
    </row>
    <row r="294" ht="27" spans="1:10">
      <c r="A294" s="8">
        <v>2610</v>
      </c>
      <c r="B294" s="9" t="s">
        <v>19228</v>
      </c>
      <c r="C294" s="10" t="s">
        <v>19229</v>
      </c>
      <c r="D294" s="11" t="s">
        <v>19230</v>
      </c>
      <c r="E294" s="12">
        <v>2</v>
      </c>
      <c r="F294" s="14"/>
      <c r="G294" s="14"/>
      <c r="H294" s="15"/>
      <c r="I294" s="24"/>
      <c r="J294" s="28">
        <f ca="1" t="shared" si="4"/>
        <v>0.742177033778233</v>
      </c>
    </row>
    <row r="295" ht="27" spans="1:10">
      <c r="A295" s="8">
        <v>878</v>
      </c>
      <c r="B295" s="9" t="s">
        <v>18451</v>
      </c>
      <c r="C295" s="10" t="s">
        <v>22232</v>
      </c>
      <c r="D295" s="11" t="s">
        <v>18453</v>
      </c>
      <c r="E295" s="12">
        <v>3</v>
      </c>
      <c r="F295" s="14"/>
      <c r="G295" s="14"/>
      <c r="H295" s="15"/>
      <c r="I295" s="24"/>
      <c r="J295" s="28">
        <f ca="1" t="shared" si="4"/>
        <v>0.602258823111192</v>
      </c>
    </row>
    <row r="296" ht="27" spans="1:10">
      <c r="A296" s="8">
        <v>4390</v>
      </c>
      <c r="B296" s="9" t="s">
        <v>19125</v>
      </c>
      <c r="C296" s="10" t="s">
        <v>19126</v>
      </c>
      <c r="D296" s="11" t="s">
        <v>19127</v>
      </c>
      <c r="E296" s="12">
        <v>2</v>
      </c>
      <c r="F296" s="14"/>
      <c r="G296" s="14"/>
      <c r="H296" s="15"/>
      <c r="I296" s="24"/>
      <c r="J296" s="28">
        <f ca="1" t="shared" si="4"/>
        <v>0.94695140745782</v>
      </c>
    </row>
    <row r="297" ht="27" spans="1:10">
      <c r="A297" s="8">
        <v>2257</v>
      </c>
      <c r="B297" s="9" t="s">
        <v>19023</v>
      </c>
      <c r="C297" s="10" t="s">
        <v>19024</v>
      </c>
      <c r="D297" s="11" t="s">
        <v>19025</v>
      </c>
      <c r="E297" s="12">
        <v>2</v>
      </c>
      <c r="F297" s="14"/>
      <c r="G297" s="14"/>
      <c r="H297" s="15"/>
      <c r="I297" s="24"/>
      <c r="J297" s="28">
        <f ca="1" t="shared" si="4"/>
        <v>0.301493152856684</v>
      </c>
    </row>
    <row r="298" ht="27" spans="1:10">
      <c r="A298" s="8">
        <v>1636</v>
      </c>
      <c r="B298" s="9" t="s">
        <v>17988</v>
      </c>
      <c r="C298" s="10" t="s">
        <v>17989</v>
      </c>
      <c r="D298" s="11" t="s">
        <v>17990</v>
      </c>
      <c r="E298" s="12">
        <v>3</v>
      </c>
      <c r="F298" s="14"/>
      <c r="G298" s="14"/>
      <c r="H298" s="15"/>
      <c r="I298" s="24"/>
      <c r="J298" s="28">
        <f ca="1" t="shared" si="4"/>
        <v>0.272210347397823</v>
      </c>
    </row>
    <row r="299" ht="27" spans="1:10">
      <c r="A299" s="8">
        <v>4993</v>
      </c>
      <c r="B299" s="9" t="s">
        <v>19545</v>
      </c>
      <c r="C299" s="10" t="s">
        <v>11541</v>
      </c>
      <c r="D299" s="11" t="s">
        <v>22326</v>
      </c>
      <c r="E299" s="12">
        <v>2</v>
      </c>
      <c r="F299" s="14"/>
      <c r="G299" s="14"/>
      <c r="H299" s="15"/>
      <c r="I299" s="24"/>
      <c r="J299" s="28">
        <f ca="1" t="shared" si="4"/>
        <v>0.45666297414616</v>
      </c>
    </row>
    <row r="300" ht="27" spans="1:10">
      <c r="A300" s="8">
        <v>533</v>
      </c>
      <c r="B300" s="9" t="s">
        <v>18255</v>
      </c>
      <c r="C300" s="10" t="s">
        <v>18256</v>
      </c>
      <c r="D300" s="11" t="s">
        <v>18257</v>
      </c>
      <c r="E300" s="12">
        <v>2</v>
      </c>
      <c r="F300" s="14"/>
      <c r="G300" s="14"/>
      <c r="H300" s="15"/>
      <c r="I300" s="24"/>
      <c r="J300" s="28">
        <f ca="1" t="shared" si="4"/>
        <v>0.498337518690054</v>
      </c>
    </row>
    <row r="301" ht="27" spans="1:10">
      <c r="A301" s="8">
        <v>3851</v>
      </c>
      <c r="B301" s="9" t="s">
        <v>19017</v>
      </c>
      <c r="C301" s="10" t="s">
        <v>19018</v>
      </c>
      <c r="D301" s="11" t="s">
        <v>22327</v>
      </c>
      <c r="E301" s="12">
        <v>2</v>
      </c>
      <c r="F301" s="14"/>
      <c r="G301" s="14"/>
      <c r="H301" s="15"/>
      <c r="I301" s="24"/>
      <c r="J301" s="28">
        <f ca="1" t="shared" si="4"/>
        <v>0.2969946470466</v>
      </c>
    </row>
    <row r="302" ht="27" spans="1:10">
      <c r="A302" s="8">
        <v>5170</v>
      </c>
      <c r="B302" s="9" t="s">
        <v>17958</v>
      </c>
      <c r="C302" s="10" t="s">
        <v>17959</v>
      </c>
      <c r="D302" s="11" t="s">
        <v>17960</v>
      </c>
      <c r="E302" s="12">
        <v>2</v>
      </c>
      <c r="F302" s="14"/>
      <c r="G302" s="14"/>
      <c r="H302" s="15"/>
      <c r="I302" s="24"/>
      <c r="J302" s="28">
        <f ca="1" t="shared" si="4"/>
        <v>0.925620444943499</v>
      </c>
    </row>
    <row r="303" ht="27" spans="1:10">
      <c r="A303" s="8">
        <v>4294</v>
      </c>
      <c r="B303" s="9" t="s">
        <v>18788</v>
      </c>
      <c r="C303" s="10" t="s">
        <v>18789</v>
      </c>
      <c r="D303" s="11" t="s">
        <v>18790</v>
      </c>
      <c r="E303" s="12">
        <v>2</v>
      </c>
      <c r="F303" s="14"/>
      <c r="G303" s="14"/>
      <c r="H303" s="15"/>
      <c r="I303" s="24"/>
      <c r="J303" s="28">
        <f ca="1" t="shared" si="4"/>
        <v>0.449321383345219</v>
      </c>
    </row>
    <row r="304" ht="27" spans="1:10">
      <c r="A304" s="8">
        <v>1576</v>
      </c>
      <c r="B304" s="9" t="s">
        <v>19029</v>
      </c>
      <c r="C304" s="10" t="s">
        <v>19030</v>
      </c>
      <c r="D304" s="11" t="s">
        <v>19031</v>
      </c>
      <c r="E304" s="12">
        <v>2</v>
      </c>
      <c r="F304" s="14"/>
      <c r="G304" s="14"/>
      <c r="H304" s="15"/>
      <c r="I304" s="24"/>
      <c r="J304" s="28">
        <f ca="1" t="shared" si="4"/>
        <v>0.20819984941933</v>
      </c>
    </row>
    <row r="305" ht="27" spans="1:10">
      <c r="A305" s="8">
        <v>4201</v>
      </c>
      <c r="B305" s="9" t="s">
        <v>19366</v>
      </c>
      <c r="C305" s="10" t="s">
        <v>19367</v>
      </c>
      <c r="D305" s="11" t="s">
        <v>19368</v>
      </c>
      <c r="E305" s="12">
        <v>2</v>
      </c>
      <c r="F305" s="14"/>
      <c r="G305" s="14"/>
      <c r="H305" s="15"/>
      <c r="I305" s="24"/>
      <c r="J305" s="28">
        <f ca="1" t="shared" si="4"/>
        <v>0.286168340255996</v>
      </c>
    </row>
    <row r="306" ht="27" spans="1:10">
      <c r="A306" s="48">
        <v>44</v>
      </c>
      <c r="B306" s="9" t="s">
        <v>19894</v>
      </c>
      <c r="C306" s="10" t="s">
        <v>19895</v>
      </c>
      <c r="D306" s="11" t="s">
        <v>19896</v>
      </c>
      <c r="E306" s="12">
        <v>2</v>
      </c>
      <c r="F306" s="14"/>
      <c r="G306" s="14"/>
      <c r="H306" s="15"/>
      <c r="I306" s="24"/>
      <c r="J306" s="28">
        <f ca="1" t="shared" si="4"/>
        <v>0.781125156475838</v>
      </c>
    </row>
    <row r="307" ht="27" spans="1:10">
      <c r="A307" s="8">
        <v>2447</v>
      </c>
      <c r="B307" s="9" t="s">
        <v>19536</v>
      </c>
      <c r="C307" s="10" t="s">
        <v>19537</v>
      </c>
      <c r="D307" s="11" t="s">
        <v>19538</v>
      </c>
      <c r="E307" s="12">
        <v>3</v>
      </c>
      <c r="F307" s="14"/>
      <c r="G307" s="14"/>
      <c r="H307" s="15"/>
      <c r="I307" s="24"/>
      <c r="J307" s="28">
        <f ca="1" t="shared" si="4"/>
        <v>0.194348524591466</v>
      </c>
    </row>
    <row r="308" ht="27" spans="1:10">
      <c r="A308" s="8">
        <v>4773</v>
      </c>
      <c r="B308" s="9" t="s">
        <v>17862</v>
      </c>
      <c r="C308" s="10" t="s">
        <v>17863</v>
      </c>
      <c r="D308" s="11" t="s">
        <v>17864</v>
      </c>
      <c r="E308" s="12">
        <v>3</v>
      </c>
      <c r="F308" s="14"/>
      <c r="G308" s="14"/>
      <c r="H308" s="15"/>
      <c r="I308" s="24"/>
      <c r="J308" s="28">
        <f ca="1" t="shared" si="4"/>
        <v>0.166318082768952</v>
      </c>
    </row>
    <row r="309" ht="27" spans="1:10">
      <c r="A309" s="8">
        <v>1920</v>
      </c>
      <c r="B309" s="9" t="s">
        <v>18797</v>
      </c>
      <c r="C309" s="10" t="s">
        <v>18798</v>
      </c>
      <c r="D309" s="11" t="s">
        <v>18799</v>
      </c>
      <c r="E309" s="12">
        <v>2</v>
      </c>
      <c r="F309" s="14"/>
      <c r="G309" s="14"/>
      <c r="H309" s="15"/>
      <c r="I309" s="24"/>
      <c r="J309" s="28">
        <f ca="1" t="shared" si="4"/>
        <v>0.0965316965824332</v>
      </c>
    </row>
    <row r="310" ht="27" spans="1:10">
      <c r="A310" s="8">
        <v>877</v>
      </c>
      <c r="B310" s="9" t="s">
        <v>17897</v>
      </c>
      <c r="C310" s="10" t="s">
        <v>17898</v>
      </c>
      <c r="D310" s="11" t="s">
        <v>17899</v>
      </c>
      <c r="E310" s="12">
        <v>2</v>
      </c>
      <c r="F310" s="14"/>
      <c r="G310" s="14"/>
      <c r="H310" s="15"/>
      <c r="I310" s="24"/>
      <c r="J310" s="28">
        <f ca="1" t="shared" si="4"/>
        <v>0.87955161541311</v>
      </c>
    </row>
    <row r="311" ht="27" spans="1:10">
      <c r="A311" s="8">
        <v>2932</v>
      </c>
      <c r="B311" s="9" t="s">
        <v>17894</v>
      </c>
      <c r="C311" s="10" t="s">
        <v>17895</v>
      </c>
      <c r="D311" s="11" t="s">
        <v>17896</v>
      </c>
      <c r="E311" s="12">
        <v>2</v>
      </c>
      <c r="F311" s="14"/>
      <c r="G311" s="14"/>
      <c r="H311" s="15"/>
      <c r="I311" s="24"/>
      <c r="J311" s="28">
        <f ca="1" t="shared" si="4"/>
        <v>0.481412716429677</v>
      </c>
    </row>
    <row r="312" ht="27" spans="1:10">
      <c r="A312" s="8">
        <v>5362</v>
      </c>
      <c r="B312" s="9" t="s">
        <v>19588</v>
      </c>
      <c r="C312" s="10" t="s">
        <v>22271</v>
      </c>
      <c r="D312" s="11" t="s">
        <v>19589</v>
      </c>
      <c r="E312" s="12">
        <v>2</v>
      </c>
      <c r="F312" s="14"/>
      <c r="G312" s="14"/>
      <c r="H312" s="15"/>
      <c r="I312" s="24"/>
      <c r="J312" s="28">
        <f ca="1" t="shared" si="4"/>
        <v>0.0671252966594329</v>
      </c>
    </row>
    <row r="313" ht="27" spans="1:10">
      <c r="A313" s="8">
        <v>297</v>
      </c>
      <c r="B313" s="9" t="s">
        <v>18384</v>
      </c>
      <c r="C313" s="10" t="s">
        <v>18385</v>
      </c>
      <c r="D313" s="11" t="s">
        <v>18386</v>
      </c>
      <c r="E313" s="12">
        <v>2</v>
      </c>
      <c r="F313" s="14"/>
      <c r="G313" s="14"/>
      <c r="H313" s="15"/>
      <c r="I313" s="24"/>
      <c r="J313" s="28">
        <f ca="1" t="shared" si="4"/>
        <v>0.323772861630098</v>
      </c>
    </row>
    <row r="314" ht="27" spans="1:10">
      <c r="A314" s="8">
        <v>1181</v>
      </c>
      <c r="B314" s="9" t="s">
        <v>18658</v>
      </c>
      <c r="C314" s="10" t="s">
        <v>18659</v>
      </c>
      <c r="D314" s="11" t="s">
        <v>18660</v>
      </c>
      <c r="E314" s="12">
        <v>2</v>
      </c>
      <c r="F314" s="14"/>
      <c r="G314" s="14"/>
      <c r="H314" s="15"/>
      <c r="I314" s="24"/>
      <c r="J314" s="28">
        <f ca="1" t="shared" si="4"/>
        <v>0.891415574378178</v>
      </c>
    </row>
    <row r="315" ht="27" spans="1:10">
      <c r="A315" s="8">
        <v>5430</v>
      </c>
      <c r="B315" s="9" t="s">
        <v>19918</v>
      </c>
      <c r="C315" s="10" t="s">
        <v>19919</v>
      </c>
      <c r="D315" s="11" t="s">
        <v>19920</v>
      </c>
      <c r="E315" s="12">
        <v>2</v>
      </c>
      <c r="F315" s="14"/>
      <c r="G315" s="14"/>
      <c r="H315" s="15"/>
      <c r="I315" s="24"/>
      <c r="J315" s="28">
        <f ca="1" t="shared" si="4"/>
        <v>0.401265721288287</v>
      </c>
    </row>
    <row r="316" ht="27" spans="1:10">
      <c r="A316" s="8">
        <v>5177</v>
      </c>
      <c r="B316" s="9" t="s">
        <v>18228</v>
      </c>
      <c r="C316" s="10" t="s">
        <v>18229</v>
      </c>
      <c r="D316" s="11" t="s">
        <v>22328</v>
      </c>
      <c r="E316" s="12">
        <v>2</v>
      </c>
      <c r="F316" s="14"/>
      <c r="G316" s="14"/>
      <c r="H316" s="15"/>
      <c r="I316" s="24"/>
      <c r="J316" s="28">
        <f ca="1" t="shared" si="4"/>
        <v>0.14773124322027</v>
      </c>
    </row>
    <row r="317" ht="27" spans="1:10">
      <c r="A317" s="8">
        <v>1084</v>
      </c>
      <c r="B317" s="9" t="s">
        <v>17829</v>
      </c>
      <c r="C317" s="10" t="s">
        <v>17830</v>
      </c>
      <c r="D317" s="11" t="s">
        <v>17831</v>
      </c>
      <c r="E317" s="12">
        <v>4</v>
      </c>
      <c r="F317" s="14"/>
      <c r="G317" s="14"/>
      <c r="H317" s="15"/>
      <c r="I317" s="24"/>
      <c r="J317" s="28">
        <f ca="1" t="shared" si="4"/>
        <v>0.0792415153121235</v>
      </c>
    </row>
    <row r="318" ht="27" spans="1:10">
      <c r="A318" s="8">
        <v>1572</v>
      </c>
      <c r="B318" s="9" t="s">
        <v>18156</v>
      </c>
      <c r="C318" s="10" t="s">
        <v>22329</v>
      </c>
      <c r="D318" s="11" t="s">
        <v>18158</v>
      </c>
      <c r="E318" s="12">
        <v>2</v>
      </c>
      <c r="F318" s="14"/>
      <c r="G318" s="14"/>
      <c r="H318" s="15"/>
      <c r="I318" s="24"/>
      <c r="J318" s="28">
        <f ca="1" t="shared" si="4"/>
        <v>0.938492054704607</v>
      </c>
    </row>
    <row r="319" ht="27" spans="1:10">
      <c r="A319" s="8">
        <v>3632</v>
      </c>
      <c r="B319" s="9" t="s">
        <v>18836</v>
      </c>
      <c r="C319" s="10" t="s">
        <v>22330</v>
      </c>
      <c r="D319" s="11" t="s">
        <v>18838</v>
      </c>
      <c r="E319" s="12">
        <v>2</v>
      </c>
      <c r="F319" s="15"/>
      <c r="G319" s="14"/>
      <c r="H319" s="15"/>
      <c r="I319" s="24"/>
      <c r="J319" s="28">
        <f ca="1" t="shared" si="4"/>
        <v>0.43760138090353</v>
      </c>
    </row>
    <row r="320" ht="27" spans="1:10">
      <c r="A320" s="8">
        <v>1429</v>
      </c>
      <c r="B320" s="9" t="s">
        <v>17779</v>
      </c>
      <c r="C320" s="10" t="s">
        <v>22228</v>
      </c>
      <c r="D320" s="11" t="s">
        <v>17781</v>
      </c>
      <c r="E320" s="12">
        <v>2</v>
      </c>
      <c r="F320" s="14"/>
      <c r="G320" s="14"/>
      <c r="H320" s="15"/>
      <c r="I320" s="24"/>
      <c r="J320" s="28">
        <f ca="1" t="shared" si="4"/>
        <v>0.640240759158474</v>
      </c>
    </row>
    <row r="321" ht="27" spans="1:10">
      <c r="A321" s="8">
        <v>88</v>
      </c>
      <c r="B321" s="9" t="s">
        <v>19757</v>
      </c>
      <c r="C321" s="10" t="s">
        <v>19758</v>
      </c>
      <c r="D321" s="11" t="s">
        <v>19759</v>
      </c>
      <c r="E321" s="12">
        <v>2</v>
      </c>
      <c r="F321" s="14"/>
      <c r="G321" s="14"/>
      <c r="H321" s="15"/>
      <c r="I321" s="24"/>
      <c r="J321" s="28">
        <f ca="1" t="shared" si="4"/>
        <v>0.259895896793972</v>
      </c>
    </row>
    <row r="322" ht="27" spans="1:10">
      <c r="A322" s="8">
        <v>93</v>
      </c>
      <c r="B322" s="9" t="s">
        <v>18165</v>
      </c>
      <c r="C322" s="10" t="s">
        <v>18166</v>
      </c>
      <c r="D322" s="11" t="s">
        <v>18167</v>
      </c>
      <c r="E322" s="12">
        <v>2</v>
      </c>
      <c r="F322" s="14"/>
      <c r="G322" s="14"/>
      <c r="H322" s="15"/>
      <c r="I322" s="24"/>
      <c r="J322" s="28">
        <f ca="1" t="shared" ref="J322:J363" si="5">RAND()</f>
        <v>0.591314714505006</v>
      </c>
    </row>
    <row r="323" ht="27" spans="1:10">
      <c r="A323" s="8">
        <v>1782</v>
      </c>
      <c r="B323" s="9" t="s">
        <v>19387</v>
      </c>
      <c r="C323" s="10" t="s">
        <v>19388</v>
      </c>
      <c r="D323" s="11" t="s">
        <v>19389</v>
      </c>
      <c r="E323" s="12">
        <v>2</v>
      </c>
      <c r="F323" s="13" t="s">
        <v>21829</v>
      </c>
      <c r="G323" s="14" t="b">
        <f>IF(B323=F323,TRUE,FALSE)</f>
        <v>0</v>
      </c>
      <c r="H323" s="15"/>
      <c r="I323" s="24"/>
      <c r="J323" s="28">
        <f ca="1" t="shared" si="5"/>
        <v>0.82294105565185</v>
      </c>
    </row>
    <row r="324" ht="27" spans="1:10">
      <c r="A324" s="8">
        <v>2177</v>
      </c>
      <c r="B324" s="9" t="s">
        <v>18454</v>
      </c>
      <c r="C324" s="10" t="s">
        <v>18455</v>
      </c>
      <c r="D324" s="11" t="s">
        <v>18456</v>
      </c>
      <c r="E324" s="12">
        <v>2</v>
      </c>
      <c r="F324" s="14"/>
      <c r="G324" s="14"/>
      <c r="H324" s="15"/>
      <c r="I324" s="24"/>
      <c r="J324" s="28">
        <f ca="1" t="shared" si="5"/>
        <v>0.701051289589914</v>
      </c>
    </row>
    <row r="325" ht="27" spans="1:10">
      <c r="A325" s="8">
        <v>1198</v>
      </c>
      <c r="B325" s="9" t="s">
        <v>19611</v>
      </c>
      <c r="C325" s="10" t="s">
        <v>19612</v>
      </c>
      <c r="D325" s="11" t="s">
        <v>19613</v>
      </c>
      <c r="E325" s="12">
        <v>2</v>
      </c>
      <c r="F325" s="14"/>
      <c r="G325" s="14"/>
      <c r="H325" s="15"/>
      <c r="I325" s="24"/>
      <c r="J325" s="28">
        <f ca="1" t="shared" si="5"/>
        <v>0.731827115654372</v>
      </c>
    </row>
    <row r="326" ht="27" spans="1:10">
      <c r="A326" s="8">
        <v>5183</v>
      </c>
      <c r="B326" s="9" t="s">
        <v>18177</v>
      </c>
      <c r="C326" s="10" t="s">
        <v>18178</v>
      </c>
      <c r="D326" s="11" t="s">
        <v>18179</v>
      </c>
      <c r="E326" s="12">
        <v>2</v>
      </c>
      <c r="F326" s="14"/>
      <c r="G326" s="14"/>
      <c r="H326" s="15"/>
      <c r="I326" s="24"/>
      <c r="J326" s="28">
        <f ca="1" t="shared" si="5"/>
        <v>0.153252715533684</v>
      </c>
    </row>
    <row r="327" ht="27" spans="1:10">
      <c r="A327" s="8">
        <v>3962</v>
      </c>
      <c r="B327" s="9" t="s">
        <v>19576</v>
      </c>
      <c r="C327" s="10" t="s">
        <v>19577</v>
      </c>
      <c r="D327" s="11" t="s">
        <v>19578</v>
      </c>
      <c r="E327" s="12">
        <v>2</v>
      </c>
      <c r="F327" s="14"/>
      <c r="G327" s="14"/>
      <c r="H327" s="15"/>
      <c r="I327" s="24"/>
      <c r="J327" s="28">
        <f ca="1" t="shared" si="5"/>
        <v>0.474736112811333</v>
      </c>
    </row>
    <row r="328" ht="27" spans="1:10">
      <c r="A328" s="8">
        <v>808</v>
      </c>
      <c r="B328" s="9" t="s">
        <v>18381</v>
      </c>
      <c r="C328" s="10" t="s">
        <v>18382</v>
      </c>
      <c r="D328" s="11" t="s">
        <v>18383</v>
      </c>
      <c r="E328" s="12">
        <v>2</v>
      </c>
      <c r="F328" s="14"/>
      <c r="G328" s="14"/>
      <c r="H328" s="15"/>
      <c r="I328" s="24"/>
      <c r="J328" s="28">
        <f ca="1" t="shared" si="5"/>
        <v>0.893437583973178</v>
      </c>
    </row>
    <row r="329" ht="27" spans="1:10">
      <c r="A329" s="8">
        <v>2291</v>
      </c>
      <c r="B329" s="9" t="s">
        <v>18771</v>
      </c>
      <c r="C329" s="10" t="s">
        <v>18772</v>
      </c>
      <c r="D329" s="11" t="s">
        <v>18773</v>
      </c>
      <c r="E329" s="12">
        <v>2</v>
      </c>
      <c r="F329" s="14"/>
      <c r="G329" s="14"/>
      <c r="H329" s="15"/>
      <c r="I329" s="24"/>
      <c r="J329" s="28">
        <f ca="1" t="shared" si="5"/>
        <v>0.747829953801421</v>
      </c>
    </row>
    <row r="330" ht="27" spans="1:10">
      <c r="A330" s="8">
        <v>247</v>
      </c>
      <c r="B330" s="9" t="s">
        <v>19596</v>
      </c>
      <c r="C330" s="10" t="s">
        <v>19597</v>
      </c>
      <c r="D330" s="11" t="s">
        <v>19598</v>
      </c>
      <c r="E330" s="12">
        <v>2</v>
      </c>
      <c r="F330" s="14"/>
      <c r="G330" s="14"/>
      <c r="H330" s="15"/>
      <c r="I330" s="24"/>
      <c r="J330" s="28">
        <f ca="1" t="shared" si="5"/>
        <v>0.425850124215265</v>
      </c>
    </row>
    <row r="331" ht="27" spans="1:10">
      <c r="A331" s="8">
        <v>3511</v>
      </c>
      <c r="B331" s="9" t="s">
        <v>19614</v>
      </c>
      <c r="C331" s="10" t="s">
        <v>19615</v>
      </c>
      <c r="D331" s="11" t="s">
        <v>19616</v>
      </c>
      <c r="E331" s="12">
        <v>2</v>
      </c>
      <c r="F331" s="14"/>
      <c r="G331" s="14"/>
      <c r="H331" s="15"/>
      <c r="I331" s="24"/>
      <c r="J331" s="28">
        <f ca="1" t="shared" si="5"/>
        <v>0.8355793864132</v>
      </c>
    </row>
    <row r="332" ht="27" spans="1:10">
      <c r="A332" s="8">
        <v>2580</v>
      </c>
      <c r="B332" s="9" t="s">
        <v>18018</v>
      </c>
      <c r="C332" s="10" t="s">
        <v>18019</v>
      </c>
      <c r="D332" s="11" t="s">
        <v>18020</v>
      </c>
      <c r="E332" s="12">
        <v>3</v>
      </c>
      <c r="F332" s="14"/>
      <c r="G332" s="14"/>
      <c r="H332" s="15"/>
      <c r="I332" s="24"/>
      <c r="J332" s="28">
        <f ca="1" t="shared" si="5"/>
        <v>0.667956529005886</v>
      </c>
    </row>
    <row r="333" ht="27" spans="1:10">
      <c r="A333" s="8">
        <v>5298</v>
      </c>
      <c r="B333" s="9" t="s">
        <v>18948</v>
      </c>
      <c r="C333" s="10" t="s">
        <v>22331</v>
      </c>
      <c r="D333" s="11" t="s">
        <v>18950</v>
      </c>
      <c r="E333" s="12">
        <v>2</v>
      </c>
      <c r="F333" s="14"/>
      <c r="G333" s="14"/>
      <c r="H333" s="15"/>
      <c r="I333" s="24"/>
      <c r="J333" s="28">
        <f ca="1" t="shared" si="5"/>
        <v>0.119556649360099</v>
      </c>
    </row>
    <row r="334" ht="27" spans="1:10">
      <c r="A334" s="8">
        <v>1259</v>
      </c>
      <c r="B334" s="9" t="s">
        <v>19288</v>
      </c>
      <c r="C334" s="10" t="s">
        <v>19289</v>
      </c>
      <c r="D334" s="11" t="s">
        <v>19290</v>
      </c>
      <c r="E334" s="12">
        <v>3</v>
      </c>
      <c r="F334" s="14"/>
      <c r="G334" s="14"/>
      <c r="H334" s="15"/>
      <c r="I334" s="24"/>
      <c r="J334" s="28">
        <f ca="1" t="shared" si="5"/>
        <v>0.202168138014232</v>
      </c>
    </row>
    <row r="335" ht="27" spans="1:10">
      <c r="A335" s="8">
        <v>264</v>
      </c>
      <c r="B335" s="9" t="s">
        <v>18963</v>
      </c>
      <c r="C335" s="10" t="s">
        <v>18964</v>
      </c>
      <c r="D335" s="11" t="s">
        <v>22332</v>
      </c>
      <c r="E335" s="12">
        <v>2</v>
      </c>
      <c r="F335" s="14"/>
      <c r="G335" s="14"/>
      <c r="H335" s="15"/>
      <c r="I335" s="24"/>
      <c r="J335" s="28">
        <f ca="1" t="shared" si="5"/>
        <v>0.998074571940744</v>
      </c>
    </row>
    <row r="336" ht="27" spans="1:10">
      <c r="A336" s="8">
        <v>5107</v>
      </c>
      <c r="B336" s="9" t="s">
        <v>18168</v>
      </c>
      <c r="C336" s="10" t="s">
        <v>18169</v>
      </c>
      <c r="D336" s="11" t="s">
        <v>18170</v>
      </c>
      <c r="E336" s="12">
        <v>3</v>
      </c>
      <c r="F336" s="14"/>
      <c r="G336" s="14"/>
      <c r="H336" s="15"/>
      <c r="I336" s="24"/>
      <c r="J336" s="28">
        <f ca="1" t="shared" si="5"/>
        <v>0.0350534178165851</v>
      </c>
    </row>
    <row r="337" ht="27" spans="1:10">
      <c r="A337" s="8">
        <v>813</v>
      </c>
      <c r="B337" s="9" t="s">
        <v>17924</v>
      </c>
      <c r="C337" s="10" t="s">
        <v>17925</v>
      </c>
      <c r="D337" s="11" t="s">
        <v>17926</v>
      </c>
      <c r="E337" s="12">
        <v>3</v>
      </c>
      <c r="F337" s="14"/>
      <c r="G337" s="14"/>
      <c r="H337" s="15"/>
      <c r="I337" s="24"/>
      <c r="J337" s="28">
        <f ca="1" t="shared" si="5"/>
        <v>0.862170329948204</v>
      </c>
    </row>
    <row r="338" ht="27" spans="1:10">
      <c r="A338" s="8">
        <v>1984</v>
      </c>
      <c r="B338" s="9" t="s">
        <v>18898</v>
      </c>
      <c r="C338" s="10" t="s">
        <v>18899</v>
      </c>
      <c r="D338" s="11" t="s">
        <v>18900</v>
      </c>
      <c r="E338" s="12">
        <v>2</v>
      </c>
      <c r="F338" s="14"/>
      <c r="G338" s="14"/>
      <c r="H338" s="15"/>
      <c r="I338" s="24"/>
      <c r="J338" s="28">
        <f ca="1" t="shared" si="5"/>
        <v>0.835406379294179</v>
      </c>
    </row>
    <row r="339" ht="27" spans="1:10">
      <c r="A339" s="8">
        <v>634</v>
      </c>
      <c r="B339" s="9" t="s">
        <v>18419</v>
      </c>
      <c r="C339" s="10" t="s">
        <v>22238</v>
      </c>
      <c r="D339" s="11" t="s">
        <v>18420</v>
      </c>
      <c r="E339" s="12">
        <v>2</v>
      </c>
      <c r="F339" s="14"/>
      <c r="G339" s="14"/>
      <c r="H339" s="15"/>
      <c r="I339" s="24"/>
      <c r="J339" s="28">
        <f ca="1" t="shared" si="5"/>
        <v>0.298463162917626</v>
      </c>
    </row>
    <row r="340" ht="27" spans="1:10">
      <c r="A340" s="8">
        <v>3956</v>
      </c>
      <c r="B340" s="9" t="s">
        <v>19360</v>
      </c>
      <c r="C340" s="10" t="s">
        <v>19361</v>
      </c>
      <c r="D340" s="11" t="s">
        <v>19362</v>
      </c>
      <c r="E340" s="12">
        <v>2</v>
      </c>
      <c r="F340" s="14"/>
      <c r="G340" s="14"/>
      <c r="H340" s="15"/>
      <c r="I340" s="24"/>
      <c r="J340" s="28">
        <f ca="1" t="shared" si="5"/>
        <v>0.892701261336961</v>
      </c>
    </row>
    <row r="341" ht="27" spans="1:10">
      <c r="A341" s="8">
        <v>3732</v>
      </c>
      <c r="B341" s="9" t="s">
        <v>18390</v>
      </c>
      <c r="C341" s="10" t="s">
        <v>18391</v>
      </c>
      <c r="D341" s="11" t="s">
        <v>18392</v>
      </c>
      <c r="E341" s="12">
        <v>2</v>
      </c>
      <c r="F341" s="14"/>
      <c r="G341" s="14"/>
      <c r="H341" s="15"/>
      <c r="I341" s="24"/>
      <c r="J341" s="28">
        <f ca="1" t="shared" si="5"/>
        <v>0.595715368361197</v>
      </c>
    </row>
    <row r="342" ht="27" spans="1:10">
      <c r="A342" s="8">
        <v>770</v>
      </c>
      <c r="B342" s="9" t="s">
        <v>18812</v>
      </c>
      <c r="C342" s="10" t="s">
        <v>18813</v>
      </c>
      <c r="D342" s="11" t="s">
        <v>22333</v>
      </c>
      <c r="E342" s="12">
        <v>5</v>
      </c>
      <c r="F342" s="14"/>
      <c r="G342" s="14"/>
      <c r="H342" s="15"/>
      <c r="I342" s="24"/>
      <c r="J342" s="28">
        <f ca="1" t="shared" si="5"/>
        <v>0.261000030168086</v>
      </c>
    </row>
    <row r="343" ht="27" spans="1:10">
      <c r="A343" s="8">
        <v>2483</v>
      </c>
      <c r="B343" s="9" t="s">
        <v>19428</v>
      </c>
      <c r="C343" s="10" t="s">
        <v>19429</v>
      </c>
      <c r="D343" s="11" t="s">
        <v>19430</v>
      </c>
      <c r="E343" s="12">
        <v>2</v>
      </c>
      <c r="F343" s="14"/>
      <c r="G343" s="14"/>
      <c r="H343" s="15"/>
      <c r="I343" s="24"/>
      <c r="J343" s="28">
        <f ca="1" t="shared" si="5"/>
        <v>0.0221691780711322</v>
      </c>
    </row>
    <row r="344" ht="27" spans="1:10">
      <c r="A344" s="8">
        <v>5065</v>
      </c>
      <c r="B344" s="9" t="s">
        <v>18678</v>
      </c>
      <c r="C344" s="10" t="s">
        <v>18679</v>
      </c>
      <c r="D344" s="11" t="s">
        <v>18680</v>
      </c>
      <c r="E344" s="12">
        <v>2</v>
      </c>
      <c r="F344" s="14"/>
      <c r="G344" s="14"/>
      <c r="H344" s="15"/>
      <c r="I344" s="24"/>
      <c r="J344" s="28">
        <f ca="1" t="shared" si="5"/>
        <v>0.165666123465211</v>
      </c>
    </row>
    <row r="345" ht="27" spans="1:10">
      <c r="A345" s="8">
        <v>4211</v>
      </c>
      <c r="B345" s="9" t="s">
        <v>17713</v>
      </c>
      <c r="C345" s="10" t="s">
        <v>17714</v>
      </c>
      <c r="D345" s="11" t="s">
        <v>17715</v>
      </c>
      <c r="E345" s="12">
        <v>2</v>
      </c>
      <c r="F345" s="14"/>
      <c r="G345" s="14"/>
      <c r="H345" s="15"/>
      <c r="I345" s="24"/>
      <c r="J345" s="28">
        <f ca="1" t="shared" si="5"/>
        <v>0.948509071581197</v>
      </c>
    </row>
    <row r="346" ht="27" spans="1:10">
      <c r="A346" s="8">
        <v>1157</v>
      </c>
      <c r="B346" s="9" t="s">
        <v>17918</v>
      </c>
      <c r="C346" s="10" t="s">
        <v>17919</v>
      </c>
      <c r="D346" s="11" t="s">
        <v>17920</v>
      </c>
      <c r="E346" s="12">
        <v>5</v>
      </c>
      <c r="F346" s="14"/>
      <c r="G346" s="14"/>
      <c r="H346" s="15"/>
      <c r="I346" s="24"/>
      <c r="J346" s="28">
        <f ca="1" t="shared" si="5"/>
        <v>0.841215293936737</v>
      </c>
    </row>
    <row r="347" ht="27" spans="1:10">
      <c r="A347" s="8">
        <v>484</v>
      </c>
      <c r="B347" s="9" t="s">
        <v>18270</v>
      </c>
      <c r="C347" s="10" t="s">
        <v>18271</v>
      </c>
      <c r="D347" s="11" t="s">
        <v>18272</v>
      </c>
      <c r="E347" s="12">
        <v>2</v>
      </c>
      <c r="F347" s="14"/>
      <c r="G347" s="14"/>
      <c r="H347" s="15"/>
      <c r="I347" s="24"/>
      <c r="J347" s="28">
        <f ca="1" t="shared" si="5"/>
        <v>0.194922486425377</v>
      </c>
    </row>
    <row r="348" ht="27" spans="1:10">
      <c r="A348" s="8">
        <v>230</v>
      </c>
      <c r="B348" s="9" t="s">
        <v>19509</v>
      </c>
      <c r="C348" s="10" t="s">
        <v>19510</v>
      </c>
      <c r="D348" s="11" t="s">
        <v>19511</v>
      </c>
      <c r="E348" s="12">
        <v>2</v>
      </c>
      <c r="F348" s="14"/>
      <c r="G348" s="14"/>
      <c r="H348" s="15"/>
      <c r="I348" s="24"/>
      <c r="J348" s="28">
        <f ca="1" t="shared" si="5"/>
        <v>0.464554153128051</v>
      </c>
    </row>
    <row r="349" ht="27" spans="1:10">
      <c r="A349" s="8">
        <v>2563</v>
      </c>
      <c r="B349" s="9" t="s">
        <v>19859</v>
      </c>
      <c r="C349" s="10" t="s">
        <v>19860</v>
      </c>
      <c r="D349" s="11" t="s">
        <v>19861</v>
      </c>
      <c r="E349" s="12">
        <v>2</v>
      </c>
      <c r="F349" s="14"/>
      <c r="G349" s="14"/>
      <c r="H349" s="15"/>
      <c r="I349" s="24"/>
      <c r="J349" s="28">
        <f ca="1" t="shared" si="5"/>
        <v>0.687321129396832</v>
      </c>
    </row>
    <row r="350" ht="27" spans="1:10">
      <c r="A350" s="8">
        <v>3518</v>
      </c>
      <c r="B350" s="9" t="s">
        <v>19602</v>
      </c>
      <c r="C350" s="10" t="s">
        <v>19603</v>
      </c>
      <c r="D350" s="11" t="s">
        <v>19604</v>
      </c>
      <c r="E350" s="12">
        <v>2</v>
      </c>
      <c r="F350" s="14"/>
      <c r="G350" s="14"/>
      <c r="H350" s="15"/>
      <c r="I350" s="24"/>
      <c r="J350" s="28">
        <f ca="1" t="shared" si="5"/>
        <v>0.543534087508525</v>
      </c>
    </row>
    <row r="351" ht="27" spans="1:10">
      <c r="A351" s="8">
        <v>1353</v>
      </c>
      <c r="B351" s="9" t="s">
        <v>19107</v>
      </c>
      <c r="C351" s="10" t="s">
        <v>19108</v>
      </c>
      <c r="D351" s="11" t="s">
        <v>19109</v>
      </c>
      <c r="E351" s="12">
        <v>2</v>
      </c>
      <c r="F351" s="14"/>
      <c r="G351" s="14"/>
      <c r="H351" s="15"/>
      <c r="I351" s="24"/>
      <c r="J351" s="28">
        <f ca="1" t="shared" si="5"/>
        <v>0.508714296994925</v>
      </c>
    </row>
    <row r="352" ht="27" spans="1:10">
      <c r="A352" s="8">
        <v>946</v>
      </c>
      <c r="B352" s="9" t="s">
        <v>19183</v>
      </c>
      <c r="C352" s="10" t="s">
        <v>19184</v>
      </c>
      <c r="D352" s="11" t="s">
        <v>19185</v>
      </c>
      <c r="E352" s="12">
        <v>2</v>
      </c>
      <c r="F352" s="14"/>
      <c r="G352" s="14"/>
      <c r="H352" s="15"/>
      <c r="I352" s="24"/>
      <c r="J352" s="28">
        <f ca="1" t="shared" si="5"/>
        <v>0.485475443799762</v>
      </c>
    </row>
    <row r="353" ht="27" spans="1:10">
      <c r="A353" s="8">
        <v>5008</v>
      </c>
      <c r="B353" s="9" t="s">
        <v>17722</v>
      </c>
      <c r="C353" s="10" t="s">
        <v>17723</v>
      </c>
      <c r="D353" s="11" t="s">
        <v>17724</v>
      </c>
      <c r="E353" s="12">
        <v>5</v>
      </c>
      <c r="F353" s="14"/>
      <c r="G353" s="14"/>
      <c r="H353" s="15"/>
      <c r="I353" s="24"/>
      <c r="J353" s="28">
        <f ca="1" t="shared" si="5"/>
        <v>0.788307609265647</v>
      </c>
    </row>
    <row r="354" ht="27" spans="1:10">
      <c r="A354" s="8">
        <v>3644</v>
      </c>
      <c r="B354" s="9" t="s">
        <v>19443</v>
      </c>
      <c r="C354" s="10" t="s">
        <v>19444</v>
      </c>
      <c r="D354" s="11" t="s">
        <v>19445</v>
      </c>
      <c r="E354" s="12">
        <v>2</v>
      </c>
      <c r="F354" s="14"/>
      <c r="G354" s="14"/>
      <c r="H354" s="15"/>
      <c r="I354" s="24"/>
      <c r="J354" s="28">
        <f ca="1" t="shared" si="5"/>
        <v>0.00917962809236661</v>
      </c>
    </row>
    <row r="355" ht="27" spans="1:10">
      <c r="A355" s="8">
        <v>2511</v>
      </c>
      <c r="B355" s="9" t="s">
        <v>18288</v>
      </c>
      <c r="C355" s="10" t="s">
        <v>18289</v>
      </c>
      <c r="D355" s="11" t="s">
        <v>18290</v>
      </c>
      <c r="E355" s="12">
        <v>2</v>
      </c>
      <c r="F355" s="14"/>
      <c r="G355" s="14"/>
      <c r="H355" s="15"/>
      <c r="I355" s="24"/>
      <c r="J355" s="28">
        <f ca="1" t="shared" si="5"/>
        <v>0.85378484426945</v>
      </c>
    </row>
    <row r="356" ht="27" spans="1:10">
      <c r="A356" s="8">
        <v>99</v>
      </c>
      <c r="B356" s="9" t="s">
        <v>18024</v>
      </c>
      <c r="C356" s="10" t="s">
        <v>18025</v>
      </c>
      <c r="D356" s="11" t="s">
        <v>22334</v>
      </c>
      <c r="E356" s="12">
        <v>2</v>
      </c>
      <c r="F356" s="14"/>
      <c r="G356" s="14"/>
      <c r="H356" s="15"/>
      <c r="I356" s="24"/>
      <c r="J356" s="28">
        <f ca="1" t="shared" si="5"/>
        <v>0.0680394300001848</v>
      </c>
    </row>
    <row r="357" ht="27" spans="1:10">
      <c r="A357" s="8">
        <v>1439</v>
      </c>
      <c r="B357" s="9" t="s">
        <v>18809</v>
      </c>
      <c r="C357" s="10" t="s">
        <v>18810</v>
      </c>
      <c r="D357" s="11" t="s">
        <v>18811</v>
      </c>
      <c r="E357" s="12">
        <v>2</v>
      </c>
      <c r="F357" s="14"/>
      <c r="G357" s="14"/>
      <c r="H357" s="15"/>
      <c r="I357" s="24"/>
      <c r="J357" s="28">
        <f ca="1" t="shared" si="5"/>
        <v>0.831184614221063</v>
      </c>
    </row>
    <row r="358" ht="27" spans="1:10">
      <c r="A358" s="8">
        <v>969</v>
      </c>
      <c r="B358" s="9" t="s">
        <v>18558</v>
      </c>
      <c r="C358" s="10" t="s">
        <v>18559</v>
      </c>
      <c r="D358" s="11" t="s">
        <v>22335</v>
      </c>
      <c r="E358" s="12">
        <v>4</v>
      </c>
      <c r="F358" s="14"/>
      <c r="G358" s="14"/>
      <c r="H358" s="15"/>
      <c r="I358" s="24"/>
      <c r="J358" s="28">
        <f ca="1" t="shared" si="5"/>
        <v>0.851479880471829</v>
      </c>
    </row>
    <row r="359" ht="27" spans="1:10">
      <c r="A359" s="8">
        <v>5174</v>
      </c>
      <c r="B359" s="9" t="s">
        <v>19192</v>
      </c>
      <c r="C359" s="10" t="s">
        <v>19193</v>
      </c>
      <c r="D359" s="11" t="s">
        <v>19194</v>
      </c>
      <c r="E359" s="12">
        <v>2</v>
      </c>
      <c r="F359" s="14"/>
      <c r="G359" s="14"/>
      <c r="H359" s="15"/>
      <c r="I359" s="24"/>
      <c r="J359" s="28">
        <f ca="1" t="shared" si="5"/>
        <v>0.590011768978351</v>
      </c>
    </row>
    <row r="360" ht="27" spans="1:10">
      <c r="A360" s="8">
        <v>5153</v>
      </c>
      <c r="B360" s="9" t="s">
        <v>19363</v>
      </c>
      <c r="C360" s="10" t="s">
        <v>19364</v>
      </c>
      <c r="D360" s="11" t="s">
        <v>19365</v>
      </c>
      <c r="E360" s="12">
        <v>2</v>
      </c>
      <c r="F360" s="14"/>
      <c r="G360" s="14"/>
      <c r="H360" s="15"/>
      <c r="I360" s="24"/>
      <c r="J360" s="28">
        <f ca="1" t="shared" si="5"/>
        <v>0.386291150298801</v>
      </c>
    </row>
    <row r="361" ht="27" spans="1:10">
      <c r="A361" s="8">
        <v>1452</v>
      </c>
      <c r="B361" s="9" t="s">
        <v>19005</v>
      </c>
      <c r="C361" s="10" t="s">
        <v>19006</v>
      </c>
      <c r="D361" s="11" t="s">
        <v>19007</v>
      </c>
      <c r="E361" s="12">
        <v>2</v>
      </c>
      <c r="F361" s="14"/>
      <c r="G361" s="14"/>
      <c r="H361" s="15"/>
      <c r="I361" s="24"/>
      <c r="J361" s="28">
        <f ca="1" t="shared" si="5"/>
        <v>0.792620427627242</v>
      </c>
    </row>
    <row r="362" ht="27" spans="1:10">
      <c r="A362" s="8">
        <v>290</v>
      </c>
      <c r="B362" s="9" t="s">
        <v>18714</v>
      </c>
      <c r="C362" s="10" t="s">
        <v>18715</v>
      </c>
      <c r="D362" s="11" t="s">
        <v>18716</v>
      </c>
      <c r="E362" s="12">
        <v>2</v>
      </c>
      <c r="F362" s="14"/>
      <c r="G362" s="14"/>
      <c r="H362" s="15"/>
      <c r="I362" s="24"/>
      <c r="J362" s="28">
        <f ca="1" t="shared" si="5"/>
        <v>0.494395826765683</v>
      </c>
    </row>
    <row r="363" ht="27" spans="1:10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4"/>
      <c r="G363" s="14"/>
      <c r="H363" s="15"/>
      <c r="I363" s="24"/>
      <c r="J363" s="28">
        <f ca="1" t="shared" si="5"/>
        <v>0.471567012632923</v>
      </c>
    </row>
  </sheetData>
  <autoFilter ref="A1:J363">
    <sortState ref="A1:J363">
      <sortCondition ref="I1" descending="1"/>
    </sortState>
  </autoFilter>
  <sortState ref="A2:J363">
    <sortCondition ref="I2:I363" descending="1"/>
    <sortCondition ref="H2:H363" descending="1"/>
  </sortState>
  <conditionalFormatting sqref="E2:E64">
    <cfRule type="cellIs" dxfId="243" priority="9" operator="greaterThanOrEqual">
      <formula>5</formula>
    </cfRule>
    <cfRule type="cellIs" dxfId="244" priority="10" operator="between">
      <formula>2</formula>
      <formula>4</formula>
    </cfRule>
  </conditionalFormatting>
  <conditionalFormatting sqref="E65:E134">
    <cfRule type="cellIs" dxfId="245" priority="7" operator="greaterThanOrEqual">
      <formula>5</formula>
    </cfRule>
    <cfRule type="cellIs" dxfId="246" priority="8" operator="between">
      <formula>2</formula>
      <formula>4</formula>
    </cfRule>
  </conditionalFormatting>
  <conditionalFormatting sqref="E135:E207">
    <cfRule type="cellIs" dxfId="247" priority="5" operator="greaterThanOrEqual">
      <formula>5</formula>
    </cfRule>
    <cfRule type="cellIs" dxfId="248" priority="6" operator="between">
      <formula>2</formula>
      <formula>4</formula>
    </cfRule>
  </conditionalFormatting>
  <conditionalFormatting sqref="E208:E287">
    <cfRule type="cellIs" dxfId="249" priority="3" operator="greaterThanOrEqual">
      <formula>5</formula>
    </cfRule>
    <cfRule type="cellIs" dxfId="250" priority="4" operator="between">
      <formula>2</formula>
      <formula>4</formula>
    </cfRule>
  </conditionalFormatting>
  <conditionalFormatting sqref="E288:E363">
    <cfRule type="cellIs" dxfId="251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4">
    <tabColor theme="0"/>
  </sheetPr>
  <dimension ref="A1:P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3737</v>
      </c>
      <c r="B2" s="9" t="s">
        <v>20095</v>
      </c>
      <c r="C2" s="10" t="s">
        <v>22336</v>
      </c>
      <c r="D2" s="11" t="s">
        <v>20097</v>
      </c>
      <c r="E2" s="12">
        <v>4</v>
      </c>
      <c r="F2" s="14"/>
      <c r="G2" s="14"/>
      <c r="H2" s="15">
        <v>0.419293981481482</v>
      </c>
      <c r="I2" s="24">
        <v>44696</v>
      </c>
      <c r="J2" s="19">
        <f ca="1" t="shared" ref="J2:J33" si="0">RAND()</f>
        <v>0.788332137955393</v>
      </c>
      <c r="L2" s="20">
        <v>1</v>
      </c>
      <c r="M2" s="21">
        <v>27</v>
      </c>
      <c r="O2" s="20" t="s">
        <v>22337</v>
      </c>
      <c r="P2" s="23"/>
    </row>
    <row r="3" ht="27" spans="1:16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4"/>
      <c r="G3" s="14"/>
      <c r="H3" s="15">
        <v>0.419351851851852</v>
      </c>
      <c r="I3" s="24">
        <v>44696</v>
      </c>
      <c r="J3" s="19">
        <f ca="1" t="shared" si="0"/>
        <v>0.399383327881064</v>
      </c>
      <c r="L3" s="20">
        <v>2</v>
      </c>
      <c r="M3" s="21">
        <v>50</v>
      </c>
      <c r="O3" s="20" t="s">
        <v>21831</v>
      </c>
      <c r="P3" s="23">
        <v>1</v>
      </c>
    </row>
    <row r="4" ht="27" spans="1:16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4"/>
      <c r="G4" s="14"/>
      <c r="H4" s="15">
        <v>0.419375</v>
      </c>
      <c r="I4" s="24">
        <v>44696</v>
      </c>
      <c r="J4" s="19">
        <f ca="1" t="shared" si="0"/>
        <v>0.888388429664288</v>
      </c>
      <c r="L4" s="20">
        <v>3</v>
      </c>
      <c r="M4" s="21">
        <v>17</v>
      </c>
      <c r="O4" s="20" t="s">
        <v>21824</v>
      </c>
      <c r="P4" s="23">
        <v>72</v>
      </c>
    </row>
    <row r="5" ht="27" spans="1:16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4"/>
      <c r="G5" s="14"/>
      <c r="H5" s="15">
        <v>0.41943287037037</v>
      </c>
      <c r="I5" s="24">
        <v>44696</v>
      </c>
      <c r="J5" s="19">
        <f ca="1" t="shared" si="0"/>
        <v>0.514043141208795</v>
      </c>
      <c r="L5" s="20">
        <v>4</v>
      </c>
      <c r="M5" s="21">
        <v>6</v>
      </c>
      <c r="O5" s="35" t="s">
        <v>22338</v>
      </c>
      <c r="P5" s="23">
        <v>72</v>
      </c>
    </row>
    <row r="6" ht="27" spans="1:16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4"/>
      <c r="G6" s="14"/>
      <c r="H6" s="15">
        <v>0.419456018518519</v>
      </c>
      <c r="I6" s="24">
        <v>44696</v>
      </c>
      <c r="J6" s="19">
        <f ca="1" t="shared" si="0"/>
        <v>0.682059823920619</v>
      </c>
      <c r="L6" s="20" t="s">
        <v>21825</v>
      </c>
      <c r="M6" s="21">
        <v>100</v>
      </c>
      <c r="O6" s="20" t="s">
        <v>21825</v>
      </c>
      <c r="P6" s="23">
        <v>73</v>
      </c>
    </row>
    <row r="7" ht="27" spans="1:10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4"/>
      <c r="G7" s="14"/>
      <c r="H7" s="15">
        <v>0.420046296296296</v>
      </c>
      <c r="I7" s="24">
        <v>44696</v>
      </c>
      <c r="J7" s="19">
        <f ca="1" t="shared" si="0"/>
        <v>0.889034482479959</v>
      </c>
    </row>
    <row r="8" ht="27" spans="1:10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4"/>
      <c r="G8" s="14"/>
      <c r="H8" s="15">
        <v>0.420115740740741</v>
      </c>
      <c r="I8" s="24">
        <v>44696</v>
      </c>
      <c r="J8" s="19">
        <f ca="1" t="shared" si="0"/>
        <v>0.932634188379863</v>
      </c>
    </row>
    <row r="9" ht="27" spans="1:10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4"/>
      <c r="G9" s="14"/>
      <c r="H9" s="15">
        <v>0.420219907407407</v>
      </c>
      <c r="I9" s="24">
        <v>44696</v>
      </c>
      <c r="J9" s="19">
        <f ca="1" t="shared" si="0"/>
        <v>0.945760846864737</v>
      </c>
    </row>
    <row r="10" ht="27" spans="1:10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4"/>
      <c r="G10" s="14"/>
      <c r="H10" s="15">
        <v>0.420277777777778</v>
      </c>
      <c r="I10" s="24">
        <v>44696</v>
      </c>
      <c r="J10" s="19">
        <f ca="1" t="shared" si="0"/>
        <v>0.485999802373584</v>
      </c>
    </row>
    <row r="11" ht="27" spans="1:10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4"/>
      <c r="G11" s="14"/>
      <c r="H11" s="15">
        <v>0.4203125</v>
      </c>
      <c r="I11" s="24">
        <v>44696</v>
      </c>
      <c r="J11" s="19">
        <f ca="1" t="shared" si="0"/>
        <v>0.388009919103903</v>
      </c>
    </row>
    <row r="12" ht="27" spans="1:10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4"/>
      <c r="G12" s="14"/>
      <c r="H12" s="15">
        <v>0.420381944444444</v>
      </c>
      <c r="I12" s="24">
        <v>44696</v>
      </c>
      <c r="J12" s="19">
        <f ca="1" t="shared" si="0"/>
        <v>0.53068421486401</v>
      </c>
    </row>
    <row r="13" ht="27" spans="1:10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4"/>
      <c r="G13" s="14"/>
      <c r="H13" s="15">
        <v>0.420497685185185</v>
      </c>
      <c r="I13" s="24">
        <v>44696</v>
      </c>
      <c r="J13" s="19">
        <f ca="1" t="shared" si="0"/>
        <v>0.504833809835088</v>
      </c>
    </row>
    <row r="14" ht="27" spans="1:10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4"/>
      <c r="G14" s="14"/>
      <c r="H14" s="15">
        <v>0.42056712962963</v>
      </c>
      <c r="I14" s="24">
        <v>44696</v>
      </c>
      <c r="J14" s="19">
        <f ca="1" t="shared" si="0"/>
        <v>0.0733092725686477</v>
      </c>
    </row>
    <row r="15" ht="27" spans="1:10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4"/>
      <c r="G15" s="14"/>
      <c r="H15" s="15">
        <v>0.420613425925926</v>
      </c>
      <c r="I15" s="24">
        <v>44696</v>
      </c>
      <c r="J15" s="19">
        <f ca="1" t="shared" si="0"/>
        <v>0.476881451623206</v>
      </c>
    </row>
    <row r="16" ht="27" spans="1:10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4"/>
      <c r="G16" s="14"/>
      <c r="H16" s="15">
        <v>0.420775462962963</v>
      </c>
      <c r="I16" s="24">
        <v>44696</v>
      </c>
      <c r="J16" s="19">
        <f ca="1" t="shared" si="0"/>
        <v>0.0477515005642126</v>
      </c>
    </row>
    <row r="17" ht="27" spans="1:10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4"/>
      <c r="G17" s="14"/>
      <c r="H17" s="15">
        <v>0.420810185185185</v>
      </c>
      <c r="I17" s="24">
        <v>44696</v>
      </c>
      <c r="J17" s="19">
        <f ca="1" t="shared" si="0"/>
        <v>0.458814541916564</v>
      </c>
    </row>
    <row r="18" ht="27" spans="1:10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4"/>
      <c r="G18" s="14"/>
      <c r="H18" s="15">
        <v>0.420868055555556</v>
      </c>
      <c r="I18" s="24">
        <v>44696</v>
      </c>
      <c r="J18" s="19">
        <f ca="1" t="shared" si="0"/>
        <v>0.393838810867775</v>
      </c>
    </row>
    <row r="19" ht="27" spans="1:10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4"/>
      <c r="G19" s="14"/>
      <c r="H19" s="15">
        <v>0.421099537037037</v>
      </c>
      <c r="I19" s="24">
        <v>44696</v>
      </c>
      <c r="J19" s="19">
        <f ca="1" t="shared" si="0"/>
        <v>0.140328854320735</v>
      </c>
    </row>
    <row r="20" ht="27" spans="1:10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4"/>
      <c r="G20" s="14"/>
      <c r="H20" s="15">
        <v>0.421180555555556</v>
      </c>
      <c r="I20" s="24">
        <v>44696</v>
      </c>
      <c r="J20" s="19">
        <f ca="1" t="shared" si="0"/>
        <v>0.942344246655678</v>
      </c>
    </row>
    <row r="21" ht="27" spans="1:10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4"/>
      <c r="G21" s="14"/>
      <c r="H21" s="15">
        <v>0.421412037037037</v>
      </c>
      <c r="I21" s="24">
        <v>44696</v>
      </c>
      <c r="J21" s="19">
        <f ca="1" t="shared" si="0"/>
        <v>0.955799219840227</v>
      </c>
    </row>
    <row r="22" ht="27" spans="1:10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4"/>
      <c r="G22" s="14"/>
      <c r="H22" s="15">
        <v>0.421678240740741</v>
      </c>
      <c r="I22" s="24">
        <v>44696</v>
      </c>
      <c r="J22" s="19">
        <f ca="1" t="shared" si="0"/>
        <v>0.312628204199274</v>
      </c>
    </row>
    <row r="23" ht="27" spans="1:10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4"/>
      <c r="G23" s="14"/>
      <c r="H23" s="15">
        <v>0.421759259259259</v>
      </c>
      <c r="I23" s="24">
        <v>44696</v>
      </c>
      <c r="J23" s="19">
        <f ca="1" t="shared" si="0"/>
        <v>0.240971856441673</v>
      </c>
    </row>
    <row r="24" ht="27" spans="1:10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4"/>
      <c r="G24" s="14"/>
      <c r="H24" s="15">
        <v>0.421886574074074</v>
      </c>
      <c r="I24" s="24">
        <v>44696</v>
      </c>
      <c r="J24" s="19">
        <f ca="1" t="shared" si="0"/>
        <v>0.940405908242409</v>
      </c>
    </row>
    <row r="25" ht="27" spans="1:10">
      <c r="A25" s="8">
        <v>1882</v>
      </c>
      <c r="B25" s="9" t="s">
        <v>20232</v>
      </c>
      <c r="C25" s="10" t="s">
        <v>22339</v>
      </c>
      <c r="D25" s="11" t="s">
        <v>20234</v>
      </c>
      <c r="E25" s="12">
        <v>2</v>
      </c>
      <c r="F25" s="14"/>
      <c r="G25" s="14"/>
      <c r="H25" s="15">
        <v>0.421990740740741</v>
      </c>
      <c r="I25" s="24">
        <v>44696</v>
      </c>
      <c r="J25" s="19">
        <f ca="1" t="shared" si="0"/>
        <v>0.858285439332065</v>
      </c>
    </row>
    <row r="26" ht="27" spans="1:10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4"/>
      <c r="G26" s="14"/>
      <c r="H26" s="15">
        <v>0.422048611111111</v>
      </c>
      <c r="I26" s="24">
        <v>44696</v>
      </c>
      <c r="J26" s="19">
        <f ca="1" t="shared" si="0"/>
        <v>0.393899328945659</v>
      </c>
    </row>
    <row r="27" ht="27" spans="1:10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4"/>
      <c r="G27" s="14"/>
      <c r="H27" s="15">
        <v>0.422581018518519</v>
      </c>
      <c r="I27" s="24">
        <v>44696</v>
      </c>
      <c r="J27" s="19">
        <f ca="1" t="shared" si="0"/>
        <v>0.949558668167176</v>
      </c>
    </row>
    <row r="28" ht="27" spans="1:10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4"/>
      <c r="G28" s="14"/>
      <c r="H28" s="15">
        <v>0.422615740740741</v>
      </c>
      <c r="I28" s="24">
        <v>44696</v>
      </c>
      <c r="J28" s="19">
        <f ca="1" t="shared" si="0"/>
        <v>0.66163617375002</v>
      </c>
    </row>
    <row r="29" ht="27" spans="1:10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4"/>
      <c r="G29" s="14"/>
      <c r="H29" s="15">
        <v>0.422673611111111</v>
      </c>
      <c r="I29" s="24">
        <v>44696</v>
      </c>
      <c r="J29" s="19">
        <f ca="1" t="shared" si="0"/>
        <v>0.28408855156254</v>
      </c>
    </row>
    <row r="30" ht="27" spans="1:10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4"/>
      <c r="G30" s="14"/>
      <c r="H30" s="15">
        <v>0.422777777777778</v>
      </c>
      <c r="I30" s="24">
        <v>44696</v>
      </c>
      <c r="J30" s="19">
        <f ca="1" t="shared" si="0"/>
        <v>0.0498816613763966</v>
      </c>
    </row>
    <row r="31" ht="27" spans="1:10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4"/>
      <c r="G31" s="14"/>
      <c r="H31" s="15">
        <v>0.422881944444444</v>
      </c>
      <c r="I31" s="24">
        <v>44696</v>
      </c>
      <c r="J31" s="19">
        <f ca="1" t="shared" si="0"/>
        <v>0.307710173680922</v>
      </c>
    </row>
    <row r="32" ht="27" spans="1:10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4"/>
      <c r="G32" s="14"/>
      <c r="H32" s="15">
        <v>0.422928240740741</v>
      </c>
      <c r="I32" s="24">
        <v>44696</v>
      </c>
      <c r="J32" s="19">
        <f ca="1" t="shared" si="0"/>
        <v>0.649812735912273</v>
      </c>
    </row>
    <row r="33" ht="27" spans="1:10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4"/>
      <c r="G33" s="14"/>
      <c r="H33" s="15">
        <v>0.423020833333333</v>
      </c>
      <c r="I33" s="24">
        <v>44696</v>
      </c>
      <c r="J33" s="19">
        <f ca="1" t="shared" si="0"/>
        <v>0.327418351883992</v>
      </c>
    </row>
    <row r="34" ht="27" spans="1:10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4"/>
      <c r="G34" s="14"/>
      <c r="H34" s="15">
        <v>0.423287037037037</v>
      </c>
      <c r="I34" s="24">
        <v>44696</v>
      </c>
      <c r="J34" s="19">
        <f ca="1" t="shared" ref="J34:J65" si="1">RAND()</f>
        <v>0.3206613585306</v>
      </c>
    </row>
    <row r="35" ht="27" spans="1:10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4"/>
      <c r="G35" s="14"/>
      <c r="H35" s="15">
        <v>0.42337962962963</v>
      </c>
      <c r="I35" s="24">
        <v>44696</v>
      </c>
      <c r="J35" s="19">
        <f ca="1" t="shared" si="1"/>
        <v>0.598858997134302</v>
      </c>
    </row>
    <row r="36" ht="27" spans="1:10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4"/>
      <c r="G36" s="14"/>
      <c r="H36" s="15">
        <v>0.423449074074074</v>
      </c>
      <c r="I36" s="24">
        <v>44696</v>
      </c>
      <c r="J36" s="19">
        <f ca="1" t="shared" si="1"/>
        <v>0.00171169459472198</v>
      </c>
    </row>
    <row r="37" ht="27" spans="1:10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4"/>
      <c r="G37" s="14"/>
      <c r="H37" s="15">
        <v>0.42400462962963</v>
      </c>
      <c r="I37" s="24">
        <v>44696</v>
      </c>
      <c r="J37" s="19">
        <f ca="1" t="shared" si="1"/>
        <v>0.458597266622688</v>
      </c>
    </row>
    <row r="38" ht="27" spans="1:10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4"/>
      <c r="G38" s="14"/>
      <c r="H38" s="15">
        <v>0.423958333333333</v>
      </c>
      <c r="I38" s="24">
        <v>44696</v>
      </c>
      <c r="J38" s="19">
        <f ca="1" t="shared" si="1"/>
        <v>0.0379710964162363</v>
      </c>
    </row>
    <row r="39" ht="27" spans="1:10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4"/>
      <c r="G39" s="14"/>
      <c r="H39" s="15">
        <v>0.424039351851852</v>
      </c>
      <c r="I39" s="24">
        <v>44696</v>
      </c>
      <c r="J39" s="19">
        <f ca="1" t="shared" si="1"/>
        <v>0.638077445357084</v>
      </c>
    </row>
    <row r="40" ht="27" spans="1:10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4"/>
      <c r="G40" s="14"/>
      <c r="H40" s="15">
        <v>0.424074074074074</v>
      </c>
      <c r="I40" s="24">
        <v>44696</v>
      </c>
      <c r="J40" s="19">
        <f ca="1" t="shared" si="1"/>
        <v>0.940935803423268</v>
      </c>
    </row>
    <row r="41" ht="27" spans="1:10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4"/>
      <c r="G41" s="14"/>
      <c r="H41" s="15">
        <v>0.424143518518519</v>
      </c>
      <c r="I41" s="24">
        <v>44696</v>
      </c>
      <c r="J41" s="19">
        <f ca="1" t="shared" si="1"/>
        <v>0.543466354234992</v>
      </c>
    </row>
    <row r="42" ht="27" spans="1:10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4"/>
      <c r="G42" s="14"/>
      <c r="H42" s="15">
        <v>0.424236111111111</v>
      </c>
      <c r="I42" s="24">
        <v>44696</v>
      </c>
      <c r="J42" s="19">
        <f ca="1" t="shared" si="1"/>
        <v>0.79661763097119</v>
      </c>
    </row>
    <row r="43" ht="27" spans="1:10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4"/>
      <c r="G43" s="14"/>
      <c r="H43" s="15">
        <v>0.424768518518519</v>
      </c>
      <c r="I43" s="24">
        <v>44696</v>
      </c>
      <c r="J43" s="19">
        <f ca="1" t="shared" si="1"/>
        <v>0.838264928719928</v>
      </c>
    </row>
    <row r="44" ht="27" spans="1:10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4"/>
      <c r="G44" s="14"/>
      <c r="H44" s="15">
        <v>0.424988425925926</v>
      </c>
      <c r="I44" s="24">
        <v>44696</v>
      </c>
      <c r="J44" s="19">
        <f ca="1" t="shared" si="1"/>
        <v>0.0607723465824475</v>
      </c>
    </row>
    <row r="45" ht="27" spans="1:10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4"/>
      <c r="G45" s="14"/>
      <c r="H45" s="15">
        <v>0.425127314814815</v>
      </c>
      <c r="I45" s="24">
        <v>44696</v>
      </c>
      <c r="J45" s="19">
        <f ca="1" t="shared" si="1"/>
        <v>0.574503200878669</v>
      </c>
    </row>
    <row r="46" ht="27" spans="1:10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4"/>
      <c r="G46" s="14"/>
      <c r="H46" s="15">
        <v>0.4253125</v>
      </c>
      <c r="I46" s="24">
        <v>44696</v>
      </c>
      <c r="J46" s="19">
        <f ca="1" t="shared" si="1"/>
        <v>0.150072308278612</v>
      </c>
    </row>
    <row r="47" ht="27" spans="1:10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4"/>
      <c r="G47" s="14"/>
      <c r="H47" s="15">
        <v>0.425381944444444</v>
      </c>
      <c r="I47" s="24">
        <v>44696</v>
      </c>
      <c r="J47" s="19">
        <f ca="1" t="shared" si="1"/>
        <v>0.891029892269848</v>
      </c>
    </row>
    <row r="48" ht="27" spans="1:10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4"/>
      <c r="G48" s="14"/>
      <c r="H48" s="15">
        <v>0.425648148148148</v>
      </c>
      <c r="I48" s="24">
        <v>44696</v>
      </c>
      <c r="J48" s="19">
        <f ca="1" t="shared" si="1"/>
        <v>0.349668272482803</v>
      </c>
    </row>
    <row r="49" ht="27" spans="1:10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4"/>
      <c r="G49" s="14"/>
      <c r="H49" s="15">
        <v>0.425821759259259</v>
      </c>
      <c r="I49" s="24">
        <v>44696</v>
      </c>
      <c r="J49" s="19">
        <f ca="1" t="shared" si="1"/>
        <v>0.431508686206699</v>
      </c>
    </row>
    <row r="50" ht="27" spans="1:10">
      <c r="A50" s="8">
        <v>4582</v>
      </c>
      <c r="B50" s="9" t="s">
        <v>20381</v>
      </c>
      <c r="C50" s="49" t="s">
        <v>22340</v>
      </c>
      <c r="D50" s="11" t="s">
        <v>20383</v>
      </c>
      <c r="E50" s="12">
        <v>2</v>
      </c>
      <c r="F50" s="14"/>
      <c r="G50" s="14"/>
      <c r="H50" s="15">
        <v>0.425914351851852</v>
      </c>
      <c r="I50" s="24">
        <v>44696</v>
      </c>
      <c r="J50" s="19">
        <f ca="1" t="shared" si="1"/>
        <v>0.429535276748275</v>
      </c>
    </row>
    <row r="51" ht="27" spans="1:10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4"/>
      <c r="G51" s="14"/>
      <c r="H51" s="15">
        <v>0.426909722222222</v>
      </c>
      <c r="I51" s="24">
        <v>44696</v>
      </c>
      <c r="J51" s="19">
        <f ca="1" t="shared" si="1"/>
        <v>0.623476826871444</v>
      </c>
    </row>
    <row r="52" ht="27" spans="1:10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4"/>
      <c r="G52" s="14"/>
      <c r="H52" s="15">
        <v>0.42599537037037</v>
      </c>
      <c r="I52" s="24">
        <v>44696</v>
      </c>
      <c r="J52" s="19">
        <f ca="1" t="shared" si="1"/>
        <v>0.473592675793375</v>
      </c>
    </row>
    <row r="53" ht="27" spans="1:10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4"/>
      <c r="G53" s="14"/>
      <c r="H53" s="15">
        <v>0.426956018518519</v>
      </c>
      <c r="I53" s="24">
        <v>44696</v>
      </c>
      <c r="J53" s="19">
        <f ca="1" t="shared" si="1"/>
        <v>0.215349473778593</v>
      </c>
    </row>
    <row r="54" ht="27" spans="1:10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4"/>
      <c r="G54" s="14"/>
      <c r="H54" s="15">
        <v>0.427002314814815</v>
      </c>
      <c r="I54" s="24">
        <v>44696</v>
      </c>
      <c r="J54" s="19">
        <f ca="1" t="shared" si="1"/>
        <v>0.14452006952935</v>
      </c>
    </row>
    <row r="55" ht="27" spans="1:10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4"/>
      <c r="G55" s="14"/>
      <c r="H55" s="15">
        <v>0.427118055555556</v>
      </c>
      <c r="I55" s="24">
        <v>44696</v>
      </c>
      <c r="J55" s="19">
        <f ca="1" t="shared" si="1"/>
        <v>0.817729782175002</v>
      </c>
    </row>
    <row r="56" ht="27" spans="1:10">
      <c r="A56" s="8">
        <v>881</v>
      </c>
      <c r="B56" s="9" t="s">
        <v>20065</v>
      </c>
      <c r="C56" s="10" t="s">
        <v>22341</v>
      </c>
      <c r="D56" s="11" t="s">
        <v>20067</v>
      </c>
      <c r="E56" s="12">
        <v>2</v>
      </c>
      <c r="F56" s="14"/>
      <c r="G56" s="14"/>
      <c r="H56" s="15">
        <v>0.427233796296296</v>
      </c>
      <c r="I56" s="24">
        <v>44696</v>
      </c>
      <c r="J56" s="19">
        <f ca="1" t="shared" si="1"/>
        <v>0.567371434763033</v>
      </c>
    </row>
    <row r="57" ht="27" spans="1:10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4"/>
      <c r="G57" s="14"/>
      <c r="H57" s="15">
        <v>0.427326388888889</v>
      </c>
      <c r="I57" s="24">
        <v>44696</v>
      </c>
      <c r="J57" s="19">
        <f ca="1" t="shared" si="1"/>
        <v>0.383803177198403</v>
      </c>
    </row>
    <row r="58" ht="27" spans="1:10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4"/>
      <c r="G58" s="14"/>
      <c r="H58" s="15">
        <v>0.427465277777778</v>
      </c>
      <c r="I58" s="24">
        <v>44696</v>
      </c>
      <c r="J58" s="19">
        <f ca="1" t="shared" si="1"/>
        <v>0.216024164661835</v>
      </c>
    </row>
    <row r="59" ht="27" spans="1:10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4"/>
      <c r="G59" s="14"/>
      <c r="H59" s="15">
        <v>0.427638888888889</v>
      </c>
      <c r="I59" s="24">
        <v>44696</v>
      </c>
      <c r="J59" s="19">
        <f ca="1" t="shared" si="1"/>
        <v>0.34341920079967</v>
      </c>
    </row>
    <row r="60" ht="27" spans="1:10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4"/>
      <c r="G60" s="14"/>
      <c r="H60" s="15">
        <v>0.42775462962963</v>
      </c>
      <c r="I60" s="24">
        <v>44696</v>
      </c>
      <c r="J60" s="19">
        <f ca="1" t="shared" si="1"/>
        <v>0.953600009568561</v>
      </c>
    </row>
    <row r="61" ht="27" spans="1:10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4"/>
      <c r="G61" s="14"/>
      <c r="H61" s="15">
        <v>0.427800925925926</v>
      </c>
      <c r="I61" s="24">
        <v>44696</v>
      </c>
      <c r="J61" s="19">
        <f ca="1" t="shared" si="1"/>
        <v>0.74083835945005</v>
      </c>
    </row>
    <row r="62" ht="27" spans="1:10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4"/>
      <c r="G62" s="14"/>
      <c r="H62" s="15">
        <v>0.427847222222222</v>
      </c>
      <c r="I62" s="24">
        <v>44696</v>
      </c>
      <c r="J62" s="19">
        <f ca="1" t="shared" si="1"/>
        <v>0.131556670998763</v>
      </c>
    </row>
    <row r="63" ht="27" spans="1:10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4"/>
      <c r="G63" s="14"/>
      <c r="H63" s="15">
        <v>0.427893518518518</v>
      </c>
      <c r="I63" s="24">
        <v>44696</v>
      </c>
      <c r="J63" s="19">
        <f ca="1" t="shared" si="1"/>
        <v>0.0468802939784447</v>
      </c>
    </row>
    <row r="64" ht="27" spans="1:10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4"/>
      <c r="G64" s="14"/>
      <c r="H64" s="15">
        <v>0.42806712962963</v>
      </c>
      <c r="I64" s="24">
        <v>44696</v>
      </c>
      <c r="J64" s="19">
        <f ca="1" t="shared" si="1"/>
        <v>0.126605906431402</v>
      </c>
    </row>
    <row r="65" ht="27" spans="1:10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4"/>
      <c r="G65" s="14"/>
      <c r="H65" s="15">
        <v>0.429155092592593</v>
      </c>
      <c r="I65" s="24">
        <v>44696</v>
      </c>
      <c r="J65" s="19">
        <f ca="1" t="shared" si="1"/>
        <v>0.374729972582305</v>
      </c>
    </row>
    <row r="66" ht="27" spans="1:10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4"/>
      <c r="G66" s="14"/>
      <c r="H66" s="15">
        <v>0.42931712962963</v>
      </c>
      <c r="I66" s="24">
        <v>44696</v>
      </c>
      <c r="J66" s="19">
        <f ca="1" t="shared" ref="J66:J101" si="2">RAND()</f>
        <v>0.775768549709178</v>
      </c>
    </row>
    <row r="67" ht="27" spans="1:10">
      <c r="A67" s="48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4"/>
      <c r="G67" s="14"/>
      <c r="H67" s="15">
        <v>0.429479166666667</v>
      </c>
      <c r="I67" s="24">
        <v>44696</v>
      </c>
      <c r="J67" s="19">
        <f ca="1" t="shared" si="2"/>
        <v>0.929118955960122</v>
      </c>
    </row>
    <row r="68" ht="27" spans="1:10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5"/>
      <c r="G68" s="14"/>
      <c r="H68" s="15">
        <v>0.429537037037037</v>
      </c>
      <c r="I68" s="24">
        <v>44696</v>
      </c>
      <c r="J68" s="19">
        <f ca="1" t="shared" si="2"/>
        <v>0.263283331988392</v>
      </c>
    </row>
    <row r="69" ht="27" spans="1:10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4"/>
      <c r="G69" s="14"/>
      <c r="H69" s="15">
        <v>0.429594907407407</v>
      </c>
      <c r="I69" s="24">
        <v>44696</v>
      </c>
      <c r="J69" s="19">
        <f ca="1" t="shared" si="2"/>
        <v>0.188262309365252</v>
      </c>
    </row>
    <row r="70" ht="27" spans="1:10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4"/>
      <c r="G70" s="14"/>
      <c r="H70" s="15">
        <v>0.429756944444444</v>
      </c>
      <c r="I70" s="24">
        <v>44696</v>
      </c>
      <c r="J70" s="19">
        <f ca="1" t="shared" si="2"/>
        <v>0.684653445563201</v>
      </c>
    </row>
    <row r="71" ht="27" spans="1:10">
      <c r="A71" s="8">
        <v>3282</v>
      </c>
      <c r="B71" s="9" t="s">
        <v>20405</v>
      </c>
      <c r="C71" s="10" t="s">
        <v>22342</v>
      </c>
      <c r="D71" s="11" t="s">
        <v>20407</v>
      </c>
      <c r="E71" s="12">
        <v>2</v>
      </c>
      <c r="F71" s="14"/>
      <c r="G71" s="14"/>
      <c r="H71" s="15">
        <v>0.429895833333333</v>
      </c>
      <c r="I71" s="24">
        <v>44696</v>
      </c>
      <c r="J71" s="19">
        <f ca="1" t="shared" si="2"/>
        <v>0.423011649499863</v>
      </c>
    </row>
    <row r="72" ht="27" spans="1:10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21829</v>
      </c>
      <c r="G72" s="14" t="b">
        <f>IF(B72=F72,TRUE,FALSE)</f>
        <v>0</v>
      </c>
      <c r="H72" s="15">
        <v>0.430034722222222</v>
      </c>
      <c r="I72" s="24">
        <v>44696</v>
      </c>
      <c r="J72" s="19">
        <f ca="1" t="shared" si="2"/>
        <v>0.260468705803364</v>
      </c>
    </row>
    <row r="73" ht="27" spans="1:10">
      <c r="A73" s="8">
        <v>2166</v>
      </c>
      <c r="B73" s="9" t="s">
        <v>20419</v>
      </c>
      <c r="C73" s="10" t="s">
        <v>22343</v>
      </c>
      <c r="D73" s="11" t="s">
        <v>20421</v>
      </c>
      <c r="E73" s="12">
        <v>2</v>
      </c>
      <c r="F73" s="14"/>
      <c r="G73" s="14"/>
      <c r="H73" s="15">
        <v>0.430173611111111</v>
      </c>
      <c r="I73" s="24">
        <v>44696</v>
      </c>
      <c r="J73" s="19">
        <f ca="1" t="shared" si="2"/>
        <v>0.423066765535821</v>
      </c>
    </row>
    <row r="74" ht="27" spans="1:10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4"/>
      <c r="G74" s="14"/>
      <c r="H74" s="15">
        <v>0.673333333333333</v>
      </c>
      <c r="I74" s="24">
        <v>44611</v>
      </c>
      <c r="J74" s="19">
        <f ca="1" t="shared" si="2"/>
        <v>0.477331954471642</v>
      </c>
    </row>
    <row r="75" ht="27" spans="1:10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4"/>
      <c r="G75" s="14"/>
      <c r="H75" s="15"/>
      <c r="I75" s="24"/>
      <c r="J75" s="19">
        <f ca="1" t="shared" si="2"/>
        <v>0.961595063873267</v>
      </c>
    </row>
    <row r="76" ht="27" spans="1:10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4"/>
      <c r="G76" s="14"/>
      <c r="H76" s="15"/>
      <c r="I76" s="24"/>
      <c r="J76" s="19">
        <f ca="1" t="shared" si="2"/>
        <v>0.483732984093994</v>
      </c>
    </row>
    <row r="77" ht="27" spans="1:10">
      <c r="A77" s="8">
        <v>5076</v>
      </c>
      <c r="B77" s="9" t="s">
        <v>20425</v>
      </c>
      <c r="C77" s="10" t="s">
        <v>22344</v>
      </c>
      <c r="D77" s="11" t="s">
        <v>20427</v>
      </c>
      <c r="E77" s="12">
        <v>1</v>
      </c>
      <c r="F77" s="14"/>
      <c r="G77" s="14"/>
      <c r="H77" s="15"/>
      <c r="I77" s="24"/>
      <c r="J77" s="19">
        <f ca="1" t="shared" si="2"/>
        <v>0.846876567575248</v>
      </c>
    </row>
    <row r="78" ht="27" spans="1:10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4"/>
      <c r="G78" s="14"/>
      <c r="H78" s="15"/>
      <c r="I78" s="24"/>
      <c r="J78" s="19">
        <f ca="1" t="shared" si="2"/>
        <v>0.331593976469788</v>
      </c>
    </row>
    <row r="79" ht="27" spans="1:10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4"/>
      <c r="G79" s="14"/>
      <c r="H79" s="15"/>
      <c r="I79" s="24"/>
      <c r="J79" s="19">
        <f ca="1" t="shared" si="2"/>
        <v>0.314808187669191</v>
      </c>
    </row>
    <row r="80" ht="27" spans="1:10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4"/>
      <c r="G80" s="14"/>
      <c r="H80" s="15"/>
      <c r="I80" s="24"/>
      <c r="J80" s="19">
        <f ca="1" t="shared" si="2"/>
        <v>0.941931766244651</v>
      </c>
    </row>
    <row r="81" ht="27" spans="1:10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4"/>
      <c r="G81" s="14"/>
      <c r="H81" s="15"/>
      <c r="I81" s="24"/>
      <c r="J81" s="19">
        <f ca="1" t="shared" si="2"/>
        <v>0.832315598940081</v>
      </c>
    </row>
    <row r="82" ht="27" spans="1:10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4"/>
      <c r="G82" s="14"/>
      <c r="H82" s="15"/>
      <c r="I82" s="24"/>
      <c r="J82" s="19">
        <f ca="1" t="shared" si="2"/>
        <v>0.856348245968075</v>
      </c>
    </row>
    <row r="83" ht="27" spans="1:10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4"/>
      <c r="G83" s="14"/>
      <c r="H83" s="15"/>
      <c r="I83" s="24"/>
      <c r="J83" s="19">
        <f ca="1" t="shared" si="2"/>
        <v>0.468694433642647</v>
      </c>
    </row>
    <row r="84" ht="27" spans="1:10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4"/>
      <c r="G84" s="14"/>
      <c r="H84" s="15"/>
      <c r="I84" s="24"/>
      <c r="J84" s="19">
        <f ca="1" t="shared" si="2"/>
        <v>0.822086704072226</v>
      </c>
    </row>
    <row r="85" ht="27" spans="1:10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4"/>
      <c r="G85" s="14"/>
      <c r="H85" s="15"/>
      <c r="I85" s="24"/>
      <c r="J85" s="19">
        <f ca="1" t="shared" si="2"/>
        <v>0.701823097729496</v>
      </c>
    </row>
    <row r="86" ht="27" spans="1:10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4"/>
      <c r="G86" s="14"/>
      <c r="H86" s="15"/>
      <c r="I86" s="24"/>
      <c r="J86" s="19">
        <f ca="1" t="shared" si="2"/>
        <v>0.652707875245792</v>
      </c>
    </row>
    <row r="87" ht="27" spans="1:10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4"/>
      <c r="G87" s="14"/>
      <c r="H87" s="15"/>
      <c r="I87" s="24"/>
      <c r="J87" s="19">
        <f ca="1" t="shared" si="2"/>
        <v>0.4064936314348</v>
      </c>
    </row>
    <row r="88" ht="27" spans="1:10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4"/>
      <c r="G88" s="14"/>
      <c r="H88" s="15"/>
      <c r="I88" s="24"/>
      <c r="J88" s="19">
        <f ca="1" t="shared" si="2"/>
        <v>0.420425331057507</v>
      </c>
    </row>
    <row r="89" ht="27" spans="1:10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4"/>
      <c r="G89" s="14"/>
      <c r="H89" s="15"/>
      <c r="I89" s="24"/>
      <c r="J89" s="19">
        <f ca="1" t="shared" si="2"/>
        <v>0.122932827948176</v>
      </c>
    </row>
    <row r="90" ht="27" spans="1:10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4"/>
      <c r="G90" s="14"/>
      <c r="H90" s="15"/>
      <c r="I90" s="24"/>
      <c r="J90" s="19">
        <f ca="1" t="shared" si="2"/>
        <v>0.401287086516583</v>
      </c>
    </row>
    <row r="91" ht="27" spans="1:10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4"/>
      <c r="G91" s="14"/>
      <c r="H91" s="15"/>
      <c r="I91" s="24"/>
      <c r="J91" s="19">
        <f ca="1" t="shared" si="2"/>
        <v>0.999880089150385</v>
      </c>
    </row>
    <row r="92" ht="27" spans="1:10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4"/>
      <c r="G92" s="14"/>
      <c r="H92" s="15"/>
      <c r="I92" s="24"/>
      <c r="J92" s="19">
        <f ca="1" t="shared" si="2"/>
        <v>0.0750133533195425</v>
      </c>
    </row>
    <row r="93" ht="27" spans="1:10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4"/>
      <c r="G93" s="14"/>
      <c r="H93" s="15"/>
      <c r="I93" s="24"/>
      <c r="J93" s="19">
        <f ca="1" t="shared" si="2"/>
        <v>0.315543155872795</v>
      </c>
    </row>
    <row r="94" ht="27" spans="1:10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4"/>
      <c r="G94" s="14"/>
      <c r="H94" s="15"/>
      <c r="I94" s="24"/>
      <c r="J94" s="19">
        <f ca="1" t="shared" si="2"/>
        <v>0.218920910319657</v>
      </c>
    </row>
    <row r="95" ht="27" spans="1:10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4"/>
      <c r="G95" s="14"/>
      <c r="H95" s="15"/>
      <c r="I95" s="24"/>
      <c r="J95" s="19">
        <f ca="1" t="shared" si="2"/>
        <v>0.9390161097033</v>
      </c>
    </row>
    <row r="96" ht="27" spans="1:10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4"/>
      <c r="G96" s="14"/>
      <c r="H96" s="15"/>
      <c r="I96" s="24"/>
      <c r="J96" s="19">
        <f ca="1" t="shared" si="2"/>
        <v>0.015174861232792</v>
      </c>
    </row>
    <row r="97" ht="27" spans="1:10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4"/>
      <c r="G97" s="14"/>
      <c r="H97" s="15"/>
      <c r="I97" s="24"/>
      <c r="J97" s="19">
        <f ca="1" t="shared" si="2"/>
        <v>0.799167936117029</v>
      </c>
    </row>
    <row r="98" ht="27" spans="1:10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4"/>
      <c r="G98" s="14"/>
      <c r="H98" s="15"/>
      <c r="I98" s="24"/>
      <c r="J98" s="19">
        <f ca="1" t="shared" si="2"/>
        <v>0.719954789121228</v>
      </c>
    </row>
    <row r="99" ht="27" spans="1:10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4"/>
      <c r="G99" s="14"/>
      <c r="H99" s="15"/>
      <c r="I99" s="24"/>
      <c r="J99" s="19">
        <f ca="1" t="shared" si="2"/>
        <v>0.114837597546759</v>
      </c>
    </row>
    <row r="100" ht="27" spans="1:10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4"/>
      <c r="G100" s="14"/>
      <c r="H100" s="15"/>
      <c r="I100" s="24"/>
      <c r="J100" s="19">
        <f ca="1" t="shared" si="2"/>
        <v>0.396174709607944</v>
      </c>
    </row>
    <row r="101" ht="27" spans="1:10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25"/>
      <c r="G101" s="25"/>
      <c r="H101" s="26"/>
      <c r="I101" s="27"/>
      <c r="J101" s="28">
        <f ca="1" t="shared" si="2"/>
        <v>0.862080239024159</v>
      </c>
    </row>
  </sheetData>
  <autoFilter ref="A1:J101">
    <sortState ref="A1:J101">
      <sortCondition ref="I1" descending="1"/>
    </sortState>
  </autoFilter>
  <conditionalFormatting sqref="E2:E101">
    <cfRule type="cellIs" dxfId="253" priority="1" operator="greaterThanOrEqual">
      <formula>5</formula>
    </cfRule>
    <cfRule type="cellIs" dxfId="25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5">
    <tabColor theme="0"/>
  </sheetPr>
  <dimension ref="A1:P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806</v>
      </c>
      <c r="B2" s="9" t="s">
        <v>20635</v>
      </c>
      <c r="C2" s="10" t="s">
        <v>22345</v>
      </c>
      <c r="D2" s="11" t="s">
        <v>20637</v>
      </c>
      <c r="E2" s="12">
        <v>5</v>
      </c>
      <c r="F2" s="14"/>
      <c r="G2" s="14"/>
      <c r="H2" s="15">
        <v>0.431099537037037</v>
      </c>
      <c r="I2" s="24">
        <v>44696</v>
      </c>
      <c r="J2" s="19">
        <f ca="1" t="shared" ref="J2:J33" si="0">RAND()</f>
        <v>0.452823476098341</v>
      </c>
      <c r="L2" s="20">
        <v>1</v>
      </c>
      <c r="M2" s="21">
        <v>25</v>
      </c>
      <c r="O2" s="20" t="s">
        <v>22346</v>
      </c>
      <c r="P2" s="23"/>
    </row>
    <row r="3" ht="27" spans="1:16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4"/>
      <c r="G3" s="14"/>
      <c r="H3" s="15">
        <v>0.43119212962963</v>
      </c>
      <c r="I3" s="24">
        <v>44696</v>
      </c>
      <c r="J3" s="19">
        <f ca="1" t="shared" si="0"/>
        <v>0.58614286721033</v>
      </c>
      <c r="L3" s="20">
        <v>2</v>
      </c>
      <c r="M3" s="21">
        <v>63</v>
      </c>
      <c r="O3" s="20" t="s">
        <v>21824</v>
      </c>
      <c r="P3" s="23">
        <v>75</v>
      </c>
    </row>
    <row r="4" ht="27" spans="1:16">
      <c r="A4" s="8">
        <v>3544</v>
      </c>
      <c r="B4" s="9" t="s">
        <v>20837</v>
      </c>
      <c r="C4" s="10" t="s">
        <v>22347</v>
      </c>
      <c r="D4" s="11" t="s">
        <v>20839</v>
      </c>
      <c r="E4" s="12">
        <v>4</v>
      </c>
      <c r="F4" s="14"/>
      <c r="G4" s="14"/>
      <c r="H4" s="15">
        <v>0.431331018518519</v>
      </c>
      <c r="I4" s="24">
        <v>44696</v>
      </c>
      <c r="J4" s="19">
        <f ca="1" t="shared" si="0"/>
        <v>0.940942508862534</v>
      </c>
      <c r="L4" s="20">
        <v>3</v>
      </c>
      <c r="M4" s="21">
        <v>9</v>
      </c>
      <c r="O4" s="35" t="s">
        <v>22338</v>
      </c>
      <c r="P4" s="23">
        <v>75</v>
      </c>
    </row>
    <row r="5" ht="27" spans="1:16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4"/>
      <c r="G5" s="14"/>
      <c r="H5" s="15">
        <v>0.431886574074074</v>
      </c>
      <c r="I5" s="24">
        <v>44696</v>
      </c>
      <c r="J5" s="19">
        <f ca="1" t="shared" si="0"/>
        <v>0.596177891107132</v>
      </c>
      <c r="L5" s="20">
        <v>4</v>
      </c>
      <c r="M5" s="21">
        <v>2</v>
      </c>
      <c r="O5" s="20" t="s">
        <v>21825</v>
      </c>
      <c r="P5" s="23">
        <v>75</v>
      </c>
    </row>
    <row r="6" ht="27" spans="1:13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4"/>
      <c r="G6" s="14"/>
      <c r="H6" s="15">
        <v>0.431967592592593</v>
      </c>
      <c r="I6" s="24">
        <v>44696</v>
      </c>
      <c r="J6" s="19">
        <f ca="1" t="shared" si="0"/>
        <v>0.700915997503592</v>
      </c>
      <c r="L6" s="20">
        <v>5</v>
      </c>
      <c r="M6" s="21">
        <v>1</v>
      </c>
    </row>
    <row r="7" ht="27" spans="1:13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4"/>
      <c r="G7" s="14"/>
      <c r="H7" s="15">
        <v>0.432002314814815</v>
      </c>
      <c r="I7" s="24">
        <v>44696</v>
      </c>
      <c r="J7" s="19">
        <f ca="1" t="shared" si="0"/>
        <v>0.839338970128984</v>
      </c>
      <c r="L7" s="20" t="s">
        <v>21825</v>
      </c>
      <c r="M7" s="21">
        <v>100</v>
      </c>
    </row>
    <row r="8" ht="27" spans="1:10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4"/>
      <c r="G8" s="14"/>
      <c r="H8" s="15">
        <v>0.432037037037037</v>
      </c>
      <c r="I8" s="24">
        <v>44696</v>
      </c>
      <c r="J8" s="19">
        <f ca="1" t="shared" si="0"/>
        <v>0.950973116380404</v>
      </c>
    </row>
    <row r="9" ht="27" spans="1:10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4"/>
      <c r="G9" s="14"/>
      <c r="H9" s="15">
        <v>0.432083333333333</v>
      </c>
      <c r="I9" s="24">
        <v>44696</v>
      </c>
      <c r="J9" s="19">
        <f ca="1" t="shared" si="0"/>
        <v>0.735235959518274</v>
      </c>
    </row>
    <row r="10" ht="27" spans="1:10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4"/>
      <c r="G10" s="14"/>
      <c r="H10" s="15">
        <v>0.432141203703704</v>
      </c>
      <c r="I10" s="24">
        <v>44696</v>
      </c>
      <c r="J10" s="19">
        <f ca="1" t="shared" si="0"/>
        <v>0.678811136405709</v>
      </c>
    </row>
    <row r="11" ht="27" spans="1:10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4"/>
      <c r="G11" s="14"/>
      <c r="H11" s="15">
        <v>0.4321875</v>
      </c>
      <c r="I11" s="24">
        <v>44696</v>
      </c>
      <c r="J11" s="19">
        <f ca="1" t="shared" si="0"/>
        <v>0.423788082308593</v>
      </c>
    </row>
    <row r="12" ht="27" spans="1:10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4"/>
      <c r="G12" s="14"/>
      <c r="H12" s="15">
        <v>0.43224537037037</v>
      </c>
      <c r="I12" s="24">
        <v>44696</v>
      </c>
      <c r="J12" s="19">
        <f ca="1" t="shared" si="0"/>
        <v>0.24889157461753</v>
      </c>
    </row>
    <row r="13" ht="27" spans="1:10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4"/>
      <c r="G13" s="14"/>
      <c r="H13" s="15">
        <v>0.432372685185185</v>
      </c>
      <c r="I13" s="24">
        <v>44696</v>
      </c>
      <c r="J13" s="19">
        <f ca="1" t="shared" si="0"/>
        <v>0.91269181447363</v>
      </c>
    </row>
    <row r="14" ht="27" spans="1:10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4"/>
      <c r="G14" s="14"/>
      <c r="H14" s="15">
        <v>0.432430555555556</v>
      </c>
      <c r="I14" s="24">
        <v>44696</v>
      </c>
      <c r="J14" s="19">
        <f ca="1" t="shared" si="0"/>
        <v>0.343727568897655</v>
      </c>
    </row>
    <row r="15" ht="27" spans="1:10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4"/>
      <c r="G15" s="14"/>
      <c r="H15" s="15">
        <v>0.433321759259259</v>
      </c>
      <c r="I15" s="24">
        <v>44696</v>
      </c>
      <c r="J15" s="19">
        <f ca="1" t="shared" si="0"/>
        <v>0.573793179244963</v>
      </c>
    </row>
    <row r="16" ht="27" spans="1:10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4"/>
      <c r="G16" s="14"/>
      <c r="H16" s="15">
        <v>0.43337962962963</v>
      </c>
      <c r="I16" s="24">
        <v>44696</v>
      </c>
      <c r="J16" s="19">
        <f ca="1" t="shared" si="0"/>
        <v>0.794482604669629</v>
      </c>
    </row>
    <row r="17" ht="27" spans="1:10">
      <c r="A17" s="8">
        <v>2846</v>
      </c>
      <c r="B17" s="9" t="s">
        <v>20930</v>
      </c>
      <c r="C17" s="10" t="s">
        <v>22348</v>
      </c>
      <c r="D17" s="11" t="s">
        <v>20932</v>
      </c>
      <c r="E17" s="12">
        <v>2</v>
      </c>
      <c r="F17" s="14"/>
      <c r="G17" s="14"/>
      <c r="H17" s="15">
        <v>0.433472222222222</v>
      </c>
      <c r="I17" s="24">
        <v>44696</v>
      </c>
      <c r="J17" s="19">
        <f ca="1" t="shared" si="0"/>
        <v>0.962044135821655</v>
      </c>
    </row>
    <row r="18" ht="27" spans="1:10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4"/>
      <c r="G18" s="14"/>
      <c r="H18" s="15">
        <v>0.433842592592593</v>
      </c>
      <c r="I18" s="24">
        <v>44696</v>
      </c>
      <c r="J18" s="19">
        <f ca="1" t="shared" si="0"/>
        <v>0.107492738041857</v>
      </c>
    </row>
    <row r="19" ht="27" spans="1:10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4"/>
      <c r="G19" s="14"/>
      <c r="H19" s="15">
        <v>0.433958333333333</v>
      </c>
      <c r="I19" s="24">
        <v>44696</v>
      </c>
      <c r="J19" s="19">
        <f ca="1" t="shared" si="0"/>
        <v>0.934236860937751</v>
      </c>
    </row>
    <row r="20" ht="27" spans="1:10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4"/>
      <c r="G20" s="14"/>
      <c r="H20" s="15">
        <v>0.434166666666667</v>
      </c>
      <c r="I20" s="24">
        <v>44696</v>
      </c>
      <c r="J20" s="19">
        <f ca="1" t="shared" si="0"/>
        <v>0.644876617522374</v>
      </c>
    </row>
    <row r="21" ht="27" spans="1:10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4"/>
      <c r="G21" s="14"/>
      <c r="H21" s="15">
        <v>0.434224537037037</v>
      </c>
      <c r="I21" s="24">
        <v>44696</v>
      </c>
      <c r="J21" s="19">
        <f ca="1" t="shared" si="0"/>
        <v>0.0583460948246313</v>
      </c>
    </row>
    <row r="22" ht="27" spans="1:10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4"/>
      <c r="G22" s="14"/>
      <c r="H22" s="15">
        <v>0.434270833333333</v>
      </c>
      <c r="I22" s="24">
        <v>44696</v>
      </c>
      <c r="J22" s="19">
        <f ca="1" t="shared" si="0"/>
        <v>0.580231673152177</v>
      </c>
    </row>
    <row r="23" ht="27" spans="1:10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4"/>
      <c r="G23" s="14"/>
      <c r="H23" s="15">
        <v>0.43431712962963</v>
      </c>
      <c r="I23" s="24">
        <v>44696</v>
      </c>
      <c r="J23" s="19">
        <f ca="1" t="shared" si="0"/>
        <v>0.760079766784882</v>
      </c>
    </row>
    <row r="24" ht="27" spans="1:10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4"/>
      <c r="G24" s="14"/>
      <c r="H24" s="15">
        <v>0.434467592592593</v>
      </c>
      <c r="I24" s="24">
        <v>44696</v>
      </c>
      <c r="J24" s="19">
        <f ca="1" t="shared" si="0"/>
        <v>0.542697625058568</v>
      </c>
    </row>
    <row r="25" ht="27" spans="1:10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4"/>
      <c r="G25" s="14"/>
      <c r="H25" s="15">
        <v>0.434548611111111</v>
      </c>
      <c r="I25" s="24">
        <v>44696</v>
      </c>
      <c r="J25" s="19">
        <f ca="1" t="shared" si="0"/>
        <v>0.858134435202931</v>
      </c>
    </row>
    <row r="26" ht="27" spans="1:10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4"/>
      <c r="G26" s="14"/>
      <c r="H26" s="15">
        <v>0.434594907407407</v>
      </c>
      <c r="I26" s="24">
        <v>44696</v>
      </c>
      <c r="J26" s="19">
        <f ca="1" t="shared" si="0"/>
        <v>0.798846342887261</v>
      </c>
    </row>
    <row r="27" ht="27" spans="1:10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4"/>
      <c r="G27" s="14"/>
      <c r="H27" s="15">
        <v>0.434641203703704</v>
      </c>
      <c r="I27" s="24">
        <v>44696</v>
      </c>
      <c r="J27" s="19">
        <f ca="1" t="shared" si="0"/>
        <v>0.0661190435794481</v>
      </c>
    </row>
    <row r="28" ht="27" spans="1:10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5"/>
      <c r="G28" s="14"/>
      <c r="H28" s="15">
        <v>0.434780092592593</v>
      </c>
      <c r="I28" s="24">
        <v>44696</v>
      </c>
      <c r="J28" s="19">
        <f ca="1" t="shared" si="0"/>
        <v>0.666570462000077</v>
      </c>
    </row>
    <row r="29" ht="27" spans="1:10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4"/>
      <c r="G29" s="14"/>
      <c r="H29" s="15">
        <v>0.434918981481482</v>
      </c>
      <c r="I29" s="24">
        <v>44696</v>
      </c>
      <c r="J29" s="19">
        <f ca="1" t="shared" si="0"/>
        <v>0.282304465741868</v>
      </c>
    </row>
    <row r="30" ht="27" spans="1:10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4"/>
      <c r="G30" s="14"/>
      <c r="H30" s="15">
        <v>0.435023148148148</v>
      </c>
      <c r="I30" s="24">
        <v>44696</v>
      </c>
      <c r="J30" s="19">
        <f ca="1" t="shared" si="0"/>
        <v>0.930596495592779</v>
      </c>
    </row>
    <row r="31" ht="27" spans="1:10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4"/>
      <c r="G31" s="14"/>
      <c r="H31" s="15">
        <v>0.435243055555556</v>
      </c>
      <c r="I31" s="24">
        <v>44696</v>
      </c>
      <c r="J31" s="19">
        <f ca="1" t="shared" si="0"/>
        <v>0.436754020026468</v>
      </c>
    </row>
    <row r="32" ht="27" spans="1:10">
      <c r="A32" s="8">
        <v>1467</v>
      </c>
      <c r="B32" s="9" t="s">
        <v>20753</v>
      </c>
      <c r="C32" s="10" t="s">
        <v>22349</v>
      </c>
      <c r="D32" s="11" t="s">
        <v>20755</v>
      </c>
      <c r="E32" s="12">
        <v>2</v>
      </c>
      <c r="F32" s="14"/>
      <c r="G32" s="14"/>
      <c r="H32" s="15">
        <v>0.435416666666667</v>
      </c>
      <c r="I32" s="24">
        <v>44696</v>
      </c>
      <c r="J32" s="19">
        <f ca="1" t="shared" si="0"/>
        <v>0.375595424129239</v>
      </c>
    </row>
    <row r="33" ht="27" spans="1:10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4"/>
      <c r="G33" s="14"/>
      <c r="H33" s="15">
        <v>0.435555555555556</v>
      </c>
      <c r="I33" s="24">
        <v>44696</v>
      </c>
      <c r="J33" s="19">
        <f ca="1" t="shared" si="0"/>
        <v>0.385531775065561</v>
      </c>
    </row>
    <row r="34" ht="27" spans="1:10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4"/>
      <c r="G34" s="14"/>
      <c r="H34" s="15">
        <v>0.435636574074074</v>
      </c>
      <c r="I34" s="24">
        <v>44696</v>
      </c>
      <c r="J34" s="19">
        <f ca="1" t="shared" ref="J34:J65" si="1">RAND()</f>
        <v>0.341088035155571</v>
      </c>
    </row>
    <row r="35" ht="27" spans="1:10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4"/>
      <c r="G35" s="14"/>
      <c r="H35" s="15">
        <v>0.435706018518518</v>
      </c>
      <c r="I35" s="24">
        <v>44696</v>
      </c>
      <c r="J35" s="19">
        <f ca="1" t="shared" si="1"/>
        <v>0.929604452815834</v>
      </c>
    </row>
    <row r="36" ht="27" spans="1:10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4"/>
      <c r="G36" s="14"/>
      <c r="H36" s="15">
        <v>0.4359375</v>
      </c>
      <c r="I36" s="24">
        <v>44696</v>
      </c>
      <c r="J36" s="19">
        <f ca="1" t="shared" si="1"/>
        <v>0.636411495009715</v>
      </c>
    </row>
    <row r="37" ht="27" spans="1:10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4"/>
      <c r="G37" s="14"/>
      <c r="H37" s="15">
        <v>0.436064814814815</v>
      </c>
      <c r="I37" s="24">
        <v>44696</v>
      </c>
      <c r="J37" s="19">
        <f ca="1" t="shared" si="1"/>
        <v>0.516012369013272</v>
      </c>
    </row>
    <row r="38" ht="27" spans="1:10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4"/>
      <c r="G38" s="14"/>
      <c r="H38" s="15">
        <v>0.436203703703704</v>
      </c>
      <c r="I38" s="24">
        <v>44696</v>
      </c>
      <c r="J38" s="19">
        <f ca="1" t="shared" si="1"/>
        <v>0.0851501767429268</v>
      </c>
    </row>
    <row r="39" ht="27" spans="1:10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4"/>
      <c r="G39" s="14"/>
      <c r="H39" s="15">
        <v>0.436319444444444</v>
      </c>
      <c r="I39" s="24">
        <v>44696</v>
      </c>
      <c r="J39" s="19">
        <f ca="1" t="shared" si="1"/>
        <v>0.715708313168691</v>
      </c>
    </row>
    <row r="40" ht="27" spans="1:10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4"/>
      <c r="G40" s="14"/>
      <c r="H40" s="15">
        <v>0.4365625</v>
      </c>
      <c r="I40" s="24">
        <v>44696</v>
      </c>
      <c r="J40" s="19">
        <f ca="1" t="shared" si="1"/>
        <v>0.47352718797554</v>
      </c>
    </row>
    <row r="41" ht="27" spans="1:10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4"/>
      <c r="G41" s="14"/>
      <c r="H41" s="15">
        <v>0.436759259259259</v>
      </c>
      <c r="I41" s="24">
        <v>44696</v>
      </c>
      <c r="J41" s="19">
        <f ca="1" t="shared" si="1"/>
        <v>0.44353152699978</v>
      </c>
    </row>
    <row r="42" ht="27" spans="1:10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4"/>
      <c r="G42" s="14"/>
      <c r="H42" s="15">
        <v>0.43681712962963</v>
      </c>
      <c r="I42" s="24">
        <v>44696</v>
      </c>
      <c r="J42" s="19">
        <f ca="1" t="shared" si="1"/>
        <v>0.758464460714444</v>
      </c>
    </row>
    <row r="43" ht="27" spans="1:10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4"/>
      <c r="G43" s="14"/>
      <c r="H43" s="15">
        <v>0.437222222222222</v>
      </c>
      <c r="I43" s="24">
        <v>44696</v>
      </c>
      <c r="J43" s="19">
        <f ca="1" t="shared" si="1"/>
        <v>0.950744144981995</v>
      </c>
    </row>
    <row r="44" ht="27" spans="1:10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4"/>
      <c r="G44" s="14"/>
      <c r="H44" s="15">
        <v>0.437291666666667</v>
      </c>
      <c r="I44" s="24">
        <v>44696</v>
      </c>
      <c r="J44" s="19">
        <f ca="1" t="shared" si="1"/>
        <v>0.223471727906127</v>
      </c>
    </row>
    <row r="45" ht="27" spans="1:10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4"/>
      <c r="G45" s="14"/>
      <c r="H45" s="15">
        <v>0.437384259259259</v>
      </c>
      <c r="I45" s="24">
        <v>44696</v>
      </c>
      <c r="J45" s="19">
        <f ca="1" t="shared" si="1"/>
        <v>0.709725108716561</v>
      </c>
    </row>
    <row r="46" ht="27" spans="1:10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4"/>
      <c r="G46" s="14"/>
      <c r="H46" s="15">
        <v>0.437488425925926</v>
      </c>
      <c r="I46" s="24">
        <v>44696</v>
      </c>
      <c r="J46" s="19">
        <f ca="1" t="shared" si="1"/>
        <v>0.9268866820034</v>
      </c>
    </row>
    <row r="47" ht="27" spans="1:10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4"/>
      <c r="G47" s="14"/>
      <c r="H47" s="15">
        <v>0.43755787037037</v>
      </c>
      <c r="I47" s="24">
        <v>44696</v>
      </c>
      <c r="J47" s="19">
        <f ca="1" t="shared" si="1"/>
        <v>0.397034959108255</v>
      </c>
    </row>
    <row r="48" ht="27" spans="1:10">
      <c r="A48" s="48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4"/>
      <c r="G48" s="14"/>
      <c r="H48" s="15">
        <v>0.437638888888889</v>
      </c>
      <c r="I48" s="24">
        <v>44696</v>
      </c>
      <c r="J48" s="19">
        <f ca="1" t="shared" si="1"/>
        <v>0.967358999873482</v>
      </c>
    </row>
    <row r="49" ht="27" spans="1:10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4"/>
      <c r="G49" s="14"/>
      <c r="H49" s="15">
        <v>0.437696759259259</v>
      </c>
      <c r="I49" s="24">
        <v>44696</v>
      </c>
      <c r="J49" s="19">
        <f ca="1" t="shared" si="1"/>
        <v>0.638793228382271</v>
      </c>
    </row>
    <row r="50" ht="27" spans="1:10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4"/>
      <c r="G50" s="14"/>
      <c r="H50" s="15">
        <v>0.43775462962963</v>
      </c>
      <c r="I50" s="24">
        <v>44696</v>
      </c>
      <c r="J50" s="19">
        <f ca="1" t="shared" si="1"/>
        <v>0.665109480655933</v>
      </c>
    </row>
    <row r="51" ht="27" spans="1:10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4"/>
      <c r="G51" s="14"/>
      <c r="H51" s="15">
        <v>0.4378125</v>
      </c>
      <c r="I51" s="24">
        <v>44696</v>
      </c>
      <c r="J51" s="19">
        <f ca="1" t="shared" si="1"/>
        <v>0.0200042614760485</v>
      </c>
    </row>
    <row r="52" ht="27" spans="1:10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4"/>
      <c r="G52" s="14"/>
      <c r="H52" s="15">
        <v>0.437858796296296</v>
      </c>
      <c r="I52" s="24">
        <v>44696</v>
      </c>
      <c r="J52" s="19">
        <f ca="1" t="shared" si="1"/>
        <v>0.349232344862887</v>
      </c>
    </row>
    <row r="53" ht="27" spans="1:10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4"/>
      <c r="G53" s="14"/>
      <c r="H53" s="15">
        <v>0.437951388888889</v>
      </c>
      <c r="I53" s="24">
        <v>44696</v>
      </c>
      <c r="J53" s="19">
        <f ca="1" t="shared" si="1"/>
        <v>0.937119230965544</v>
      </c>
    </row>
    <row r="54" ht="27" spans="1:10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4"/>
      <c r="G54" s="14"/>
      <c r="H54" s="15">
        <v>0.438009259259259</v>
      </c>
      <c r="I54" s="24">
        <v>44696</v>
      </c>
      <c r="J54" s="19">
        <f ca="1" t="shared" si="1"/>
        <v>0.448367157720346</v>
      </c>
    </row>
    <row r="55" ht="27" spans="1:10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4"/>
      <c r="G55" s="14"/>
      <c r="H55" s="15">
        <v>0.438414351851852</v>
      </c>
      <c r="I55" s="24">
        <v>44696</v>
      </c>
      <c r="J55" s="19">
        <f ca="1" t="shared" si="1"/>
        <v>0.588727499529769</v>
      </c>
    </row>
    <row r="56" ht="27" spans="1:10">
      <c r="A56" s="8">
        <v>2358</v>
      </c>
      <c r="B56" s="9" t="s">
        <v>20907</v>
      </c>
      <c r="C56" s="10" t="s">
        <v>22350</v>
      </c>
      <c r="D56" s="11" t="s">
        <v>20909</v>
      </c>
      <c r="E56" s="12">
        <v>2</v>
      </c>
      <c r="F56" s="14"/>
      <c r="G56" s="14"/>
      <c r="H56" s="15">
        <v>0.438784722222222</v>
      </c>
      <c r="I56" s="24">
        <v>44696</v>
      </c>
      <c r="J56" s="19">
        <f ca="1" t="shared" si="1"/>
        <v>0.189500763968363</v>
      </c>
    </row>
    <row r="57" ht="27" spans="1:10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4"/>
      <c r="G57" s="14"/>
      <c r="H57" s="15">
        <v>0.4390625</v>
      </c>
      <c r="I57" s="24">
        <v>44696</v>
      </c>
      <c r="J57" s="19">
        <f ca="1" t="shared" si="1"/>
        <v>0.00290768642359285</v>
      </c>
    </row>
    <row r="58" ht="27" spans="1:10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4"/>
      <c r="G58" s="14"/>
      <c r="H58" s="15">
        <v>0.439143518518519</v>
      </c>
      <c r="I58" s="24">
        <v>44696</v>
      </c>
      <c r="J58" s="19">
        <f ca="1" t="shared" si="1"/>
        <v>0.110433007119005</v>
      </c>
    </row>
    <row r="59" ht="27" spans="1:10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4"/>
      <c r="G59" s="14"/>
      <c r="H59" s="15">
        <v>0.439189814814815</v>
      </c>
      <c r="I59" s="24">
        <v>44696</v>
      </c>
      <c r="J59" s="19">
        <f ca="1" t="shared" si="1"/>
        <v>0.68483420386072</v>
      </c>
    </row>
    <row r="60" ht="27" spans="1:10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4"/>
      <c r="G60" s="14"/>
      <c r="H60" s="15">
        <v>0.439224537037037</v>
      </c>
      <c r="I60" s="24">
        <v>44696</v>
      </c>
      <c r="J60" s="19">
        <f ca="1" t="shared" si="1"/>
        <v>0.392188145236157</v>
      </c>
    </row>
    <row r="61" ht="27" spans="1:10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4"/>
      <c r="G61" s="14"/>
      <c r="H61" s="15">
        <v>0.439259259259259</v>
      </c>
      <c r="I61" s="24">
        <v>44696</v>
      </c>
      <c r="J61" s="19">
        <f ca="1" t="shared" si="1"/>
        <v>0.409068634876947</v>
      </c>
    </row>
    <row r="62" ht="27" spans="1:10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4"/>
      <c r="G62" s="14"/>
      <c r="H62" s="15">
        <v>0.439305555555556</v>
      </c>
      <c r="I62" s="24">
        <v>44696</v>
      </c>
      <c r="J62" s="19">
        <f ca="1" t="shared" si="1"/>
        <v>0.227550582664512</v>
      </c>
    </row>
    <row r="63" ht="27" spans="1:10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4"/>
      <c r="G63" s="14"/>
      <c r="H63" s="15">
        <v>0.439363425925926</v>
      </c>
      <c r="I63" s="24">
        <v>44696</v>
      </c>
      <c r="J63" s="19">
        <f ca="1" t="shared" si="1"/>
        <v>0.834103865999813</v>
      </c>
    </row>
    <row r="64" ht="27" spans="1:10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4"/>
      <c r="G64" s="14"/>
      <c r="H64" s="15">
        <v>0.439409722222222</v>
      </c>
      <c r="I64" s="24">
        <v>44696</v>
      </c>
      <c r="J64" s="19">
        <f ca="1" t="shared" si="1"/>
        <v>0.221004314342699</v>
      </c>
    </row>
    <row r="65" ht="27" spans="1:10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21829</v>
      </c>
      <c r="G65" s="14" t="b">
        <f>IF(B65=F65,TRUE,FALSE)</f>
        <v>0</v>
      </c>
      <c r="H65" s="15">
        <v>0.439525462962963</v>
      </c>
      <c r="I65" s="24">
        <v>44696</v>
      </c>
      <c r="J65" s="19">
        <f ca="1" t="shared" si="1"/>
        <v>0.90413904989067</v>
      </c>
    </row>
    <row r="66" ht="27" spans="1:10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4"/>
      <c r="G66" s="14"/>
      <c r="H66" s="15">
        <v>0.439803240740741</v>
      </c>
      <c r="I66" s="24">
        <v>44696</v>
      </c>
      <c r="J66" s="19">
        <f ca="1" t="shared" ref="J66:J101" si="2">RAND()</f>
        <v>0.594141898391612</v>
      </c>
    </row>
    <row r="67" ht="27" spans="1:10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4"/>
      <c r="G67" s="14"/>
      <c r="H67" s="15">
        <v>0.439884259259259</v>
      </c>
      <c r="I67" s="24">
        <v>44696</v>
      </c>
      <c r="J67" s="19">
        <f ca="1" t="shared" si="2"/>
        <v>0.879477468545437</v>
      </c>
    </row>
    <row r="68" ht="27" spans="1:10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4"/>
      <c r="G68" s="14"/>
      <c r="H68" s="15">
        <v>0.439965277777778</v>
      </c>
      <c r="I68" s="24">
        <v>44696</v>
      </c>
      <c r="J68" s="19">
        <f ca="1" t="shared" si="2"/>
        <v>0.0735250088938968</v>
      </c>
    </row>
    <row r="69" ht="27" spans="1:10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4"/>
      <c r="G69" s="14"/>
      <c r="H69" s="15">
        <v>0.440347222222222</v>
      </c>
      <c r="I69" s="24">
        <v>44696</v>
      </c>
      <c r="J69" s="19">
        <f ca="1" t="shared" si="2"/>
        <v>0.217950647136169</v>
      </c>
    </row>
    <row r="70" ht="27" spans="1:10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4"/>
      <c r="G70" s="14"/>
      <c r="H70" s="15">
        <v>0.440451388888889</v>
      </c>
      <c r="I70" s="24">
        <v>44696</v>
      </c>
      <c r="J70" s="19">
        <f ca="1" t="shared" si="2"/>
        <v>0.864142939523563</v>
      </c>
    </row>
    <row r="71" ht="27" spans="1:10">
      <c r="A71" s="8">
        <v>4050</v>
      </c>
      <c r="B71" s="9" t="s">
        <v>20979</v>
      </c>
      <c r="C71" s="10" t="s">
        <v>22351</v>
      </c>
      <c r="D71" s="11" t="s">
        <v>20980</v>
      </c>
      <c r="E71" s="12">
        <v>2</v>
      </c>
      <c r="F71" s="14"/>
      <c r="G71" s="14"/>
      <c r="H71" s="15">
        <v>0.440532407407407</v>
      </c>
      <c r="I71" s="24">
        <v>44696</v>
      </c>
      <c r="J71" s="19">
        <f ca="1" t="shared" si="2"/>
        <v>0.278523689767229</v>
      </c>
    </row>
    <row r="72" ht="27" spans="1:10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4"/>
      <c r="G72" s="14"/>
      <c r="H72" s="15">
        <v>0.440601851851852</v>
      </c>
      <c r="I72" s="24">
        <v>44696</v>
      </c>
      <c r="J72" s="19">
        <f ca="1" t="shared" si="2"/>
        <v>0.00786556986925735</v>
      </c>
    </row>
    <row r="73" ht="27" spans="1:10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4"/>
      <c r="G73" s="14"/>
      <c r="H73" s="15">
        <v>0.440740740740741</v>
      </c>
      <c r="I73" s="24">
        <v>44696</v>
      </c>
      <c r="J73" s="19">
        <f ca="1" t="shared" si="2"/>
        <v>0.122081069477178</v>
      </c>
    </row>
    <row r="74" ht="27" spans="1:10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4"/>
      <c r="G74" s="14"/>
      <c r="H74" s="15">
        <v>0.440833333333333</v>
      </c>
      <c r="I74" s="24">
        <v>44696</v>
      </c>
      <c r="J74" s="19">
        <f ca="1" t="shared" si="2"/>
        <v>0.456963358762047</v>
      </c>
    </row>
    <row r="75" ht="27" spans="1:10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4"/>
      <c r="G75" s="14"/>
      <c r="H75" s="15">
        <v>0.440902777777778</v>
      </c>
      <c r="I75" s="24">
        <v>44696</v>
      </c>
      <c r="J75" s="19">
        <f ca="1" t="shared" si="2"/>
        <v>0.639285417034152</v>
      </c>
    </row>
    <row r="76" ht="27" spans="1:10">
      <c r="A76" s="8">
        <v>2643</v>
      </c>
      <c r="B76" s="9" t="s">
        <v>20656</v>
      </c>
      <c r="C76" s="10" t="s">
        <v>22352</v>
      </c>
      <c r="D76" s="11" t="s">
        <v>20657</v>
      </c>
      <c r="E76" s="12">
        <v>2</v>
      </c>
      <c r="F76" s="14"/>
      <c r="G76" s="14"/>
      <c r="H76" s="15">
        <v>0.440949074074074</v>
      </c>
      <c r="I76" s="24">
        <v>44696</v>
      </c>
      <c r="J76" s="19">
        <f ca="1" t="shared" si="2"/>
        <v>0.741842965855589</v>
      </c>
    </row>
    <row r="77" ht="27" spans="1:10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4"/>
      <c r="G77" s="14"/>
      <c r="H77" s="15"/>
      <c r="I77" s="24"/>
      <c r="J77" s="19">
        <f ca="1" t="shared" si="2"/>
        <v>0.46029548711106</v>
      </c>
    </row>
    <row r="78" ht="27" spans="1:10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4"/>
      <c r="G78" s="14"/>
      <c r="H78" s="15"/>
      <c r="I78" s="24"/>
      <c r="J78" s="19">
        <f ca="1" t="shared" si="2"/>
        <v>0.604597575071948</v>
      </c>
    </row>
    <row r="79" ht="27" spans="1:10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4"/>
      <c r="G79" s="14"/>
      <c r="H79" s="15"/>
      <c r="I79" s="24"/>
      <c r="J79" s="19">
        <f ca="1" t="shared" si="2"/>
        <v>0.92411842270348</v>
      </c>
    </row>
    <row r="80" ht="27" spans="1:10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4"/>
      <c r="G80" s="14"/>
      <c r="H80" s="15"/>
      <c r="I80" s="24"/>
      <c r="J80" s="19">
        <f ca="1" t="shared" si="2"/>
        <v>0.886568736256637</v>
      </c>
    </row>
    <row r="81" ht="27" spans="1:10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4"/>
      <c r="G81" s="14"/>
      <c r="H81" s="15"/>
      <c r="I81" s="24"/>
      <c r="J81" s="19">
        <f ca="1" t="shared" si="2"/>
        <v>0.32973908059134</v>
      </c>
    </row>
    <row r="82" ht="27" spans="1:10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4"/>
      <c r="G82" s="14"/>
      <c r="H82" s="15"/>
      <c r="I82" s="24"/>
      <c r="J82" s="19">
        <f ca="1" t="shared" si="2"/>
        <v>0.123608859908938</v>
      </c>
    </row>
    <row r="83" ht="27" spans="1:10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4"/>
      <c r="G83" s="14"/>
      <c r="H83" s="15"/>
      <c r="I83" s="24"/>
      <c r="J83" s="19">
        <f ca="1" t="shared" si="2"/>
        <v>0.486748045871421</v>
      </c>
    </row>
    <row r="84" ht="27" spans="1:10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4"/>
      <c r="G84" s="14"/>
      <c r="H84" s="15"/>
      <c r="I84" s="24"/>
      <c r="J84" s="19">
        <f ca="1" t="shared" si="2"/>
        <v>0.925580968165116</v>
      </c>
    </row>
    <row r="85" ht="27" spans="1:10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4"/>
      <c r="G85" s="14"/>
      <c r="H85" s="15"/>
      <c r="I85" s="24"/>
      <c r="J85" s="19">
        <f ca="1" t="shared" si="2"/>
        <v>0.312479651446414</v>
      </c>
    </row>
    <row r="86" ht="27" spans="1:10">
      <c r="A86" s="8">
        <v>2737</v>
      </c>
      <c r="B86" s="9" t="s">
        <v>20606</v>
      </c>
      <c r="C86" s="10" t="s">
        <v>22353</v>
      </c>
      <c r="D86" s="11" t="s">
        <v>20607</v>
      </c>
      <c r="E86" s="12">
        <v>1</v>
      </c>
      <c r="F86" s="14"/>
      <c r="G86" s="14"/>
      <c r="H86" s="15"/>
      <c r="I86" s="24"/>
      <c r="J86" s="19">
        <f ca="1" t="shared" si="2"/>
        <v>0.909417457930197</v>
      </c>
    </row>
    <row r="87" ht="27" spans="1:10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4"/>
      <c r="G87" s="14"/>
      <c r="H87" s="15"/>
      <c r="I87" s="24"/>
      <c r="J87" s="19">
        <f ca="1" t="shared" si="2"/>
        <v>0.92406549158455</v>
      </c>
    </row>
    <row r="88" ht="27" spans="1:10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4"/>
      <c r="G88" s="14"/>
      <c r="H88" s="15"/>
      <c r="I88" s="24"/>
      <c r="J88" s="19">
        <f ca="1" t="shared" si="2"/>
        <v>0.643304582739443</v>
      </c>
    </row>
    <row r="89" ht="27" spans="1:10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4"/>
      <c r="G89" s="14"/>
      <c r="H89" s="15"/>
      <c r="I89" s="24"/>
      <c r="J89" s="19">
        <f ca="1" t="shared" si="2"/>
        <v>0.558566820361523</v>
      </c>
    </row>
    <row r="90" ht="27" spans="1:10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4"/>
      <c r="G90" s="14"/>
      <c r="H90" s="15"/>
      <c r="I90" s="24"/>
      <c r="J90" s="19">
        <f ca="1" t="shared" si="2"/>
        <v>0.747564756053397</v>
      </c>
    </row>
    <row r="91" ht="27" spans="1:10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4"/>
      <c r="G91" s="14"/>
      <c r="H91" s="15"/>
      <c r="I91" s="24"/>
      <c r="J91" s="19">
        <f ca="1" t="shared" si="2"/>
        <v>0.838109287383926</v>
      </c>
    </row>
    <row r="92" ht="27" spans="1:10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4"/>
      <c r="G92" s="14"/>
      <c r="H92" s="15"/>
      <c r="I92" s="24"/>
      <c r="J92" s="19">
        <f ca="1" t="shared" si="2"/>
        <v>0.507414938011805</v>
      </c>
    </row>
    <row r="93" ht="27" spans="1:10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4"/>
      <c r="G93" s="14"/>
      <c r="H93" s="15"/>
      <c r="I93" s="24"/>
      <c r="J93" s="19">
        <f ca="1" t="shared" si="2"/>
        <v>0.745778382175527</v>
      </c>
    </row>
    <row r="94" ht="27" spans="1:10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4"/>
      <c r="G94" s="14"/>
      <c r="H94" s="15"/>
      <c r="I94" s="24"/>
      <c r="J94" s="19">
        <f ca="1" t="shared" si="2"/>
        <v>0.96230354519272</v>
      </c>
    </row>
    <row r="95" ht="27" spans="1:10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4"/>
      <c r="G95" s="14"/>
      <c r="H95" s="15"/>
      <c r="I95" s="24"/>
      <c r="J95" s="19">
        <f ca="1" t="shared" si="2"/>
        <v>0.964345311333764</v>
      </c>
    </row>
    <row r="96" ht="27" spans="1:10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4"/>
      <c r="G96" s="14"/>
      <c r="H96" s="15"/>
      <c r="I96" s="24"/>
      <c r="J96" s="19">
        <f ca="1" t="shared" si="2"/>
        <v>0.719131057660773</v>
      </c>
    </row>
    <row r="97" ht="27" spans="1:10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4"/>
      <c r="G97" s="14"/>
      <c r="H97" s="15"/>
      <c r="I97" s="24"/>
      <c r="J97" s="19">
        <f ca="1" t="shared" si="2"/>
        <v>0.818622352252627</v>
      </c>
    </row>
    <row r="98" ht="27" spans="1:10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4"/>
      <c r="G98" s="14"/>
      <c r="H98" s="15"/>
      <c r="I98" s="24"/>
      <c r="J98" s="19">
        <f ca="1" t="shared" si="2"/>
        <v>0.815746062074103</v>
      </c>
    </row>
    <row r="99" ht="27" spans="1:10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4"/>
      <c r="G99" s="14"/>
      <c r="H99" s="15"/>
      <c r="I99" s="24"/>
      <c r="J99" s="19">
        <f ca="1" t="shared" si="2"/>
        <v>0.660161975435995</v>
      </c>
    </row>
    <row r="100" ht="27" spans="1:10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4"/>
      <c r="G100" s="14"/>
      <c r="H100" s="15"/>
      <c r="I100" s="24"/>
      <c r="J100" s="19">
        <f ca="1" t="shared" si="2"/>
        <v>0.940173620910692</v>
      </c>
    </row>
    <row r="101" ht="27" spans="1:10">
      <c r="A101" s="8">
        <v>2353</v>
      </c>
      <c r="B101" s="9" t="s">
        <v>20603</v>
      </c>
      <c r="C101" s="10" t="s">
        <v>22354</v>
      </c>
      <c r="D101" s="11" t="s">
        <v>20605</v>
      </c>
      <c r="E101" s="12">
        <v>1</v>
      </c>
      <c r="F101" s="25"/>
      <c r="G101" s="25"/>
      <c r="H101" s="26"/>
      <c r="I101" s="27"/>
      <c r="J101" s="28">
        <f ca="1" t="shared" si="2"/>
        <v>0.870748631299242</v>
      </c>
    </row>
  </sheetData>
  <autoFilter ref="A1:J101">
    <sortState ref="A1:J101">
      <sortCondition ref="E1" descending="1"/>
    </sortState>
  </autoFilter>
  <conditionalFormatting sqref="E2:E101">
    <cfRule type="cellIs" dxfId="255" priority="1" operator="greaterThanOrEqual">
      <formula>5</formula>
    </cfRule>
    <cfRule type="cellIs" dxfId="256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6">
    <tabColor theme="0"/>
  </sheetPr>
  <dimension ref="A1:P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4"/>
      <c r="G2" s="14"/>
      <c r="H2" s="15">
        <v>0.442766203703704</v>
      </c>
      <c r="I2" s="24">
        <v>44696</v>
      </c>
      <c r="J2" s="19">
        <f ca="1" t="shared" ref="J2:J33" si="0">RAND()</f>
        <v>0.678627729957042</v>
      </c>
      <c r="L2" s="20">
        <v>1</v>
      </c>
      <c r="M2" s="21">
        <v>21</v>
      </c>
      <c r="O2" s="20" t="s">
        <v>22355</v>
      </c>
      <c r="P2" s="23"/>
    </row>
    <row r="3" ht="27" spans="1:16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4"/>
      <c r="G3" s="14"/>
      <c r="H3" s="15">
        <v>0.442789351851852</v>
      </c>
      <c r="I3" s="24">
        <v>44696</v>
      </c>
      <c r="J3" s="19">
        <f ca="1" t="shared" si="0"/>
        <v>0.242831076947604</v>
      </c>
      <c r="L3" s="20">
        <v>2</v>
      </c>
      <c r="M3" s="21">
        <v>58</v>
      </c>
      <c r="O3" s="20" t="s">
        <v>21831</v>
      </c>
      <c r="P3" s="23">
        <v>2</v>
      </c>
    </row>
    <row r="4" ht="27" spans="1:16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4"/>
      <c r="G4" s="14"/>
      <c r="H4" s="15">
        <v>0.442824074074074</v>
      </c>
      <c r="I4" s="24">
        <v>44696</v>
      </c>
      <c r="J4" s="19">
        <f ca="1" t="shared" si="0"/>
        <v>0.254591441561469</v>
      </c>
      <c r="L4" s="20">
        <v>3</v>
      </c>
      <c r="M4" s="21">
        <v>8</v>
      </c>
      <c r="O4" s="20" t="s">
        <v>21824</v>
      </c>
      <c r="P4" s="23">
        <v>77</v>
      </c>
    </row>
    <row r="5" ht="27" spans="1:16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4"/>
      <c r="G5" s="14"/>
      <c r="H5" s="15">
        <v>0.44287037037037</v>
      </c>
      <c r="I5" s="24">
        <v>44696</v>
      </c>
      <c r="J5" s="19">
        <f ca="1" t="shared" si="0"/>
        <v>0.625355486832959</v>
      </c>
      <c r="L5" s="20">
        <v>4</v>
      </c>
      <c r="M5" s="21">
        <v>13</v>
      </c>
      <c r="O5" s="35" t="s">
        <v>22338</v>
      </c>
      <c r="P5" s="23">
        <v>77</v>
      </c>
    </row>
    <row r="6" ht="27" spans="1:16">
      <c r="A6" s="8">
        <v>3870</v>
      </c>
      <c r="B6" s="9" t="s">
        <v>21261</v>
      </c>
      <c r="C6" s="10" t="s">
        <v>22356</v>
      </c>
      <c r="D6" s="11" t="s">
        <v>21263</v>
      </c>
      <c r="E6" s="12">
        <v>4</v>
      </c>
      <c r="F6" s="14"/>
      <c r="G6" s="14"/>
      <c r="H6" s="15">
        <v>0.442916666666667</v>
      </c>
      <c r="I6" s="24">
        <v>44696</v>
      </c>
      <c r="J6" s="19">
        <f ca="1" t="shared" si="0"/>
        <v>0.812889842989823</v>
      </c>
      <c r="L6" s="20" t="s">
        <v>21825</v>
      </c>
      <c r="M6" s="21">
        <v>100</v>
      </c>
      <c r="O6" s="20" t="s">
        <v>21825</v>
      </c>
      <c r="P6" s="23">
        <v>79</v>
      </c>
    </row>
    <row r="7" ht="27" spans="1:10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4"/>
      <c r="G7" s="14"/>
      <c r="H7" s="15">
        <v>0.442951388888889</v>
      </c>
      <c r="I7" s="24">
        <v>44696</v>
      </c>
      <c r="J7" s="19">
        <f ca="1" t="shared" si="0"/>
        <v>0.732834201851215</v>
      </c>
    </row>
    <row r="8" ht="27" spans="1:10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4"/>
      <c r="G8" s="14"/>
      <c r="H8" s="15">
        <v>0.442997685185185</v>
      </c>
      <c r="I8" s="24">
        <v>44696</v>
      </c>
      <c r="J8" s="19">
        <f ca="1" t="shared" si="0"/>
        <v>0.562271057530205</v>
      </c>
    </row>
    <row r="9" ht="27" spans="1:10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4"/>
      <c r="G9" s="14"/>
      <c r="H9" s="15">
        <v>0.443032407407407</v>
      </c>
      <c r="I9" s="24">
        <v>44696</v>
      </c>
      <c r="J9" s="19">
        <f ca="1" t="shared" si="0"/>
        <v>0.52432001867762</v>
      </c>
    </row>
    <row r="10" ht="27" spans="1:10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4"/>
      <c r="G10" s="14"/>
      <c r="H10" s="15">
        <v>0.44337962962963</v>
      </c>
      <c r="I10" s="24">
        <v>44696</v>
      </c>
      <c r="J10" s="19">
        <f ca="1" t="shared" si="0"/>
        <v>0.223139234941801</v>
      </c>
    </row>
    <row r="11" ht="27" spans="1:10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4"/>
      <c r="G11" s="14"/>
      <c r="H11" s="15">
        <v>0.4434375</v>
      </c>
      <c r="I11" s="24">
        <v>44696</v>
      </c>
      <c r="J11" s="19">
        <f ca="1" t="shared" si="0"/>
        <v>0.307977999961105</v>
      </c>
    </row>
    <row r="12" ht="27" spans="1:10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4"/>
      <c r="G12" s="14"/>
      <c r="H12" s="15">
        <v>0.443483796296296</v>
      </c>
      <c r="I12" s="24">
        <v>44696</v>
      </c>
      <c r="J12" s="19">
        <f ca="1" t="shared" si="0"/>
        <v>0.208674921225483</v>
      </c>
    </row>
    <row r="13" ht="27" spans="1:10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4"/>
      <c r="G13" s="14"/>
      <c r="H13" s="15">
        <v>0.443611111111111</v>
      </c>
      <c r="I13" s="24">
        <v>44696</v>
      </c>
      <c r="J13" s="19">
        <f ca="1" t="shared" si="0"/>
        <v>0.544628107091331</v>
      </c>
    </row>
    <row r="14" ht="27" spans="1:10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4"/>
      <c r="G14" s="14"/>
      <c r="H14" s="15">
        <v>0.443935185185185</v>
      </c>
      <c r="I14" s="24">
        <v>44696</v>
      </c>
      <c r="J14" s="19">
        <f ca="1" t="shared" si="0"/>
        <v>0.193038115274645</v>
      </c>
    </row>
    <row r="15" ht="27" spans="1:10">
      <c r="A15" s="8">
        <v>2844</v>
      </c>
      <c r="B15" s="9" t="s">
        <v>21228</v>
      </c>
      <c r="C15" s="10" t="s">
        <v>22357</v>
      </c>
      <c r="D15" s="11" t="s">
        <v>22358</v>
      </c>
      <c r="E15" s="12">
        <v>3</v>
      </c>
      <c r="F15" s="14"/>
      <c r="G15" s="14"/>
      <c r="H15" s="15">
        <v>0.44400462962963</v>
      </c>
      <c r="I15" s="24">
        <v>44696</v>
      </c>
      <c r="J15" s="19">
        <f ca="1" t="shared" si="0"/>
        <v>0.448036869983751</v>
      </c>
    </row>
    <row r="16" ht="27" spans="1:10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4"/>
      <c r="G16" s="14"/>
      <c r="H16" s="15">
        <v>0.444166666666667</v>
      </c>
      <c r="I16" s="24">
        <v>44696</v>
      </c>
      <c r="J16" s="19">
        <f ca="1" t="shared" si="0"/>
        <v>0.873295879716119</v>
      </c>
    </row>
    <row r="17" ht="27" spans="1:10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4"/>
      <c r="G17" s="14"/>
      <c r="H17" s="15">
        <v>0.444236111111111</v>
      </c>
      <c r="I17" s="24">
        <v>44696</v>
      </c>
      <c r="J17" s="19">
        <f ca="1" t="shared" si="0"/>
        <v>0.355777226767494</v>
      </c>
    </row>
    <row r="18" ht="27" spans="1:10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4"/>
      <c r="G18" s="14"/>
      <c r="H18" s="15">
        <v>0.44431712962963</v>
      </c>
      <c r="I18" s="24">
        <v>44696</v>
      </c>
      <c r="J18" s="19">
        <f ca="1" t="shared" si="0"/>
        <v>0.631882247101803</v>
      </c>
    </row>
    <row r="19" ht="27" spans="1:10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4"/>
      <c r="G19" s="14"/>
      <c r="H19" s="15">
        <v>0.444398148148148</v>
      </c>
      <c r="I19" s="24">
        <v>44696</v>
      </c>
      <c r="J19" s="19">
        <f ca="1" t="shared" si="0"/>
        <v>0.0279803967762127</v>
      </c>
    </row>
    <row r="20" ht="27" spans="1:10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4"/>
      <c r="G20" s="14"/>
      <c r="H20" s="15">
        <v>0.444583333333333</v>
      </c>
      <c r="I20" s="24">
        <v>44696</v>
      </c>
      <c r="J20" s="19">
        <f ca="1" t="shared" si="0"/>
        <v>0.303091265283757</v>
      </c>
    </row>
    <row r="21" ht="27" spans="1:10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4"/>
      <c r="G21" s="14"/>
      <c r="H21" s="15">
        <v>0.444641203703704</v>
      </c>
      <c r="I21" s="24">
        <v>44696</v>
      </c>
      <c r="J21" s="19">
        <f ca="1" t="shared" si="0"/>
        <v>0.842132347109874</v>
      </c>
    </row>
    <row r="22" ht="27" spans="1:10">
      <c r="A22" s="8">
        <v>5079</v>
      </c>
      <c r="B22" s="9" t="s">
        <v>21291</v>
      </c>
      <c r="C22" s="10" t="s">
        <v>22359</v>
      </c>
      <c r="D22" s="11" t="s">
        <v>21293</v>
      </c>
      <c r="E22" s="12">
        <v>3</v>
      </c>
      <c r="F22" s="14"/>
      <c r="G22" s="14"/>
      <c r="H22" s="15">
        <v>0.444814814814815</v>
      </c>
      <c r="I22" s="24">
        <v>44696</v>
      </c>
      <c r="J22" s="19">
        <f ca="1" t="shared" si="0"/>
        <v>0.092776684684452</v>
      </c>
    </row>
    <row r="23" ht="27" spans="1:10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4"/>
      <c r="G23" s="14"/>
      <c r="H23" s="15">
        <v>0.445243055555556</v>
      </c>
      <c r="I23" s="24">
        <v>44696</v>
      </c>
      <c r="J23" s="19">
        <f ca="1" t="shared" si="0"/>
        <v>0.957487788363842</v>
      </c>
    </row>
    <row r="24" ht="27" spans="1:10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4"/>
      <c r="G24" s="14"/>
      <c r="H24" s="15">
        <v>0.4453125</v>
      </c>
      <c r="I24" s="24">
        <v>44696</v>
      </c>
      <c r="J24" s="19">
        <f ca="1" t="shared" si="0"/>
        <v>0.909282540670318</v>
      </c>
    </row>
    <row r="25" ht="27" spans="1:10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4"/>
      <c r="G25" s="14"/>
      <c r="H25" s="15">
        <v>0.445636574074074</v>
      </c>
      <c r="I25" s="24">
        <v>44696</v>
      </c>
      <c r="J25" s="19">
        <f ca="1" t="shared" si="0"/>
        <v>0.264393814504859</v>
      </c>
    </row>
    <row r="26" ht="27" spans="1:10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4"/>
      <c r="G26" s="14"/>
      <c r="H26" s="15">
        <v>0.445671296296296</v>
      </c>
      <c r="I26" s="24">
        <v>44696</v>
      </c>
      <c r="J26" s="19">
        <f ca="1" t="shared" si="0"/>
        <v>0.607263834881232</v>
      </c>
    </row>
    <row r="27" ht="27" spans="1:10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4"/>
      <c r="G27" s="14"/>
      <c r="H27" s="15">
        <v>0.445856481481481</v>
      </c>
      <c r="I27" s="24">
        <v>44696</v>
      </c>
      <c r="J27" s="19">
        <f ca="1" t="shared" si="0"/>
        <v>0.232968298575392</v>
      </c>
    </row>
    <row r="28" ht="27" spans="1:10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4"/>
      <c r="G28" s="14"/>
      <c r="H28" s="15">
        <v>0.445891203703704</v>
      </c>
      <c r="I28" s="24">
        <v>44696</v>
      </c>
      <c r="J28" s="19">
        <f ca="1" t="shared" si="0"/>
        <v>0.194000884406091</v>
      </c>
    </row>
    <row r="29" ht="27" spans="1:10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4"/>
      <c r="G29" s="14"/>
      <c r="H29" s="15">
        <v>0.445983796296296</v>
      </c>
      <c r="I29" s="24">
        <v>44696</v>
      </c>
      <c r="J29" s="19">
        <f ca="1" t="shared" si="0"/>
        <v>0.0922790175052826</v>
      </c>
    </row>
    <row r="30" ht="27" spans="1:10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4"/>
      <c r="G30" s="14"/>
      <c r="H30" s="15">
        <v>0.446030092592593</v>
      </c>
      <c r="I30" s="24">
        <v>44696</v>
      </c>
      <c r="J30" s="19">
        <f ca="1" t="shared" si="0"/>
        <v>0.184831392094701</v>
      </c>
    </row>
    <row r="31" ht="27" spans="1:10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4"/>
      <c r="G31" s="14"/>
      <c r="H31" s="15">
        <v>0.446157407407407</v>
      </c>
      <c r="I31" s="24">
        <v>44696</v>
      </c>
      <c r="J31" s="19">
        <f ca="1" t="shared" si="0"/>
        <v>0.0225751854674232</v>
      </c>
    </row>
    <row r="32" ht="27" spans="1:10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4"/>
      <c r="G32" s="14"/>
      <c r="H32" s="15">
        <v>0.446435185185185</v>
      </c>
      <c r="I32" s="24">
        <v>44696</v>
      </c>
      <c r="J32" s="19">
        <f ca="1" t="shared" si="0"/>
        <v>0.688530730865225</v>
      </c>
    </row>
    <row r="33" ht="27" spans="1:10">
      <c r="A33" s="8">
        <v>5250</v>
      </c>
      <c r="B33" s="9" t="s">
        <v>21222</v>
      </c>
      <c r="C33" s="10" t="s">
        <v>22360</v>
      </c>
      <c r="D33" s="11" t="s">
        <v>21224</v>
      </c>
      <c r="E33" s="12">
        <v>2</v>
      </c>
      <c r="F33" s="14"/>
      <c r="G33" s="14"/>
      <c r="H33" s="15">
        <v>0.44650462962963</v>
      </c>
      <c r="I33" s="24">
        <v>44696</v>
      </c>
      <c r="J33" s="19">
        <f ca="1" t="shared" si="0"/>
        <v>0.660422950576204</v>
      </c>
    </row>
    <row r="34" ht="27" spans="1:10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4"/>
      <c r="G34" s="14"/>
      <c r="H34" s="15">
        <v>0.446631944444444</v>
      </c>
      <c r="I34" s="24">
        <v>44696</v>
      </c>
      <c r="J34" s="19">
        <f ca="1" t="shared" ref="J34:J65" si="1">RAND()</f>
        <v>0.80917982145798</v>
      </c>
    </row>
    <row r="35" ht="27" spans="1:10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4"/>
      <c r="G35" s="14"/>
      <c r="H35" s="15">
        <v>0.446701388888889</v>
      </c>
      <c r="I35" s="24">
        <v>44696</v>
      </c>
      <c r="J35" s="19">
        <f ca="1" t="shared" si="1"/>
        <v>0.460723366214084</v>
      </c>
    </row>
    <row r="36" ht="27" spans="1:10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4"/>
      <c r="G36" s="14"/>
      <c r="H36" s="15">
        <v>0.446967592592593</v>
      </c>
      <c r="I36" s="24">
        <v>44696</v>
      </c>
      <c r="J36" s="19">
        <f ca="1" t="shared" si="1"/>
        <v>0.483376453028636</v>
      </c>
    </row>
    <row r="37" ht="27" spans="1:10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4"/>
      <c r="G37" s="14"/>
      <c r="H37" s="15">
        <v>0.447141203703704</v>
      </c>
      <c r="I37" s="24">
        <v>44696</v>
      </c>
      <c r="J37" s="19">
        <f ca="1" t="shared" si="1"/>
        <v>0.294197925870441</v>
      </c>
    </row>
    <row r="38" ht="27" spans="1:10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4"/>
      <c r="G38" s="14"/>
      <c r="H38" s="15">
        <v>0.447268518518519</v>
      </c>
      <c r="I38" s="24">
        <v>44696</v>
      </c>
      <c r="J38" s="19">
        <f ca="1" t="shared" si="1"/>
        <v>0.337364282062109</v>
      </c>
    </row>
    <row r="39" ht="27" spans="1:10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4"/>
      <c r="G39" s="14"/>
      <c r="H39" s="15">
        <v>0.447337962962963</v>
      </c>
      <c r="I39" s="24">
        <v>44696</v>
      </c>
      <c r="J39" s="19">
        <f ca="1" t="shared" si="1"/>
        <v>0.163555331436256</v>
      </c>
    </row>
    <row r="40" ht="27" spans="1:10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4"/>
      <c r="G40" s="14"/>
      <c r="H40" s="15">
        <v>0.447372685185185</v>
      </c>
      <c r="I40" s="24">
        <v>44696</v>
      </c>
      <c r="J40" s="19">
        <f ca="1" t="shared" si="1"/>
        <v>0.701707977702114</v>
      </c>
    </row>
    <row r="41" ht="27" spans="1:10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4"/>
      <c r="G41" s="14"/>
      <c r="H41" s="15">
        <v>0.447708333333333</v>
      </c>
      <c r="I41" s="24">
        <v>44696</v>
      </c>
      <c r="J41" s="19">
        <f ca="1" t="shared" si="1"/>
        <v>0.0160744444308358</v>
      </c>
    </row>
    <row r="42" ht="27" spans="1:10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4"/>
      <c r="G42" s="14"/>
      <c r="H42" s="15">
        <v>0.447800925925926</v>
      </c>
      <c r="I42" s="24">
        <v>44696</v>
      </c>
      <c r="J42" s="19">
        <f ca="1" t="shared" si="1"/>
        <v>0.0850697481208014</v>
      </c>
    </row>
    <row r="43" ht="27" spans="1:10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4"/>
      <c r="G43" s="14"/>
      <c r="H43" s="15">
        <v>0.447881944444444</v>
      </c>
      <c r="I43" s="24">
        <v>44696</v>
      </c>
      <c r="J43" s="19">
        <f ca="1" t="shared" si="1"/>
        <v>0.687277316302279</v>
      </c>
    </row>
    <row r="44" ht="27" spans="1:10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4"/>
      <c r="G44" s="14"/>
      <c r="H44" s="15">
        <v>0.447962962962963</v>
      </c>
      <c r="I44" s="24">
        <v>44696</v>
      </c>
      <c r="J44" s="19">
        <f ca="1" t="shared" si="1"/>
        <v>0.126397979872501</v>
      </c>
    </row>
    <row r="45" ht="27" spans="1:10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4"/>
      <c r="G45" s="14"/>
      <c r="H45" s="15">
        <v>0.448032407407407</v>
      </c>
      <c r="I45" s="24">
        <v>44696</v>
      </c>
      <c r="J45" s="19">
        <f ca="1" t="shared" si="1"/>
        <v>0.926901660634203</v>
      </c>
    </row>
    <row r="46" ht="27" spans="1:10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4"/>
      <c r="G46" s="14"/>
      <c r="H46" s="15">
        <v>0.448368055555556</v>
      </c>
      <c r="I46" s="24">
        <v>44696</v>
      </c>
      <c r="J46" s="19">
        <f ca="1" t="shared" si="1"/>
        <v>0.266078075981223</v>
      </c>
    </row>
    <row r="47" ht="27" spans="1:10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4"/>
      <c r="G47" s="14"/>
      <c r="H47" s="15">
        <v>0.448425925925926</v>
      </c>
      <c r="I47" s="24">
        <v>44696</v>
      </c>
      <c r="J47" s="19">
        <f ca="1" t="shared" si="1"/>
        <v>0.963903756731252</v>
      </c>
    </row>
    <row r="48" ht="27" spans="1:10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4"/>
      <c r="G48" s="14"/>
      <c r="H48" s="15">
        <v>0.448506944444444</v>
      </c>
      <c r="I48" s="24">
        <v>44696</v>
      </c>
      <c r="J48" s="19">
        <f ca="1" t="shared" si="1"/>
        <v>0.0322785797047977</v>
      </c>
    </row>
    <row r="49" ht="27" spans="1:10">
      <c r="A49" s="48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4"/>
      <c r="G49" s="14"/>
      <c r="H49" s="15">
        <v>0.448969907407407</v>
      </c>
      <c r="I49" s="24">
        <v>44696</v>
      </c>
      <c r="J49" s="19">
        <f ca="1" t="shared" si="1"/>
        <v>0.0886304088484555</v>
      </c>
    </row>
    <row r="50" ht="27" spans="1:10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4"/>
      <c r="G50" s="14"/>
      <c r="H50" s="15">
        <v>0.449178240740741</v>
      </c>
      <c r="I50" s="24">
        <v>44696</v>
      </c>
      <c r="J50" s="19">
        <f ca="1" t="shared" si="1"/>
        <v>0.362635009631074</v>
      </c>
    </row>
    <row r="51" ht="27" spans="1:10">
      <c r="A51" s="48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4"/>
      <c r="G51" s="14"/>
      <c r="H51" s="15">
        <v>0.449236111111111</v>
      </c>
      <c r="I51" s="24">
        <v>44696</v>
      </c>
      <c r="J51" s="19">
        <f ca="1" t="shared" si="1"/>
        <v>0.657635760193124</v>
      </c>
    </row>
    <row r="52" ht="27" spans="1:10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4"/>
      <c r="G52" s="14"/>
      <c r="H52" s="15">
        <v>0.449282407407407</v>
      </c>
      <c r="I52" s="24">
        <v>44696</v>
      </c>
      <c r="J52" s="19">
        <f ca="1" t="shared" si="1"/>
        <v>0.0078619987926456</v>
      </c>
    </row>
    <row r="53" ht="27" spans="1:10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21829</v>
      </c>
      <c r="G53" s="14" t="b">
        <f>IF(B53=F53,TRUE,FALSE)</f>
        <v>0</v>
      </c>
      <c r="H53" s="15">
        <v>0.44931712962963</v>
      </c>
      <c r="I53" s="24">
        <v>44696</v>
      </c>
      <c r="J53" s="19">
        <f ca="1" t="shared" si="1"/>
        <v>0.564276111509592</v>
      </c>
    </row>
    <row r="54" ht="27" spans="1:10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4"/>
      <c r="G54" s="14"/>
      <c r="H54" s="15">
        <v>0.449444444444444</v>
      </c>
      <c r="I54" s="24">
        <v>44696</v>
      </c>
      <c r="J54" s="19">
        <f ca="1" t="shared" si="1"/>
        <v>0.771381797180942</v>
      </c>
    </row>
    <row r="55" ht="27" spans="1:10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4"/>
      <c r="G55" s="14"/>
      <c r="H55" s="15">
        <v>0.449490740740741</v>
      </c>
      <c r="I55" s="24">
        <v>44696</v>
      </c>
      <c r="J55" s="19">
        <f ca="1" t="shared" si="1"/>
        <v>0.491650885328048</v>
      </c>
    </row>
    <row r="56" ht="27" spans="1:10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4"/>
      <c r="G56" s="14"/>
      <c r="H56" s="15">
        <v>0.449618055555556</v>
      </c>
      <c r="I56" s="24">
        <v>44696</v>
      </c>
      <c r="J56" s="19">
        <f ca="1" t="shared" si="1"/>
        <v>0.0942846403760804</v>
      </c>
    </row>
    <row r="57" ht="27" spans="1:10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5"/>
      <c r="G57" s="14"/>
      <c r="H57" s="15">
        <v>0.4496875</v>
      </c>
      <c r="I57" s="24">
        <v>44696</v>
      </c>
      <c r="J57" s="19">
        <f ca="1" t="shared" si="1"/>
        <v>0.84525196661475</v>
      </c>
    </row>
    <row r="58" ht="27" spans="1:10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4"/>
      <c r="G58" s="14"/>
      <c r="H58" s="15">
        <v>0.449733796296296</v>
      </c>
      <c r="I58" s="24">
        <v>44696</v>
      </c>
      <c r="J58" s="19">
        <f ca="1" t="shared" si="1"/>
        <v>0.530320644351898</v>
      </c>
    </row>
    <row r="59" ht="27" spans="1:10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4"/>
      <c r="G59" s="14"/>
      <c r="H59" s="15">
        <v>0.449768518518519</v>
      </c>
      <c r="I59" s="24">
        <v>44696</v>
      </c>
      <c r="J59" s="19">
        <f ca="1" t="shared" si="1"/>
        <v>0.597226869182681</v>
      </c>
    </row>
    <row r="60" ht="27" spans="1:10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4"/>
      <c r="G60" s="14"/>
      <c r="H60" s="15">
        <v>0.449895833333333</v>
      </c>
      <c r="I60" s="24">
        <v>44696</v>
      </c>
      <c r="J60" s="19">
        <f ca="1" t="shared" si="1"/>
        <v>0.349349188777865</v>
      </c>
    </row>
    <row r="61" ht="27" spans="1:10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4"/>
      <c r="G61" s="14"/>
      <c r="H61" s="15">
        <v>0.449953703703704</v>
      </c>
      <c r="I61" s="24">
        <v>44696</v>
      </c>
      <c r="J61" s="19">
        <f ca="1" t="shared" si="1"/>
        <v>0.868058390635759</v>
      </c>
    </row>
    <row r="62" ht="27" spans="1:10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4"/>
      <c r="G62" s="14"/>
      <c r="H62" s="15">
        <v>0.450300925925926</v>
      </c>
      <c r="I62" s="24">
        <v>44696</v>
      </c>
      <c r="J62" s="19">
        <f ca="1" t="shared" si="1"/>
        <v>0.346808105556514</v>
      </c>
    </row>
    <row r="63" ht="27" spans="1:10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4"/>
      <c r="G63" s="14"/>
      <c r="H63" s="15">
        <v>0.450393518518519</v>
      </c>
      <c r="I63" s="24">
        <v>44696</v>
      </c>
      <c r="J63" s="19">
        <f ca="1" t="shared" si="1"/>
        <v>0.309458568230778</v>
      </c>
    </row>
    <row r="64" ht="27" spans="1:10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4"/>
      <c r="G64" s="14"/>
      <c r="H64" s="15">
        <v>0.450636574074074</v>
      </c>
      <c r="I64" s="24">
        <v>44696</v>
      </c>
      <c r="J64" s="19">
        <f ca="1" t="shared" si="1"/>
        <v>0.932575308837243</v>
      </c>
    </row>
    <row r="65" ht="27" spans="1:10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4"/>
      <c r="G65" s="14"/>
      <c r="H65" s="15">
        <v>0.450856481481481</v>
      </c>
      <c r="I65" s="24">
        <v>44696</v>
      </c>
      <c r="J65" s="19">
        <f ca="1" t="shared" si="1"/>
        <v>0.335315276672282</v>
      </c>
    </row>
    <row r="66" ht="27" spans="1:10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4"/>
      <c r="G66" s="14"/>
      <c r="H66" s="15">
        <v>0.4509375</v>
      </c>
      <c r="I66" s="24">
        <v>44696</v>
      </c>
      <c r="J66" s="19">
        <f ca="1" t="shared" ref="J66:J101" si="2">RAND()</f>
        <v>0.904335781238542</v>
      </c>
    </row>
    <row r="67" ht="27" spans="1:10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4"/>
      <c r="G67" s="14"/>
      <c r="H67" s="15">
        <v>0.45099537037037</v>
      </c>
      <c r="I67" s="24">
        <v>44696</v>
      </c>
      <c r="J67" s="19">
        <f ca="1" t="shared" si="2"/>
        <v>0.825820681992232</v>
      </c>
    </row>
    <row r="68" ht="27" spans="1:10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4"/>
      <c r="G68" s="14"/>
      <c r="H68" s="15">
        <v>0.451041666666667</v>
      </c>
      <c r="I68" s="24">
        <v>44696</v>
      </c>
      <c r="J68" s="19">
        <f ca="1" t="shared" si="2"/>
        <v>0.544720765114304</v>
      </c>
    </row>
    <row r="69" ht="27" spans="1:10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4"/>
      <c r="G69" s="14"/>
      <c r="H69" s="15">
        <v>0.451180555555556</v>
      </c>
      <c r="I69" s="24">
        <v>44696</v>
      </c>
      <c r="J69" s="19">
        <f ca="1" t="shared" si="2"/>
        <v>0.818671831645796</v>
      </c>
    </row>
    <row r="70" ht="27" spans="1:10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4"/>
      <c r="G70" s="14"/>
      <c r="H70" s="15">
        <v>0.451215277777778</v>
      </c>
      <c r="I70" s="24">
        <v>44696</v>
      </c>
      <c r="J70" s="19">
        <f ca="1" t="shared" si="2"/>
        <v>0.0715952601563132</v>
      </c>
    </row>
    <row r="71" ht="27" spans="1:10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4"/>
      <c r="G71" s="14"/>
      <c r="H71" s="15">
        <v>0.451319444444444</v>
      </c>
      <c r="I71" s="24">
        <v>44696</v>
      </c>
      <c r="J71" s="19">
        <f ca="1" t="shared" si="2"/>
        <v>0.955855103463845</v>
      </c>
    </row>
    <row r="72" ht="27" spans="1:10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4"/>
      <c r="G72" s="14"/>
      <c r="H72" s="15">
        <v>0.451736111111111</v>
      </c>
      <c r="I72" s="24">
        <v>44696</v>
      </c>
      <c r="J72" s="19">
        <f ca="1" t="shared" si="2"/>
        <v>0.738341358911003</v>
      </c>
    </row>
    <row r="73" ht="27" spans="1:10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4"/>
      <c r="G73" s="14"/>
      <c r="H73" s="15">
        <v>0.451840277777778</v>
      </c>
      <c r="I73" s="24">
        <v>44696</v>
      </c>
      <c r="J73" s="19">
        <f ca="1" t="shared" si="2"/>
        <v>0.879840654955354</v>
      </c>
    </row>
    <row r="74" ht="27" spans="1:10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4"/>
      <c r="G74" s="14"/>
      <c r="H74" s="15">
        <v>0.451909722222222</v>
      </c>
      <c r="I74" s="24">
        <v>44696</v>
      </c>
      <c r="J74" s="19">
        <f ca="1" t="shared" si="2"/>
        <v>0.0627774553158307</v>
      </c>
    </row>
    <row r="75" ht="27" spans="1:10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4"/>
      <c r="G75" s="14"/>
      <c r="H75" s="15">
        <v>0.451956018518519</v>
      </c>
      <c r="I75" s="24">
        <v>44696</v>
      </c>
      <c r="J75" s="19">
        <f ca="1" t="shared" si="2"/>
        <v>0.562742599392284</v>
      </c>
    </row>
    <row r="76" ht="27" spans="1:10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4"/>
      <c r="G76" s="14"/>
      <c r="H76" s="15">
        <v>0.452152777777778</v>
      </c>
      <c r="I76" s="24">
        <v>44696</v>
      </c>
      <c r="J76" s="19">
        <f ca="1" t="shared" si="2"/>
        <v>0.649933227228289</v>
      </c>
    </row>
    <row r="77" ht="27" spans="1:10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4"/>
      <c r="G77" s="14"/>
      <c r="H77" s="15">
        <v>0.452407407407407</v>
      </c>
      <c r="I77" s="24">
        <v>44696</v>
      </c>
      <c r="J77" s="19">
        <f ca="1" t="shared" si="2"/>
        <v>0.461959712545688</v>
      </c>
    </row>
    <row r="78" ht="27" spans="1:10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4"/>
      <c r="G78" s="14"/>
      <c r="H78" s="15">
        <v>0.452592592592593</v>
      </c>
      <c r="I78" s="24">
        <v>44696</v>
      </c>
      <c r="J78" s="19">
        <f ca="1" t="shared" si="2"/>
        <v>0.929876426565231</v>
      </c>
    </row>
    <row r="79" ht="27" spans="1:10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4"/>
      <c r="G79" s="14"/>
      <c r="H79" s="15">
        <v>0.706458333333333</v>
      </c>
      <c r="I79" s="24">
        <v>44613</v>
      </c>
      <c r="J79" s="19">
        <f ca="1" t="shared" si="2"/>
        <v>0.0860590471179432</v>
      </c>
    </row>
    <row r="80" ht="27" spans="1:10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4"/>
      <c r="G80" s="14"/>
      <c r="H80" s="15">
        <v>0.469560185185185</v>
      </c>
      <c r="I80" s="24">
        <v>44612</v>
      </c>
      <c r="J80" s="19">
        <f ca="1" t="shared" si="2"/>
        <v>0.144034989590599</v>
      </c>
    </row>
    <row r="81" ht="27" spans="1:10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4"/>
      <c r="G81" s="14"/>
      <c r="H81" s="15"/>
      <c r="I81" s="24"/>
      <c r="J81" s="19">
        <f ca="1" t="shared" si="2"/>
        <v>0.321734182378485</v>
      </c>
    </row>
    <row r="82" ht="27" spans="1:10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4"/>
      <c r="G82" s="14"/>
      <c r="H82" s="15"/>
      <c r="I82" s="24"/>
      <c r="J82" s="19">
        <f ca="1" t="shared" si="2"/>
        <v>0.100180201235425</v>
      </c>
    </row>
    <row r="83" ht="27" spans="1:10">
      <c r="A83" s="8">
        <v>5288</v>
      </c>
      <c r="B83" s="9" t="s">
        <v>21138</v>
      </c>
      <c r="C83" s="10" t="s">
        <v>21139</v>
      </c>
      <c r="D83" s="11" t="s">
        <v>22361</v>
      </c>
      <c r="E83" s="12">
        <v>1</v>
      </c>
      <c r="F83" s="14"/>
      <c r="G83" s="14"/>
      <c r="H83" s="15"/>
      <c r="I83" s="24"/>
      <c r="J83" s="19">
        <f ca="1" t="shared" si="2"/>
        <v>0.756464830686669</v>
      </c>
    </row>
    <row r="84" ht="27" spans="1:10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4"/>
      <c r="G84" s="14"/>
      <c r="H84" s="15"/>
      <c r="I84" s="24"/>
      <c r="J84" s="19">
        <f ca="1" t="shared" si="2"/>
        <v>0.793295835064937</v>
      </c>
    </row>
    <row r="85" ht="27" spans="1:10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4"/>
      <c r="G85" s="14"/>
      <c r="H85" s="15"/>
      <c r="I85" s="24"/>
      <c r="J85" s="19">
        <f ca="1" t="shared" si="2"/>
        <v>0.618856157931746</v>
      </c>
    </row>
    <row r="86" ht="27" spans="1:10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4"/>
      <c r="G86" s="14"/>
      <c r="H86" s="15"/>
      <c r="I86" s="24"/>
      <c r="J86" s="19">
        <f ca="1" t="shared" si="2"/>
        <v>0.610322846508204</v>
      </c>
    </row>
    <row r="87" ht="27" spans="1:10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4"/>
      <c r="G87" s="14"/>
      <c r="H87" s="15"/>
      <c r="I87" s="24"/>
      <c r="J87" s="19">
        <f ca="1" t="shared" si="2"/>
        <v>0.573715646277891</v>
      </c>
    </row>
    <row r="88" ht="27" spans="1:10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4"/>
      <c r="G88" s="14"/>
      <c r="H88" s="15"/>
      <c r="I88" s="24"/>
      <c r="J88" s="19">
        <f ca="1" t="shared" si="2"/>
        <v>0.616311039533606</v>
      </c>
    </row>
    <row r="89" ht="27" spans="1:10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4"/>
      <c r="G89" s="14"/>
      <c r="H89" s="15"/>
      <c r="I89" s="24"/>
      <c r="J89" s="19">
        <f ca="1" t="shared" si="2"/>
        <v>0.197660120223387</v>
      </c>
    </row>
    <row r="90" ht="27" spans="1:10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4"/>
      <c r="G90" s="14"/>
      <c r="H90" s="15"/>
      <c r="I90" s="24"/>
      <c r="J90" s="19">
        <f ca="1" t="shared" si="2"/>
        <v>0.808628202765523</v>
      </c>
    </row>
    <row r="91" ht="27" spans="1:10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4"/>
      <c r="G91" s="14"/>
      <c r="H91" s="15"/>
      <c r="I91" s="24"/>
      <c r="J91" s="19">
        <f ca="1" t="shared" si="2"/>
        <v>0.731768936477248</v>
      </c>
    </row>
    <row r="92" ht="27" spans="1:10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4"/>
      <c r="G92" s="14"/>
      <c r="H92" s="15"/>
      <c r="I92" s="24"/>
      <c r="J92" s="19">
        <f ca="1" t="shared" si="2"/>
        <v>0.295684701210096</v>
      </c>
    </row>
    <row r="93" ht="27" spans="1:10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4"/>
      <c r="G93" s="14"/>
      <c r="H93" s="15"/>
      <c r="I93" s="24"/>
      <c r="J93" s="19">
        <f ca="1" t="shared" si="2"/>
        <v>0.151717237642884</v>
      </c>
    </row>
    <row r="94" ht="27" spans="1:10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4"/>
      <c r="G94" s="14"/>
      <c r="H94" s="15"/>
      <c r="I94" s="24"/>
      <c r="J94" s="19">
        <f ca="1" t="shared" si="2"/>
        <v>0.208009344520351</v>
      </c>
    </row>
    <row r="95" ht="27" spans="1:10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4"/>
      <c r="G95" s="14"/>
      <c r="H95" s="15"/>
      <c r="I95" s="24"/>
      <c r="J95" s="19">
        <f ca="1" t="shared" si="2"/>
        <v>0.353209809373696</v>
      </c>
    </row>
    <row r="96" ht="27" spans="1:10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4"/>
      <c r="G96" s="14"/>
      <c r="H96" s="15"/>
      <c r="I96" s="24"/>
      <c r="J96" s="19">
        <f ca="1" t="shared" si="2"/>
        <v>0.869746272115728</v>
      </c>
    </row>
    <row r="97" ht="27" spans="1:10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4"/>
      <c r="G97" s="14"/>
      <c r="H97" s="15"/>
      <c r="I97" s="24"/>
      <c r="J97" s="19">
        <f ca="1" t="shared" si="2"/>
        <v>0.135437694194712</v>
      </c>
    </row>
    <row r="98" ht="27" spans="1:10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4"/>
      <c r="G98" s="14"/>
      <c r="H98" s="15"/>
      <c r="I98" s="24"/>
      <c r="J98" s="19">
        <f ca="1" t="shared" si="2"/>
        <v>0.962883493032056</v>
      </c>
    </row>
    <row r="99" ht="27" spans="1:10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4"/>
      <c r="G99" s="14"/>
      <c r="H99" s="15"/>
      <c r="I99" s="24"/>
      <c r="J99" s="19">
        <f ca="1" t="shared" si="2"/>
        <v>0.848268462669648</v>
      </c>
    </row>
    <row r="100" ht="27" spans="1:10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4"/>
      <c r="G100" s="14"/>
      <c r="H100" s="15"/>
      <c r="I100" s="24"/>
      <c r="J100" s="19">
        <f ca="1" t="shared" si="2"/>
        <v>0.961183905877495</v>
      </c>
    </row>
    <row r="101" ht="27" spans="1:10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25"/>
      <c r="G101" s="25"/>
      <c r="H101" s="26"/>
      <c r="I101" s="27"/>
      <c r="J101" s="28">
        <f ca="1" t="shared" si="2"/>
        <v>0.416784287124305</v>
      </c>
    </row>
  </sheetData>
  <autoFilter ref="A1:J101">
    <sortState ref="A1:J101">
      <sortCondition ref="I1" descending="1"/>
    </sortState>
  </autoFilter>
  <conditionalFormatting sqref="E2:E101">
    <cfRule type="cellIs" dxfId="257" priority="1" operator="greaterThanOrEqual">
      <formula>5</formula>
    </cfRule>
    <cfRule type="cellIs" dxfId="258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7">
    <tabColor theme="0"/>
  </sheetPr>
  <dimension ref="A1:P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3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O1" t="s">
        <v>21815</v>
      </c>
      <c r="P1" t="s">
        <v>21818</v>
      </c>
    </row>
    <row r="2" ht="27" spans="1:16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4"/>
      <c r="G2" s="14"/>
      <c r="H2" s="15">
        <v>0.453506944444444</v>
      </c>
      <c r="I2" s="24">
        <v>44696</v>
      </c>
      <c r="J2" s="19">
        <f ca="1" t="shared" ref="J2:J33" si="0">RAND()</f>
        <v>0.89288635181927</v>
      </c>
      <c r="L2" s="20">
        <v>1</v>
      </c>
      <c r="M2" s="21">
        <v>13</v>
      </c>
      <c r="O2" s="20" t="s">
        <v>22362</v>
      </c>
      <c r="P2" s="23"/>
    </row>
    <row r="3" ht="27" spans="1:16">
      <c r="A3" s="8">
        <v>2495</v>
      </c>
      <c r="B3" s="9" t="s">
        <v>21550</v>
      </c>
      <c r="C3" s="10" t="s">
        <v>22363</v>
      </c>
      <c r="D3" s="11" t="s">
        <v>21552</v>
      </c>
      <c r="E3" s="12">
        <v>3</v>
      </c>
      <c r="F3" s="14"/>
      <c r="G3" s="14"/>
      <c r="H3" s="15">
        <v>0.453587962962963</v>
      </c>
      <c r="I3" s="24">
        <v>44696</v>
      </c>
      <c r="J3" s="19">
        <f ca="1" t="shared" si="0"/>
        <v>0.0720473999493023</v>
      </c>
      <c r="L3" s="20">
        <v>2</v>
      </c>
      <c r="M3" s="21">
        <v>56</v>
      </c>
      <c r="O3" s="20" t="s">
        <v>21831</v>
      </c>
      <c r="P3" s="23">
        <v>1</v>
      </c>
    </row>
    <row r="4" ht="27" spans="1:16">
      <c r="A4" s="8">
        <v>973</v>
      </c>
      <c r="B4" s="9" t="s">
        <v>21752</v>
      </c>
      <c r="C4" s="10" t="s">
        <v>22364</v>
      </c>
      <c r="D4" s="11" t="s">
        <v>21754</v>
      </c>
      <c r="E4" s="12">
        <v>3</v>
      </c>
      <c r="F4" s="14"/>
      <c r="G4" s="14"/>
      <c r="H4" s="15">
        <v>0.453645833333333</v>
      </c>
      <c r="I4" s="24">
        <v>44696</v>
      </c>
      <c r="J4" s="19">
        <f ca="1" t="shared" si="0"/>
        <v>0.721475140380444</v>
      </c>
      <c r="L4" s="20" t="s">
        <v>21823</v>
      </c>
      <c r="M4" s="21"/>
      <c r="O4" s="20" t="s">
        <v>21824</v>
      </c>
      <c r="P4" s="23">
        <v>63</v>
      </c>
    </row>
    <row r="5" ht="27" spans="1:16">
      <c r="A5" s="8">
        <v>5242</v>
      </c>
      <c r="B5" s="9" t="s">
        <v>21659</v>
      </c>
      <c r="C5" s="10" t="s">
        <v>22365</v>
      </c>
      <c r="D5" s="11" t="s">
        <v>21661</v>
      </c>
      <c r="E5" s="12">
        <v>3</v>
      </c>
      <c r="F5" s="14"/>
      <c r="G5" s="14"/>
      <c r="H5" s="15">
        <v>0.453668981481481</v>
      </c>
      <c r="I5" s="24">
        <v>44696</v>
      </c>
      <c r="J5" s="19">
        <f ca="1" t="shared" si="0"/>
        <v>0.01248154897899</v>
      </c>
      <c r="L5" s="20">
        <v>3</v>
      </c>
      <c r="M5" s="21">
        <v>8</v>
      </c>
      <c r="O5" s="35" t="s">
        <v>22338</v>
      </c>
      <c r="P5" s="23">
        <v>63</v>
      </c>
    </row>
    <row r="6" ht="27" spans="1:16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4"/>
      <c r="G6" s="14"/>
      <c r="H6" s="15">
        <v>0.453703703703704</v>
      </c>
      <c r="I6" s="24">
        <v>44696</v>
      </c>
      <c r="J6" s="19">
        <f ca="1" t="shared" si="0"/>
        <v>0.195007191715089</v>
      </c>
      <c r="L6" s="20" t="s">
        <v>21825</v>
      </c>
      <c r="M6" s="21">
        <v>77</v>
      </c>
      <c r="O6" s="20" t="s">
        <v>21825</v>
      </c>
      <c r="P6" s="23">
        <v>64</v>
      </c>
    </row>
    <row r="7" ht="27" spans="1:10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4"/>
      <c r="G7" s="14"/>
      <c r="H7" s="15">
        <v>0.45375</v>
      </c>
      <c r="I7" s="24">
        <v>44696</v>
      </c>
      <c r="J7" s="19">
        <f ca="1" t="shared" si="0"/>
        <v>0.299702180425107</v>
      </c>
    </row>
    <row r="8" ht="27" spans="1:10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4"/>
      <c r="G8" s="14"/>
      <c r="H8" s="15">
        <v>0.453784722222222</v>
      </c>
      <c r="I8" s="24">
        <v>44696</v>
      </c>
      <c r="J8" s="19">
        <f ca="1" t="shared" si="0"/>
        <v>0.0886529330141155</v>
      </c>
    </row>
    <row r="9" ht="27" spans="1:10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4"/>
      <c r="G9" s="14"/>
      <c r="H9" s="15">
        <v>0.453888888888889</v>
      </c>
      <c r="I9" s="24">
        <v>44696</v>
      </c>
      <c r="J9" s="19">
        <f ca="1" t="shared" si="0"/>
        <v>0.527660592015894</v>
      </c>
    </row>
    <row r="10" ht="27" spans="1:10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5"/>
      <c r="G10" s="14"/>
      <c r="H10" s="15">
        <v>0.454016203703704</v>
      </c>
      <c r="I10" s="24">
        <v>44696</v>
      </c>
      <c r="J10" s="19">
        <f ca="1" t="shared" si="0"/>
        <v>0.850072077767451</v>
      </c>
    </row>
    <row r="11" ht="27" spans="1:10">
      <c r="A11" s="8">
        <v>2344</v>
      </c>
      <c r="B11" s="9" t="s">
        <v>21434</v>
      </c>
      <c r="C11" s="10" t="s">
        <v>22366</v>
      </c>
      <c r="D11" s="11" t="s">
        <v>21436</v>
      </c>
      <c r="E11" s="12">
        <v>2</v>
      </c>
      <c r="F11" s="14"/>
      <c r="G11" s="14"/>
      <c r="H11" s="15">
        <v>0.455173611111111</v>
      </c>
      <c r="I11" s="24">
        <v>44696</v>
      </c>
      <c r="J11" s="19">
        <f ca="1" t="shared" si="0"/>
        <v>0.823135921545169</v>
      </c>
    </row>
    <row r="12" ht="27" spans="1:10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4"/>
      <c r="G12" s="14"/>
      <c r="H12" s="15">
        <v>0.455277777777778</v>
      </c>
      <c r="I12" s="24">
        <v>44696</v>
      </c>
      <c r="J12" s="19">
        <f ca="1" t="shared" si="0"/>
        <v>0.468263395681359</v>
      </c>
    </row>
    <row r="13" ht="27" spans="1:10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4"/>
      <c r="G13" s="14"/>
      <c r="H13" s="15">
        <v>0.45537037037037</v>
      </c>
      <c r="I13" s="24">
        <v>44696</v>
      </c>
      <c r="J13" s="19">
        <f ca="1" t="shared" si="0"/>
        <v>0.191064814078199</v>
      </c>
    </row>
    <row r="14" ht="27" spans="1:10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4"/>
      <c r="G14" s="14"/>
      <c r="H14" s="15">
        <v>0.455451388888889</v>
      </c>
      <c r="I14" s="24">
        <v>44696</v>
      </c>
      <c r="J14" s="19">
        <f ca="1" t="shared" si="0"/>
        <v>0.177671483392936</v>
      </c>
    </row>
    <row r="15" ht="27" spans="1:10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4"/>
      <c r="G15" s="14"/>
      <c r="H15" s="15">
        <v>0.455520833333333</v>
      </c>
      <c r="I15" s="24">
        <v>44696</v>
      </c>
      <c r="J15" s="19">
        <f ca="1" t="shared" si="0"/>
        <v>0.777336689766728</v>
      </c>
    </row>
    <row r="16" ht="27" spans="1:10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4"/>
      <c r="G16" s="14"/>
      <c r="H16" s="15">
        <v>0.455601851851852</v>
      </c>
      <c r="I16" s="24">
        <v>44696</v>
      </c>
      <c r="J16" s="19">
        <f ca="1" t="shared" si="0"/>
        <v>0.0143600904794254</v>
      </c>
    </row>
    <row r="17" ht="27" spans="1:10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4"/>
      <c r="G17" s="14"/>
      <c r="H17" s="15">
        <v>0.455671296296296</v>
      </c>
      <c r="I17" s="24">
        <v>44696</v>
      </c>
      <c r="J17" s="19">
        <f ca="1" t="shared" si="0"/>
        <v>0.545098972662108</v>
      </c>
    </row>
    <row r="18" ht="27" spans="1:10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4"/>
      <c r="G18" s="14"/>
      <c r="H18" s="15">
        <v>0.456273148148148</v>
      </c>
      <c r="I18" s="24">
        <v>44696</v>
      </c>
      <c r="J18" s="19">
        <f ca="1" t="shared" si="0"/>
        <v>0.138529726178207</v>
      </c>
    </row>
    <row r="19" ht="27" spans="1:10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4"/>
      <c r="G19" s="14"/>
      <c r="H19" s="15">
        <v>0.456516203703704</v>
      </c>
      <c r="I19" s="24">
        <v>44696</v>
      </c>
      <c r="J19" s="19">
        <f ca="1" t="shared" si="0"/>
        <v>0.852451042174076</v>
      </c>
    </row>
    <row r="20" ht="27" spans="1:10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4"/>
      <c r="G20" s="14"/>
      <c r="H20" s="15">
        <v>0.456574074074074</v>
      </c>
      <c r="I20" s="24">
        <v>44696</v>
      </c>
      <c r="J20" s="19">
        <f ca="1" t="shared" si="0"/>
        <v>0.189562554664242</v>
      </c>
    </row>
    <row r="21" ht="27" spans="1:10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4"/>
      <c r="G21" s="14"/>
      <c r="H21" s="15">
        <v>0.456701388888889</v>
      </c>
      <c r="I21" s="24">
        <v>44696</v>
      </c>
      <c r="J21" s="19">
        <f ca="1" t="shared" si="0"/>
        <v>0.294842978003076</v>
      </c>
    </row>
    <row r="22" ht="27" spans="1:10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4"/>
      <c r="G22" s="14"/>
      <c r="H22" s="15">
        <v>0.456805555555556</v>
      </c>
      <c r="I22" s="24">
        <v>44696</v>
      </c>
      <c r="J22" s="19">
        <f ca="1" t="shared" si="0"/>
        <v>0.244200683328945</v>
      </c>
    </row>
    <row r="23" ht="27" spans="1:10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4"/>
      <c r="G23" s="14"/>
      <c r="H23" s="15">
        <v>0.457002314814815</v>
      </c>
      <c r="I23" s="24">
        <v>44696</v>
      </c>
      <c r="J23" s="19">
        <f ca="1" t="shared" si="0"/>
        <v>0.152478173186669</v>
      </c>
    </row>
    <row r="24" ht="27" spans="1:10">
      <c r="A24" s="8">
        <v>3825</v>
      </c>
      <c r="B24" s="9" t="s">
        <v>21791</v>
      </c>
      <c r="C24" s="10" t="s">
        <v>22367</v>
      </c>
      <c r="D24" s="11" t="s">
        <v>21793</v>
      </c>
      <c r="E24" s="12">
        <v>2</v>
      </c>
      <c r="F24" s="14"/>
      <c r="G24" s="14"/>
      <c r="H24" s="15">
        <v>0.457175925925926</v>
      </c>
      <c r="I24" s="24">
        <v>44696</v>
      </c>
      <c r="J24" s="19">
        <f ca="1" t="shared" si="0"/>
        <v>0.158208908514272</v>
      </c>
    </row>
    <row r="25" ht="27" spans="1:10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4"/>
      <c r="G25" s="14"/>
      <c r="H25" s="15">
        <v>0.45724537037037</v>
      </c>
      <c r="I25" s="24">
        <v>44696</v>
      </c>
      <c r="J25" s="19">
        <f ca="1" t="shared" si="0"/>
        <v>0.327860592110935</v>
      </c>
    </row>
    <row r="26" ht="27" spans="1:10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4"/>
      <c r="G26" s="14"/>
      <c r="H26" s="15">
        <v>0.457314814814815</v>
      </c>
      <c r="I26" s="24">
        <v>44696</v>
      </c>
      <c r="J26" s="19">
        <f ca="1" t="shared" si="0"/>
        <v>0.732746267554344</v>
      </c>
    </row>
    <row r="27" ht="27" spans="1:10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4"/>
      <c r="G27" s="14"/>
      <c r="H27" s="15">
        <v>0.457361111111111</v>
      </c>
      <c r="I27" s="24">
        <v>44696</v>
      </c>
      <c r="J27" s="19">
        <f ca="1" t="shared" si="0"/>
        <v>0.410889971697345</v>
      </c>
    </row>
    <row r="28" ht="27" spans="1:10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4"/>
      <c r="G28" s="14"/>
      <c r="H28" s="15">
        <v>0.457523148148148</v>
      </c>
      <c r="I28" s="24">
        <v>44696</v>
      </c>
      <c r="J28" s="19">
        <f ca="1" t="shared" si="0"/>
        <v>0.491586668498373</v>
      </c>
    </row>
    <row r="29" ht="27" spans="1:10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4"/>
      <c r="G29" s="14"/>
      <c r="H29" s="15">
        <v>0.457615740740741</v>
      </c>
      <c r="I29" s="24">
        <v>44696</v>
      </c>
      <c r="J29" s="19">
        <f ca="1" t="shared" si="0"/>
        <v>0.24353382421487</v>
      </c>
    </row>
    <row r="30" ht="27" spans="1:10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4"/>
      <c r="G30" s="14"/>
      <c r="H30" s="15">
        <v>0.457777777777778</v>
      </c>
      <c r="I30" s="24">
        <v>44696</v>
      </c>
      <c r="J30" s="19">
        <f ca="1" t="shared" si="0"/>
        <v>0.797294063167322</v>
      </c>
    </row>
    <row r="31" ht="27" spans="1:10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4"/>
      <c r="G31" s="14"/>
      <c r="H31" s="15">
        <v>0.457824074074074</v>
      </c>
      <c r="I31" s="24">
        <v>44696</v>
      </c>
      <c r="J31" s="19">
        <f ca="1" t="shared" si="0"/>
        <v>0.748018087209132</v>
      </c>
    </row>
    <row r="32" ht="27" spans="1:10">
      <c r="A32" s="8">
        <v>2977</v>
      </c>
      <c r="B32" s="9" t="s">
        <v>21635</v>
      </c>
      <c r="C32" s="10" t="s">
        <v>22368</v>
      </c>
      <c r="D32" s="11" t="s">
        <v>21637</v>
      </c>
      <c r="E32" s="12">
        <v>2</v>
      </c>
      <c r="F32" s="14"/>
      <c r="G32" s="14"/>
      <c r="H32" s="15">
        <v>0.45787037037037</v>
      </c>
      <c r="I32" s="24">
        <v>44696</v>
      </c>
      <c r="J32" s="19">
        <f ca="1" t="shared" si="0"/>
        <v>0.288158938332401</v>
      </c>
    </row>
    <row r="33" ht="27" spans="1:10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4"/>
      <c r="G33" s="14"/>
      <c r="H33" s="15">
        <v>0.457916666666667</v>
      </c>
      <c r="I33" s="24">
        <v>44696</v>
      </c>
      <c r="J33" s="19">
        <f ca="1" t="shared" si="0"/>
        <v>0.113109004375072</v>
      </c>
    </row>
    <row r="34" ht="27" spans="1:10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4"/>
      <c r="G34" s="14"/>
      <c r="H34" s="15">
        <v>0.458136574074074</v>
      </c>
      <c r="I34" s="24">
        <v>44696</v>
      </c>
      <c r="J34" s="19">
        <f ca="1" t="shared" ref="J34:J65" si="1">RAND()</f>
        <v>0.423467951731754</v>
      </c>
    </row>
    <row r="35" ht="27" spans="1:10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4"/>
      <c r="G35" s="14"/>
      <c r="H35" s="15">
        <v>0.458194444444444</v>
      </c>
      <c r="I35" s="24">
        <v>44696</v>
      </c>
      <c r="J35" s="19">
        <f ca="1" t="shared" si="1"/>
        <v>0.702964086772047</v>
      </c>
    </row>
    <row r="36" ht="27" spans="1:10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4"/>
      <c r="G36" s="14"/>
      <c r="H36" s="15">
        <v>0.458611111111111</v>
      </c>
      <c r="I36" s="24">
        <v>44696</v>
      </c>
      <c r="J36" s="19">
        <f ca="1" t="shared" si="1"/>
        <v>0.522934887984683</v>
      </c>
    </row>
    <row r="37" ht="27" spans="1:10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4"/>
      <c r="G37" s="14"/>
      <c r="H37" s="15">
        <v>0.458634259259259</v>
      </c>
      <c r="I37" s="24">
        <v>44696</v>
      </c>
      <c r="J37" s="19">
        <f ca="1" t="shared" si="1"/>
        <v>0.0781237078178696</v>
      </c>
    </row>
    <row r="38" ht="27" spans="1:10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4"/>
      <c r="G38" s="14"/>
      <c r="H38" s="15">
        <v>0.458668981481481</v>
      </c>
      <c r="I38" s="24">
        <v>44696</v>
      </c>
      <c r="J38" s="19">
        <f ca="1" t="shared" si="1"/>
        <v>0.179825997331112</v>
      </c>
    </row>
    <row r="39" ht="27" spans="1:10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4"/>
      <c r="G39" s="14"/>
      <c r="H39" s="15">
        <v>0.458784722222222</v>
      </c>
      <c r="I39" s="24">
        <v>44696</v>
      </c>
      <c r="J39" s="19">
        <f ca="1" t="shared" si="1"/>
        <v>0.607427821495445</v>
      </c>
    </row>
    <row r="40" ht="27" spans="1:10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4"/>
      <c r="G40" s="14"/>
      <c r="H40" s="15">
        <v>0.458993055555556</v>
      </c>
      <c r="I40" s="24">
        <v>44696</v>
      </c>
      <c r="J40" s="19">
        <f ca="1" t="shared" si="1"/>
        <v>0.754565023570786</v>
      </c>
    </row>
    <row r="41" ht="27" spans="1:10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4"/>
      <c r="G41" s="14"/>
      <c r="H41" s="15">
        <v>0.459039351851852</v>
      </c>
      <c r="I41" s="24">
        <v>44696</v>
      </c>
      <c r="J41" s="19">
        <f ca="1" t="shared" si="1"/>
        <v>0.724689026484182</v>
      </c>
    </row>
    <row r="42" ht="27" spans="1:10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4"/>
      <c r="G42" s="14"/>
      <c r="H42" s="15">
        <v>0.459131944444444</v>
      </c>
      <c r="I42" s="24">
        <v>44696</v>
      </c>
      <c r="J42" s="19">
        <f ca="1" t="shared" si="1"/>
        <v>0.357423026488631</v>
      </c>
    </row>
    <row r="43" ht="27" spans="1:10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4"/>
      <c r="G43" s="14"/>
      <c r="H43" s="15">
        <v>0.459178240740741</v>
      </c>
      <c r="I43" s="24">
        <v>44696</v>
      </c>
      <c r="J43" s="19">
        <f ca="1" t="shared" si="1"/>
        <v>0.245215773068186</v>
      </c>
    </row>
    <row r="44" ht="27" spans="1:10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4"/>
      <c r="G44" s="14"/>
      <c r="H44" s="15">
        <v>0.459247685185185</v>
      </c>
      <c r="I44" s="24">
        <v>44696</v>
      </c>
      <c r="J44" s="19">
        <f ca="1" t="shared" si="1"/>
        <v>0.369130031493508</v>
      </c>
    </row>
    <row r="45" ht="27" spans="1:10">
      <c r="A45" s="8">
        <v>4508</v>
      </c>
      <c r="B45" s="9" t="s">
        <v>21541</v>
      </c>
      <c r="C45" s="10" t="s">
        <v>22369</v>
      </c>
      <c r="D45" s="11" t="s">
        <v>21543</v>
      </c>
      <c r="E45" s="12">
        <v>2</v>
      </c>
      <c r="F45" s="14"/>
      <c r="G45" s="14"/>
      <c r="H45" s="15">
        <v>0.45931712962963</v>
      </c>
      <c r="I45" s="24">
        <v>44696</v>
      </c>
      <c r="J45" s="19">
        <f ca="1" t="shared" si="1"/>
        <v>0.149244888672571</v>
      </c>
    </row>
    <row r="46" ht="27" spans="1:10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4"/>
      <c r="G46" s="14"/>
      <c r="H46" s="15">
        <v>0.459363425925926</v>
      </c>
      <c r="I46" s="24">
        <v>44696</v>
      </c>
      <c r="J46" s="19">
        <f ca="1" t="shared" si="1"/>
        <v>0.38758140072276</v>
      </c>
    </row>
    <row r="47" ht="27" spans="1:10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4"/>
      <c r="G47" s="14"/>
      <c r="H47" s="15">
        <v>0.459826388888889</v>
      </c>
      <c r="I47" s="24">
        <v>44696</v>
      </c>
      <c r="J47" s="19">
        <f ca="1" t="shared" si="1"/>
        <v>0.0342825730873513</v>
      </c>
    </row>
    <row r="48" ht="27" spans="1:10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4"/>
      <c r="G48" s="14"/>
      <c r="H48" s="15">
        <v>0.45994212962963</v>
      </c>
      <c r="I48" s="24">
        <v>44696</v>
      </c>
      <c r="J48" s="19">
        <f ca="1" t="shared" si="1"/>
        <v>0.388307078725993</v>
      </c>
    </row>
    <row r="49" ht="27" spans="1:10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4"/>
      <c r="G49" s="14"/>
      <c r="H49" s="15">
        <v>0.459988425925926</v>
      </c>
      <c r="I49" s="24">
        <v>44696</v>
      </c>
      <c r="J49" s="19">
        <f ca="1" t="shared" si="1"/>
        <v>0.950859299931224</v>
      </c>
    </row>
    <row r="50" ht="27" spans="1:10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4"/>
      <c r="G50" s="14"/>
      <c r="H50" s="15">
        <v>0.460416666666667</v>
      </c>
      <c r="I50" s="24">
        <v>44696</v>
      </c>
      <c r="J50" s="19">
        <f ca="1" t="shared" si="1"/>
        <v>0.711644703113897</v>
      </c>
    </row>
    <row r="51" ht="27" spans="1:10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4"/>
      <c r="G51" s="14"/>
      <c r="H51" s="15">
        <v>0.460451388888889</v>
      </c>
      <c r="I51" s="24">
        <v>44696</v>
      </c>
      <c r="J51" s="19">
        <f ca="1" t="shared" si="1"/>
        <v>0.524592055485805</v>
      </c>
    </row>
    <row r="52" ht="27" spans="1:10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4"/>
      <c r="G52" s="14"/>
      <c r="H52" s="15">
        <v>0.460486111111111</v>
      </c>
      <c r="I52" s="24">
        <v>44696</v>
      </c>
      <c r="J52" s="19">
        <f ca="1" t="shared" si="1"/>
        <v>0.889522656884128</v>
      </c>
    </row>
    <row r="53" ht="27" spans="1:10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4"/>
      <c r="G53" s="14"/>
      <c r="H53" s="15">
        <v>0.460532407407407</v>
      </c>
      <c r="I53" s="24">
        <v>44696</v>
      </c>
      <c r="J53" s="19">
        <f ca="1" t="shared" si="1"/>
        <v>0.71915136173026</v>
      </c>
    </row>
    <row r="54" ht="27" spans="1:10">
      <c r="A54" s="8">
        <v>4001</v>
      </c>
      <c r="B54" s="9" t="s">
        <v>21740</v>
      </c>
      <c r="C54" s="10" t="s">
        <v>22370</v>
      </c>
      <c r="D54" s="11" t="s">
        <v>21742</v>
      </c>
      <c r="E54" s="12">
        <v>2</v>
      </c>
      <c r="F54" s="14"/>
      <c r="G54" s="14"/>
      <c r="H54" s="15">
        <v>0.460613425925926</v>
      </c>
      <c r="I54" s="24">
        <v>44696</v>
      </c>
      <c r="J54" s="19">
        <f ca="1" t="shared" si="1"/>
        <v>0.965789105627918</v>
      </c>
    </row>
    <row r="55" ht="27" spans="1:10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4"/>
      <c r="G55" s="14"/>
      <c r="H55" s="15">
        <v>0.460752314814815</v>
      </c>
      <c r="I55" s="24">
        <v>44696</v>
      </c>
      <c r="J55" s="19">
        <f ca="1" t="shared" si="1"/>
        <v>0.520239937417262</v>
      </c>
    </row>
    <row r="56" ht="27" spans="1:10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4"/>
      <c r="G56" s="14"/>
      <c r="H56" s="15">
        <v>0.460833333333333</v>
      </c>
      <c r="I56" s="24">
        <v>44696</v>
      </c>
      <c r="J56" s="19">
        <f ca="1" t="shared" si="1"/>
        <v>0.437764700748174</v>
      </c>
    </row>
    <row r="57" ht="27" spans="1:10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4"/>
      <c r="G57" s="14"/>
      <c r="H57" s="15">
        <v>0.460868055555556</v>
      </c>
      <c r="I57" s="24">
        <v>44696</v>
      </c>
      <c r="J57" s="19">
        <f ca="1" t="shared" si="1"/>
        <v>0.661585173306982</v>
      </c>
    </row>
    <row r="58" ht="27" spans="1:10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4"/>
      <c r="G58" s="14"/>
      <c r="H58" s="15">
        <v>0.460960648148148</v>
      </c>
      <c r="I58" s="24">
        <v>44696</v>
      </c>
      <c r="J58" s="19">
        <f ca="1" t="shared" si="1"/>
        <v>0.341772718982378</v>
      </c>
    </row>
    <row r="59" ht="27" spans="1:10">
      <c r="A59" s="8">
        <v>1947</v>
      </c>
      <c r="B59" s="9" t="s">
        <v>21749</v>
      </c>
      <c r="C59" s="10" t="s">
        <v>22371</v>
      </c>
      <c r="D59" s="11" t="s">
        <v>21751</v>
      </c>
      <c r="E59" s="12">
        <v>2</v>
      </c>
      <c r="F59" s="14"/>
      <c r="G59" s="14"/>
      <c r="H59" s="15">
        <v>0.46099537037037</v>
      </c>
      <c r="I59" s="24">
        <v>44696</v>
      </c>
      <c r="J59" s="19">
        <f ca="1" t="shared" si="1"/>
        <v>0.459867328576213</v>
      </c>
    </row>
    <row r="60" ht="27" spans="1:10">
      <c r="A60" s="8">
        <v>1602</v>
      </c>
      <c r="B60" s="9" t="s">
        <v>21638</v>
      </c>
      <c r="C60" s="10" t="s">
        <v>21639</v>
      </c>
      <c r="D60" s="11" t="s">
        <v>22372</v>
      </c>
      <c r="E60" s="12">
        <v>2</v>
      </c>
      <c r="F60" s="14"/>
      <c r="G60" s="14"/>
      <c r="H60" s="15">
        <v>0.461041666666667</v>
      </c>
      <c r="I60" s="24">
        <v>44696</v>
      </c>
      <c r="J60" s="19">
        <f ca="1" t="shared" si="1"/>
        <v>0.24748907899573</v>
      </c>
    </row>
    <row r="61" ht="27" spans="1:10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4"/>
      <c r="G61" s="14"/>
      <c r="H61" s="15">
        <v>0.461284722222222</v>
      </c>
      <c r="I61" s="24">
        <v>44696</v>
      </c>
      <c r="J61" s="19">
        <f ca="1" t="shared" si="1"/>
        <v>0.651778835653148</v>
      </c>
    </row>
    <row r="62" ht="27" spans="1:10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4"/>
      <c r="G62" s="14"/>
      <c r="H62" s="15">
        <v>0.461608796296296</v>
      </c>
      <c r="I62" s="24">
        <v>44696</v>
      </c>
      <c r="J62" s="19">
        <f ca="1" t="shared" si="1"/>
        <v>0.265311203398167</v>
      </c>
    </row>
    <row r="63" ht="27" spans="1:10">
      <c r="A63" s="48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4"/>
      <c r="G63" s="14"/>
      <c r="H63" s="15">
        <v>0.461689814814815</v>
      </c>
      <c r="I63" s="24">
        <v>44696</v>
      </c>
      <c r="J63" s="19">
        <f ca="1" t="shared" si="1"/>
        <v>0.40000460295457</v>
      </c>
    </row>
    <row r="64" ht="27" spans="1:10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4"/>
      <c r="G64" s="14"/>
      <c r="H64" s="15">
        <v>0.461805555555556</v>
      </c>
      <c r="I64" s="24">
        <v>44696</v>
      </c>
      <c r="J64" s="19">
        <f ca="1" t="shared" si="1"/>
        <v>0.690325639372079</v>
      </c>
    </row>
    <row r="65" ht="27" spans="1:10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4"/>
      <c r="G65" s="14"/>
      <c r="H65" s="15">
        <v>0.745081018518518</v>
      </c>
      <c r="I65" s="24">
        <v>44613</v>
      </c>
      <c r="J65" s="19">
        <f ca="1" t="shared" si="1"/>
        <v>0.231476477947935</v>
      </c>
    </row>
    <row r="66" ht="27" spans="1:10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4"/>
      <c r="G66" s="14"/>
      <c r="H66" s="15"/>
      <c r="I66" s="24"/>
      <c r="J66" s="19">
        <f ca="1" t="shared" ref="J66:J78" si="2">RAND()</f>
        <v>0.420051736433447</v>
      </c>
    </row>
    <row r="67" ht="27" spans="1:10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4"/>
      <c r="G67" s="14"/>
      <c r="H67" s="15"/>
      <c r="I67" s="24"/>
      <c r="J67" s="19">
        <f ca="1" t="shared" si="2"/>
        <v>0.000443079274950353</v>
      </c>
    </row>
    <row r="68" ht="27" spans="1:10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4"/>
      <c r="G68" s="14"/>
      <c r="H68" s="15"/>
      <c r="I68" s="24"/>
      <c r="J68" s="19">
        <f ca="1" t="shared" si="2"/>
        <v>0.0413623895940798</v>
      </c>
    </row>
    <row r="69" ht="27" spans="1:10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4"/>
      <c r="G69" s="14"/>
      <c r="H69" s="15"/>
      <c r="I69" s="24"/>
      <c r="J69" s="19">
        <f ca="1" t="shared" si="2"/>
        <v>0.453916137351156</v>
      </c>
    </row>
    <row r="70" ht="27" spans="1:10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4"/>
      <c r="G70" s="14"/>
      <c r="H70" s="15"/>
      <c r="I70" s="24"/>
      <c r="J70" s="19">
        <f ca="1" t="shared" si="2"/>
        <v>0.103332913929541</v>
      </c>
    </row>
    <row r="71" ht="27" spans="1:10">
      <c r="A71" s="48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21829</v>
      </c>
      <c r="G71" s="14" t="b">
        <f>IF(B71=F71,TRUE,FALSE)</f>
        <v>0</v>
      </c>
      <c r="H71" s="15"/>
      <c r="I71" s="24"/>
      <c r="J71" s="19">
        <f ca="1" t="shared" si="2"/>
        <v>0.456882628297695</v>
      </c>
    </row>
    <row r="72" ht="27" spans="1:10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4"/>
      <c r="G72" s="14"/>
      <c r="H72" s="15"/>
      <c r="I72" s="24"/>
      <c r="J72" s="19">
        <f ca="1" t="shared" si="2"/>
        <v>0.165302338613564</v>
      </c>
    </row>
    <row r="73" ht="27" spans="1:10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4"/>
      <c r="G73" s="14"/>
      <c r="H73" s="15"/>
      <c r="I73" s="24"/>
      <c r="J73" s="19">
        <f ca="1" t="shared" si="2"/>
        <v>0.250465476510491</v>
      </c>
    </row>
    <row r="74" ht="27" spans="1:10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4"/>
      <c r="G74" s="14"/>
      <c r="H74" s="15"/>
      <c r="I74" s="24"/>
      <c r="J74" s="19">
        <f ca="1" t="shared" si="2"/>
        <v>0.267823635167905</v>
      </c>
    </row>
    <row r="75" ht="27" spans="1:10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4"/>
      <c r="G75" s="14"/>
      <c r="H75" s="15"/>
      <c r="I75" s="24"/>
      <c r="J75" s="19">
        <f ca="1" t="shared" si="2"/>
        <v>0.745853260465686</v>
      </c>
    </row>
    <row r="76" ht="27" spans="1:10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4"/>
      <c r="G76" s="14"/>
      <c r="H76" s="15"/>
      <c r="I76" s="24"/>
      <c r="J76" s="19">
        <f ca="1" t="shared" si="2"/>
        <v>0.169573009464412</v>
      </c>
    </row>
    <row r="77" ht="27" spans="1:10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4"/>
      <c r="G77" s="14"/>
      <c r="H77" s="15"/>
      <c r="I77" s="24"/>
      <c r="J77" s="19">
        <f ca="1" t="shared" si="2"/>
        <v>0.91884823472726</v>
      </c>
    </row>
    <row r="78" ht="27" spans="1:10">
      <c r="A78" s="50">
        <v>2070</v>
      </c>
      <c r="B78" s="51" t="s">
        <v>21513</v>
      </c>
      <c r="C78" s="52" t="s">
        <v>21514</v>
      </c>
      <c r="D78" s="53" t="s">
        <v>21515</v>
      </c>
      <c r="E78" s="54">
        <v>1</v>
      </c>
      <c r="F78" s="14"/>
      <c r="G78" s="14"/>
      <c r="H78" s="15"/>
      <c r="I78" s="24"/>
      <c r="J78" s="19">
        <f ca="1" t="shared" si="2"/>
        <v>0.976046130761455</v>
      </c>
    </row>
    <row r="79" ht="27" spans="1:10">
      <c r="A79" s="55"/>
      <c r="B79" s="56"/>
      <c r="C79" s="57"/>
      <c r="D79" s="58"/>
      <c r="E79" s="59"/>
      <c r="F79" s="14"/>
      <c r="G79" s="14"/>
      <c r="H79" s="15"/>
      <c r="I79" s="24"/>
      <c r="J79" s="19"/>
    </row>
    <row r="80" ht="27" spans="1:10">
      <c r="A80" s="55"/>
      <c r="B80" s="56"/>
      <c r="C80" s="57"/>
      <c r="D80" s="58"/>
      <c r="E80" s="59"/>
      <c r="F80" s="14"/>
      <c r="G80" s="14"/>
      <c r="H80" s="15"/>
      <c r="I80" s="24"/>
      <c r="J80" s="19"/>
    </row>
    <row r="81" ht="27" spans="1:10">
      <c r="A81" s="55"/>
      <c r="B81" s="56"/>
      <c r="C81" s="57"/>
      <c r="D81" s="58"/>
      <c r="E81" s="59"/>
      <c r="F81" s="14"/>
      <c r="G81" s="14"/>
      <c r="H81" s="15"/>
      <c r="I81" s="24"/>
      <c r="J81" s="19"/>
    </row>
    <row r="82" ht="27" spans="1:10">
      <c r="A82" s="55"/>
      <c r="B82" s="56"/>
      <c r="C82" s="57"/>
      <c r="D82" s="58"/>
      <c r="E82" s="59"/>
      <c r="F82" s="14"/>
      <c r="G82" s="14"/>
      <c r="H82" s="15"/>
      <c r="I82" s="24"/>
      <c r="J82" s="19"/>
    </row>
    <row r="83" ht="27" spans="1:10">
      <c r="A83" s="55"/>
      <c r="B83" s="56"/>
      <c r="C83" s="57"/>
      <c r="D83" s="58"/>
      <c r="E83" s="59"/>
      <c r="F83" s="14"/>
      <c r="G83" s="14"/>
      <c r="H83" s="15"/>
      <c r="I83" s="24"/>
      <c r="J83" s="19"/>
    </row>
    <row r="84" ht="27" spans="1:10">
      <c r="A84" s="55"/>
      <c r="B84" s="56"/>
      <c r="C84" s="57"/>
      <c r="D84" s="58"/>
      <c r="E84" s="59"/>
      <c r="F84" s="14"/>
      <c r="G84" s="14"/>
      <c r="H84" s="15"/>
      <c r="I84" s="24"/>
      <c r="J84" s="19"/>
    </row>
    <row r="85" ht="27" spans="1:10">
      <c r="A85" s="55"/>
      <c r="B85" s="56"/>
      <c r="C85" s="57"/>
      <c r="D85" s="58"/>
      <c r="E85" s="59"/>
      <c r="F85" s="14"/>
      <c r="G85" s="14"/>
      <c r="H85" s="15"/>
      <c r="I85" s="24"/>
      <c r="J85" s="19"/>
    </row>
    <row r="86" ht="27" spans="1:10">
      <c r="A86" s="55"/>
      <c r="B86" s="56"/>
      <c r="C86" s="57"/>
      <c r="D86" s="58"/>
      <c r="E86" s="59"/>
      <c r="F86" s="14"/>
      <c r="G86" s="14"/>
      <c r="H86" s="15"/>
      <c r="I86" s="24"/>
      <c r="J86" s="19"/>
    </row>
    <row r="87" ht="27" spans="1:10">
      <c r="A87" s="55"/>
      <c r="B87" s="56"/>
      <c r="C87" s="57"/>
      <c r="D87" s="58"/>
      <c r="E87" s="59"/>
      <c r="F87" s="14"/>
      <c r="G87" s="14"/>
      <c r="H87" s="15"/>
      <c r="I87" s="24"/>
      <c r="J87" s="19"/>
    </row>
    <row r="88" ht="27" spans="1:10">
      <c r="A88" s="55"/>
      <c r="B88" s="56"/>
      <c r="C88" s="57"/>
      <c r="D88" s="58"/>
      <c r="E88" s="59"/>
      <c r="F88" s="14"/>
      <c r="G88" s="14"/>
      <c r="H88" s="15"/>
      <c r="I88" s="24"/>
      <c r="J88" s="19"/>
    </row>
    <row r="89" ht="27" spans="1:10">
      <c r="A89" s="55"/>
      <c r="B89" s="56"/>
      <c r="C89" s="57"/>
      <c r="D89" s="58"/>
      <c r="E89" s="59"/>
      <c r="F89" s="14"/>
      <c r="G89" s="14"/>
      <c r="H89" s="15"/>
      <c r="I89" s="24"/>
      <c r="J89" s="19"/>
    </row>
    <row r="90" ht="27" spans="1:10">
      <c r="A90" s="55"/>
      <c r="B90" s="56"/>
      <c r="C90" s="57"/>
      <c r="D90" s="58"/>
      <c r="E90" s="59"/>
      <c r="F90" s="14"/>
      <c r="G90" s="14"/>
      <c r="H90" s="15"/>
      <c r="I90" s="24"/>
      <c r="J90" s="19"/>
    </row>
    <row r="91" ht="27" spans="1:10">
      <c r="A91" s="55"/>
      <c r="B91" s="56"/>
      <c r="C91" s="57"/>
      <c r="D91" s="58"/>
      <c r="E91" s="59"/>
      <c r="F91" s="14"/>
      <c r="G91" s="14"/>
      <c r="H91" s="15"/>
      <c r="I91" s="24"/>
      <c r="J91" s="19"/>
    </row>
    <row r="92" ht="27" spans="1:10">
      <c r="A92" s="55"/>
      <c r="B92" s="56"/>
      <c r="C92" s="57"/>
      <c r="D92" s="58"/>
      <c r="E92" s="59"/>
      <c r="F92" s="14"/>
      <c r="G92" s="14"/>
      <c r="H92" s="15"/>
      <c r="I92" s="24"/>
      <c r="J92" s="19"/>
    </row>
    <row r="93" ht="27" spans="1:10">
      <c r="A93" s="55"/>
      <c r="B93" s="56"/>
      <c r="C93" s="57"/>
      <c r="D93" s="58"/>
      <c r="E93" s="59"/>
      <c r="F93" s="14"/>
      <c r="G93" s="14"/>
      <c r="H93" s="15"/>
      <c r="I93" s="24"/>
      <c r="J93" s="19"/>
    </row>
    <row r="94" ht="27" spans="1:10">
      <c r="A94" s="55"/>
      <c r="B94" s="56"/>
      <c r="C94" s="57"/>
      <c r="D94" s="58"/>
      <c r="E94" s="59"/>
      <c r="F94" s="14"/>
      <c r="G94" s="14"/>
      <c r="H94" s="15"/>
      <c r="I94" s="24"/>
      <c r="J94" s="19"/>
    </row>
    <row r="95" ht="27" spans="1:10">
      <c r="A95" s="55"/>
      <c r="B95" s="56"/>
      <c r="C95" s="57"/>
      <c r="D95" s="58"/>
      <c r="E95" s="59"/>
      <c r="F95" s="14"/>
      <c r="G95" s="14"/>
      <c r="H95" s="15"/>
      <c r="I95" s="24"/>
      <c r="J95" s="19"/>
    </row>
    <row r="96" ht="27" spans="1:10">
      <c r="A96" s="55"/>
      <c r="B96" s="56"/>
      <c r="C96" s="57"/>
      <c r="D96" s="58"/>
      <c r="E96" s="59"/>
      <c r="F96" s="14"/>
      <c r="G96" s="14"/>
      <c r="H96" s="15"/>
      <c r="I96" s="24"/>
      <c r="J96" s="19"/>
    </row>
    <row r="97" ht="27" spans="1:10">
      <c r="A97" s="55"/>
      <c r="B97" s="56"/>
      <c r="C97" s="57"/>
      <c r="D97" s="58"/>
      <c r="E97" s="59"/>
      <c r="F97" s="14"/>
      <c r="G97" s="14"/>
      <c r="H97" s="15"/>
      <c r="I97" s="24"/>
      <c r="J97" s="19"/>
    </row>
    <row r="98" ht="27" spans="1:10">
      <c r="A98" s="55"/>
      <c r="B98" s="56"/>
      <c r="C98" s="57"/>
      <c r="D98" s="58"/>
      <c r="E98" s="59"/>
      <c r="F98" s="14"/>
      <c r="G98" s="14"/>
      <c r="H98" s="15"/>
      <c r="I98" s="24"/>
      <c r="J98" s="19"/>
    </row>
    <row r="99" ht="27" spans="1:10">
      <c r="A99" s="55"/>
      <c r="B99" s="56"/>
      <c r="C99" s="57"/>
      <c r="D99" s="58"/>
      <c r="E99" s="59"/>
      <c r="F99" s="14"/>
      <c r="G99" s="14"/>
      <c r="H99" s="15"/>
      <c r="I99" s="24"/>
      <c r="J99" s="19"/>
    </row>
    <row r="100" ht="27" spans="1:10">
      <c r="A100" s="55"/>
      <c r="B100" s="56"/>
      <c r="C100" s="57"/>
      <c r="D100" s="58"/>
      <c r="E100" s="59"/>
      <c r="F100" s="14"/>
      <c r="G100" s="14"/>
      <c r="H100" s="15"/>
      <c r="I100" s="24"/>
      <c r="J100" s="19"/>
    </row>
    <row r="101" ht="27" spans="1:10">
      <c r="A101" s="60"/>
      <c r="B101" s="61"/>
      <c r="C101" s="62"/>
      <c r="D101" s="63"/>
      <c r="E101" s="64"/>
      <c r="F101" s="25"/>
      <c r="G101" s="25"/>
      <c r="H101" s="26"/>
      <c r="I101" s="27"/>
      <c r="J101" s="28"/>
    </row>
  </sheetData>
  <autoFilter ref="A1:J78">
    <sortState ref="A1:J78">
      <sortCondition ref="I1" descending="1"/>
    </sortState>
  </autoFilter>
  <conditionalFormatting sqref="E2:E78">
    <cfRule type="cellIs" dxfId="259" priority="1" operator="greaterThanOrEqual">
      <formula>5</formula>
    </cfRule>
    <cfRule type="cellIs" dxfId="260" priority="2" operator="between">
      <formula>2</formula>
      <formula>4</formula>
    </cfRule>
  </conditionalFormatting>
  <conditionalFormatting sqref="E79:E101">
    <cfRule type="cellIs" dxfId="261" priority="4" operator="greaterThanOrEqual">
      <formula>5</formula>
    </cfRule>
    <cfRule type="cellIs" dxfId="262" priority="5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9">
    <tabColor rgb="FFFFFF00"/>
  </sheetPr>
  <dimension ref="A1:P288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style="46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0.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4923</v>
      </c>
      <c r="B2" s="9" t="s">
        <v>21198</v>
      </c>
      <c r="C2" s="10" t="s">
        <v>21199</v>
      </c>
      <c r="D2" s="11" t="s">
        <v>21200</v>
      </c>
      <c r="E2" s="12">
        <v>4</v>
      </c>
      <c r="F2" s="14"/>
      <c r="G2" s="14"/>
      <c r="H2" s="15">
        <v>0.668518518518519</v>
      </c>
      <c r="I2" s="24">
        <v>44720</v>
      </c>
      <c r="J2" s="19">
        <f ca="1" t="shared" ref="J2:J65" si="0">RAND()</f>
        <v>0.0457657679298851</v>
      </c>
      <c r="L2" s="20">
        <v>2</v>
      </c>
      <c r="M2" s="21">
        <v>122</v>
      </c>
      <c r="N2" s="22">
        <v>0.254697286012526</v>
      </c>
      <c r="O2" s="20" t="s">
        <v>21823</v>
      </c>
      <c r="P2" s="23"/>
    </row>
    <row r="3" ht="27" spans="1:16">
      <c r="A3" s="8">
        <v>3590</v>
      </c>
      <c r="B3" s="9" t="s">
        <v>21650</v>
      </c>
      <c r="C3" s="10" t="s">
        <v>21651</v>
      </c>
      <c r="D3" s="11" t="s">
        <v>21652</v>
      </c>
      <c r="E3" s="12">
        <v>4</v>
      </c>
      <c r="F3" s="14"/>
      <c r="G3" s="14"/>
      <c r="H3" s="15">
        <v>0.664733796296296</v>
      </c>
      <c r="I3" s="24">
        <v>44720</v>
      </c>
      <c r="J3" s="19">
        <f ca="1" t="shared" si="0"/>
        <v>0.473610621391609</v>
      </c>
      <c r="L3" s="20">
        <v>3</v>
      </c>
      <c r="M3" s="21">
        <v>75</v>
      </c>
      <c r="N3" s="22">
        <v>0.234864300626305</v>
      </c>
      <c r="O3" s="47">
        <v>44697</v>
      </c>
      <c r="P3" s="23">
        <v>25</v>
      </c>
    </row>
    <row r="4" ht="27" spans="1:16">
      <c r="A4" s="8">
        <v>1083</v>
      </c>
      <c r="B4" s="9" t="s">
        <v>20178</v>
      </c>
      <c r="C4" s="10" t="s">
        <v>20179</v>
      </c>
      <c r="D4" s="11" t="s">
        <v>22373</v>
      </c>
      <c r="E4" s="12">
        <v>4</v>
      </c>
      <c r="F4" s="14"/>
      <c r="G4" s="14"/>
      <c r="H4" s="15">
        <v>0.655023148148148</v>
      </c>
      <c r="I4" s="24">
        <v>44720</v>
      </c>
      <c r="J4" s="19">
        <f ca="1" t="shared" si="0"/>
        <v>0.0791254009255704</v>
      </c>
      <c r="L4" s="20">
        <v>4</v>
      </c>
      <c r="M4" s="21">
        <v>39</v>
      </c>
      <c r="N4" s="22">
        <v>0.162839248434238</v>
      </c>
      <c r="O4" s="47">
        <v>44698</v>
      </c>
      <c r="P4" s="23">
        <v>1</v>
      </c>
    </row>
    <row r="5" ht="27" spans="1:16">
      <c r="A5" s="8">
        <v>3939</v>
      </c>
      <c r="B5" s="9" t="s">
        <v>20883</v>
      </c>
      <c r="C5" s="10" t="s">
        <v>20884</v>
      </c>
      <c r="D5" s="11" t="s">
        <v>22374</v>
      </c>
      <c r="E5" s="12">
        <v>7</v>
      </c>
      <c r="F5" s="14"/>
      <c r="G5" s="14"/>
      <c r="H5" s="15">
        <v>0.486921296296296</v>
      </c>
      <c r="I5" s="24">
        <v>44719</v>
      </c>
      <c r="J5" s="19">
        <f ca="1" t="shared" si="0"/>
        <v>0.216264822032778</v>
      </c>
      <c r="L5" s="20">
        <v>5</v>
      </c>
      <c r="M5" s="21">
        <v>10</v>
      </c>
      <c r="N5" s="22">
        <v>0.0521920668058455</v>
      </c>
      <c r="O5" s="47">
        <v>44699</v>
      </c>
      <c r="P5" s="23">
        <v>4</v>
      </c>
    </row>
    <row r="6" ht="27" spans="1:16">
      <c r="A6" s="8">
        <v>192</v>
      </c>
      <c r="B6" s="9" t="s">
        <v>21141</v>
      </c>
      <c r="C6" s="10" t="s">
        <v>21142</v>
      </c>
      <c r="D6" s="11" t="s">
        <v>21143</v>
      </c>
      <c r="E6" s="12">
        <v>7</v>
      </c>
      <c r="F6" s="14"/>
      <c r="G6" s="14"/>
      <c r="H6" s="15">
        <v>0.482905092592593</v>
      </c>
      <c r="I6" s="24">
        <v>44719</v>
      </c>
      <c r="J6" s="19">
        <f ca="1" t="shared" si="0"/>
        <v>0.792334018628189</v>
      </c>
      <c r="L6" s="20">
        <v>6</v>
      </c>
      <c r="M6" s="21">
        <v>16</v>
      </c>
      <c r="N6" s="22">
        <v>0.100208768267223</v>
      </c>
      <c r="O6" s="47">
        <v>44704</v>
      </c>
      <c r="P6" s="23">
        <v>50</v>
      </c>
    </row>
    <row r="7" ht="27" spans="1:16">
      <c r="A7" s="8">
        <v>1705</v>
      </c>
      <c r="B7" s="9" t="s">
        <v>20170</v>
      </c>
      <c r="C7" s="10" t="s">
        <v>20171</v>
      </c>
      <c r="D7" s="11" t="s">
        <v>20172</v>
      </c>
      <c r="E7" s="12">
        <v>5</v>
      </c>
      <c r="F7" s="14"/>
      <c r="G7" s="14"/>
      <c r="H7" s="15">
        <v>0.479872685185185</v>
      </c>
      <c r="I7" s="24">
        <v>44719</v>
      </c>
      <c r="J7" s="19">
        <f ca="1" t="shared" si="0"/>
        <v>0.545967666279416</v>
      </c>
      <c r="L7" s="20">
        <v>7</v>
      </c>
      <c r="M7" s="21">
        <v>18</v>
      </c>
      <c r="N7" s="22">
        <v>0.131524008350731</v>
      </c>
      <c r="O7" s="47">
        <v>44705</v>
      </c>
      <c r="P7" s="23">
        <v>5</v>
      </c>
    </row>
    <row r="8" ht="27" spans="1:16">
      <c r="A8" s="8">
        <v>4039</v>
      </c>
      <c r="B8" s="9" t="s">
        <v>20309</v>
      </c>
      <c r="C8" s="10" t="s">
        <v>20310</v>
      </c>
      <c r="D8" s="11" t="s">
        <v>20311</v>
      </c>
      <c r="E8" s="12">
        <v>3</v>
      </c>
      <c r="F8" s="14"/>
      <c r="G8" s="14"/>
      <c r="H8" s="15">
        <v>0.809016203703704</v>
      </c>
      <c r="I8" s="24">
        <v>44718</v>
      </c>
      <c r="J8" s="19">
        <f ca="1" t="shared" si="0"/>
        <v>0.197106841973316</v>
      </c>
      <c r="L8" s="20">
        <v>8</v>
      </c>
      <c r="M8" s="21">
        <v>4</v>
      </c>
      <c r="N8" s="22">
        <v>0.0334029227557411</v>
      </c>
      <c r="O8" s="47">
        <v>44706</v>
      </c>
      <c r="P8" s="23">
        <v>3</v>
      </c>
    </row>
    <row r="9" ht="27" spans="1:16">
      <c r="A9" s="8">
        <v>1076</v>
      </c>
      <c r="B9" s="9" t="s">
        <v>21337</v>
      </c>
      <c r="C9" s="10" t="s">
        <v>21338</v>
      </c>
      <c r="D9" s="11" t="s">
        <v>22375</v>
      </c>
      <c r="E9" s="12">
        <v>4</v>
      </c>
      <c r="F9" s="14"/>
      <c r="G9" s="14"/>
      <c r="H9" s="15">
        <v>0.808668981481481</v>
      </c>
      <c r="I9" s="24">
        <v>44718</v>
      </c>
      <c r="J9" s="19">
        <f ca="1" t="shared" si="0"/>
        <v>0.0948901111349307</v>
      </c>
      <c r="L9" s="20">
        <v>9</v>
      </c>
      <c r="M9" s="21">
        <v>2</v>
      </c>
      <c r="N9" s="22">
        <v>0.0187891440501044</v>
      </c>
      <c r="O9" s="47">
        <v>44711</v>
      </c>
      <c r="P9" s="23">
        <v>25</v>
      </c>
    </row>
    <row r="10" ht="27" spans="1:16">
      <c r="A10" s="8">
        <v>2188</v>
      </c>
      <c r="B10" s="9" t="s">
        <v>20472</v>
      </c>
      <c r="C10" s="10" t="s">
        <v>20473</v>
      </c>
      <c r="D10" s="11" t="s">
        <v>20474</v>
      </c>
      <c r="E10" s="12">
        <v>3</v>
      </c>
      <c r="F10" s="14"/>
      <c r="G10" s="14"/>
      <c r="H10" s="15">
        <v>0.808472222222222</v>
      </c>
      <c r="I10" s="24">
        <v>44718</v>
      </c>
      <c r="J10" s="19">
        <f ca="1" t="shared" si="0"/>
        <v>0.753908489965452</v>
      </c>
      <c r="L10" s="20">
        <v>11</v>
      </c>
      <c r="M10" s="21">
        <v>1</v>
      </c>
      <c r="N10" s="22">
        <v>0.011482254697286</v>
      </c>
      <c r="O10" s="47">
        <v>44712</v>
      </c>
      <c r="P10" s="23">
        <v>5</v>
      </c>
    </row>
    <row r="11" ht="27" spans="1:16">
      <c r="A11" s="8">
        <v>5059</v>
      </c>
      <c r="B11" s="9" t="s">
        <v>20687</v>
      </c>
      <c r="C11" s="10" t="s">
        <v>20688</v>
      </c>
      <c r="D11" s="11" t="s">
        <v>20689</v>
      </c>
      <c r="E11" s="12">
        <v>3</v>
      </c>
      <c r="F11" s="14"/>
      <c r="G11" s="14"/>
      <c r="H11" s="15">
        <v>0.807939814814815</v>
      </c>
      <c r="I11" s="24">
        <v>44718</v>
      </c>
      <c r="J11" s="19">
        <f ca="1" t="shared" si="0"/>
        <v>0.125107620016467</v>
      </c>
      <c r="L11" s="20" t="s">
        <v>21825</v>
      </c>
      <c r="M11" s="21">
        <v>287</v>
      </c>
      <c r="N11" s="22">
        <v>1</v>
      </c>
      <c r="O11" s="47">
        <v>44713</v>
      </c>
      <c r="P11" s="23">
        <v>6</v>
      </c>
    </row>
    <row r="12" ht="27" spans="1:16">
      <c r="A12" s="8">
        <v>1947</v>
      </c>
      <c r="B12" s="9" t="s">
        <v>21749</v>
      </c>
      <c r="C12" s="10" t="s">
        <v>22371</v>
      </c>
      <c r="D12" s="11" t="s">
        <v>21751</v>
      </c>
      <c r="E12" s="12">
        <v>3</v>
      </c>
      <c r="F12" s="14"/>
      <c r="G12" s="14"/>
      <c r="H12" s="15">
        <v>0.80744212962963</v>
      </c>
      <c r="I12" s="24">
        <v>44718</v>
      </c>
      <c r="J12" s="19">
        <f ca="1" t="shared" si="0"/>
        <v>0.967854795626218</v>
      </c>
      <c r="O12" s="47">
        <v>44718</v>
      </c>
      <c r="P12" s="23">
        <v>17</v>
      </c>
    </row>
    <row r="13" ht="27" spans="1:16">
      <c r="A13" s="8">
        <v>4862</v>
      </c>
      <c r="B13" s="9" t="s">
        <v>20801</v>
      </c>
      <c r="C13" s="10" t="s">
        <v>20802</v>
      </c>
      <c r="D13" s="11" t="s">
        <v>20803</v>
      </c>
      <c r="E13" s="12">
        <v>3</v>
      </c>
      <c r="F13" s="14"/>
      <c r="G13" s="14"/>
      <c r="H13" s="15">
        <v>0.806064814814815</v>
      </c>
      <c r="I13" s="24">
        <v>44718</v>
      </c>
      <c r="J13" s="19">
        <f ca="1" t="shared" si="0"/>
        <v>0.302359290372815</v>
      </c>
      <c r="O13" s="47">
        <v>44719</v>
      </c>
      <c r="P13" s="23">
        <v>3</v>
      </c>
    </row>
    <row r="14" ht="27" spans="1:16">
      <c r="A14" s="8">
        <v>801</v>
      </c>
      <c r="B14" s="9" t="s">
        <v>20363</v>
      </c>
      <c r="C14" s="10" t="s">
        <v>22376</v>
      </c>
      <c r="D14" s="11" t="s">
        <v>20365</v>
      </c>
      <c r="E14" s="12">
        <v>4</v>
      </c>
      <c r="F14" s="14"/>
      <c r="G14" s="14"/>
      <c r="H14" s="15">
        <v>0.80537037037037</v>
      </c>
      <c r="I14" s="24">
        <v>44718</v>
      </c>
      <c r="J14" s="19">
        <f ca="1" t="shared" si="0"/>
        <v>0.975246755201404</v>
      </c>
      <c r="O14" s="47">
        <v>44720</v>
      </c>
      <c r="P14" s="23">
        <v>3</v>
      </c>
    </row>
    <row r="15" ht="27" spans="1:16">
      <c r="A15" s="8">
        <v>776</v>
      </c>
      <c r="B15" s="9" t="s">
        <v>21216</v>
      </c>
      <c r="C15" s="10" t="s">
        <v>21217</v>
      </c>
      <c r="D15" s="11" t="s">
        <v>21218</v>
      </c>
      <c r="E15" s="12">
        <v>3</v>
      </c>
      <c r="F15" s="14"/>
      <c r="G15" s="14"/>
      <c r="H15" s="15">
        <v>0.804837962962963</v>
      </c>
      <c r="I15" s="24">
        <v>44718</v>
      </c>
      <c r="J15" s="19">
        <f ca="1" t="shared" si="0"/>
        <v>0.11477482278806</v>
      </c>
      <c r="O15" s="20" t="s">
        <v>21825</v>
      </c>
      <c r="P15" s="23">
        <v>147</v>
      </c>
    </row>
    <row r="16" ht="27" spans="1:10">
      <c r="A16" s="8">
        <v>3049</v>
      </c>
      <c r="B16" s="9" t="s">
        <v>20529</v>
      </c>
      <c r="C16" s="10" t="s">
        <v>20530</v>
      </c>
      <c r="D16" s="11" t="s">
        <v>22377</v>
      </c>
      <c r="E16" s="12">
        <v>6</v>
      </c>
      <c r="F16" s="14"/>
      <c r="G16" s="14"/>
      <c r="H16" s="15">
        <v>0.734247685185185</v>
      </c>
      <c r="I16" s="24">
        <v>44718</v>
      </c>
      <c r="J16" s="19">
        <f ca="1" t="shared" si="0"/>
        <v>0.105545424377357</v>
      </c>
    </row>
    <row r="17" ht="27" spans="1:10">
      <c r="A17" s="8">
        <v>4603</v>
      </c>
      <c r="B17" s="9" t="s">
        <v>21183</v>
      </c>
      <c r="C17" s="10" t="s">
        <v>21184</v>
      </c>
      <c r="D17" s="11" t="s">
        <v>21185</v>
      </c>
      <c r="E17" s="12">
        <v>6</v>
      </c>
      <c r="F17" s="14"/>
      <c r="G17" s="14"/>
      <c r="H17" s="15">
        <v>0.733321759259259</v>
      </c>
      <c r="I17" s="24">
        <v>44718</v>
      </c>
      <c r="J17" s="19">
        <f ca="1" t="shared" si="0"/>
        <v>0.797903627317379</v>
      </c>
    </row>
    <row r="18" ht="27" spans="1:10">
      <c r="A18" s="8">
        <v>2811</v>
      </c>
      <c r="B18" s="9" t="s">
        <v>20455</v>
      </c>
      <c r="C18" s="10" t="s">
        <v>20456</v>
      </c>
      <c r="D18" s="11" t="s">
        <v>22378</v>
      </c>
      <c r="E18" s="12">
        <v>6</v>
      </c>
      <c r="F18" s="14"/>
      <c r="G18" s="14"/>
      <c r="H18" s="15">
        <v>0.731608796296296</v>
      </c>
      <c r="I18" s="24">
        <v>44718</v>
      </c>
      <c r="J18" s="19">
        <f ca="1" t="shared" si="0"/>
        <v>0.253467067501413</v>
      </c>
    </row>
    <row r="19" ht="27" spans="1:10">
      <c r="A19" s="8">
        <v>592</v>
      </c>
      <c r="B19" s="9" t="s">
        <v>21276</v>
      </c>
      <c r="C19" s="10" t="s">
        <v>21277</v>
      </c>
      <c r="D19" s="11" t="s">
        <v>21278</v>
      </c>
      <c r="E19" s="12">
        <v>6</v>
      </c>
      <c r="F19" s="14"/>
      <c r="G19" s="14"/>
      <c r="H19" s="15">
        <v>0.731087962962963</v>
      </c>
      <c r="I19" s="24">
        <v>44718</v>
      </c>
      <c r="J19" s="19">
        <f ca="1" t="shared" si="0"/>
        <v>0.883400996558439</v>
      </c>
    </row>
    <row r="20" ht="27" spans="1:10">
      <c r="A20" s="8">
        <v>5259</v>
      </c>
      <c r="B20" s="9" t="s">
        <v>20318</v>
      </c>
      <c r="C20" s="10" t="s">
        <v>20319</v>
      </c>
      <c r="D20" s="11" t="s">
        <v>20320</v>
      </c>
      <c r="E20" s="12">
        <v>8</v>
      </c>
      <c r="F20" s="14"/>
      <c r="G20" s="14"/>
      <c r="H20" s="15">
        <v>0.729988425925926</v>
      </c>
      <c r="I20" s="24">
        <v>44718</v>
      </c>
      <c r="J20" s="19">
        <f ca="1" t="shared" si="0"/>
        <v>0.0603480643912699</v>
      </c>
    </row>
    <row r="21" ht="27" spans="1:10">
      <c r="A21" s="8">
        <v>5044</v>
      </c>
      <c r="B21" s="9" t="s">
        <v>20134</v>
      </c>
      <c r="C21" s="10" t="s">
        <v>20135</v>
      </c>
      <c r="D21" s="11" t="s">
        <v>20136</v>
      </c>
      <c r="E21" s="12">
        <v>8</v>
      </c>
      <c r="F21" s="14"/>
      <c r="G21" s="14"/>
      <c r="H21" s="15">
        <v>0.72962962962963</v>
      </c>
      <c r="I21" s="24">
        <v>44718</v>
      </c>
      <c r="J21" s="19">
        <f ca="1" t="shared" si="0"/>
        <v>0.302035608042248</v>
      </c>
    </row>
    <row r="22" ht="27" spans="1:10">
      <c r="A22" s="8">
        <v>2669</v>
      </c>
      <c r="B22" s="9" t="s">
        <v>20744</v>
      </c>
      <c r="C22" s="10" t="s">
        <v>20745</v>
      </c>
      <c r="D22" s="11" t="s">
        <v>20746</v>
      </c>
      <c r="E22" s="12">
        <v>4</v>
      </c>
      <c r="F22" s="14"/>
      <c r="G22" s="14"/>
      <c r="H22" s="15">
        <v>0.729155092592593</v>
      </c>
      <c r="I22" s="24">
        <v>44718</v>
      </c>
      <c r="J22" s="19">
        <f ca="1" t="shared" si="0"/>
        <v>0.767277514666604</v>
      </c>
    </row>
    <row r="23" ht="27" spans="1:10">
      <c r="A23" s="8">
        <v>1019</v>
      </c>
      <c r="B23" s="9" t="s">
        <v>21714</v>
      </c>
      <c r="C23" s="10" t="s">
        <v>21715</v>
      </c>
      <c r="D23" s="11" t="s">
        <v>21716</v>
      </c>
      <c r="E23" s="12">
        <v>4</v>
      </c>
      <c r="F23" s="14"/>
      <c r="G23" s="14"/>
      <c r="H23" s="15">
        <v>0.72724537037037</v>
      </c>
      <c r="I23" s="24">
        <v>44718</v>
      </c>
      <c r="J23" s="19">
        <f ca="1" t="shared" si="0"/>
        <v>0.724682050356381</v>
      </c>
    </row>
    <row r="24" ht="27" spans="1:10">
      <c r="A24" s="8">
        <v>4892</v>
      </c>
      <c r="B24" s="9" t="s">
        <v>21314</v>
      </c>
      <c r="C24" s="10" t="s">
        <v>21315</v>
      </c>
      <c r="D24" s="11" t="s">
        <v>21316</v>
      </c>
      <c r="E24" s="12">
        <v>6</v>
      </c>
      <c r="F24" s="14"/>
      <c r="G24" s="14"/>
      <c r="H24" s="15">
        <v>0.725671296296296</v>
      </c>
      <c r="I24" s="24">
        <v>44718</v>
      </c>
      <c r="J24" s="19">
        <f ca="1" t="shared" si="0"/>
        <v>0.00950145592393481</v>
      </c>
    </row>
    <row r="25" ht="27" spans="1:10">
      <c r="A25" s="8">
        <v>400</v>
      </c>
      <c r="B25" s="9" t="s">
        <v>20402</v>
      </c>
      <c r="C25" s="10" t="s">
        <v>20403</v>
      </c>
      <c r="D25" s="11" t="s">
        <v>20404</v>
      </c>
      <c r="E25" s="12">
        <v>7</v>
      </c>
      <c r="F25" s="14"/>
      <c r="G25" s="14"/>
      <c r="H25" s="15">
        <v>0.897268518518519</v>
      </c>
      <c r="I25" s="24">
        <v>44713</v>
      </c>
      <c r="J25" s="19">
        <f ca="1" t="shared" si="0"/>
        <v>0.968866647082161</v>
      </c>
    </row>
    <row r="26" ht="27" spans="1:10">
      <c r="A26" s="8">
        <v>5315</v>
      </c>
      <c r="B26" s="9" t="s">
        <v>21201</v>
      </c>
      <c r="C26" s="10" t="s">
        <v>21202</v>
      </c>
      <c r="D26" s="11" t="s">
        <v>21203</v>
      </c>
      <c r="E26" s="12">
        <v>6</v>
      </c>
      <c r="F26" s="14"/>
      <c r="G26" s="14"/>
      <c r="H26" s="15">
        <v>0.896712962962963</v>
      </c>
      <c r="I26" s="24">
        <v>44713</v>
      </c>
      <c r="J26" s="19">
        <f ca="1" t="shared" si="0"/>
        <v>0.310755201772625</v>
      </c>
    </row>
    <row r="27" ht="27" spans="1:10">
      <c r="A27" s="8">
        <v>2898</v>
      </c>
      <c r="B27" s="9" t="s">
        <v>21761</v>
      </c>
      <c r="C27" s="10" t="s">
        <v>21762</v>
      </c>
      <c r="D27" s="11" t="s">
        <v>21763</v>
      </c>
      <c r="E27" s="12">
        <v>4</v>
      </c>
      <c r="F27" s="14"/>
      <c r="G27" s="14"/>
      <c r="H27" s="15">
        <v>0.894930555555555</v>
      </c>
      <c r="I27" s="24">
        <v>44713</v>
      </c>
      <c r="J27" s="19">
        <f ca="1" t="shared" si="0"/>
        <v>0.443990843489255</v>
      </c>
    </row>
    <row r="28" ht="27" spans="1:10">
      <c r="A28" s="8">
        <v>4243</v>
      </c>
      <c r="B28" s="9" t="s">
        <v>21171</v>
      </c>
      <c r="C28" s="10" t="s">
        <v>21172</v>
      </c>
      <c r="D28" s="11" t="s">
        <v>21173</v>
      </c>
      <c r="E28" s="12">
        <v>4</v>
      </c>
      <c r="F28" s="14"/>
      <c r="G28" s="14"/>
      <c r="H28" s="15">
        <v>0.8928125</v>
      </c>
      <c r="I28" s="24">
        <v>44713</v>
      </c>
      <c r="J28" s="19">
        <f ca="1" t="shared" si="0"/>
        <v>0.0978014388180799</v>
      </c>
    </row>
    <row r="29" ht="27" spans="1:10">
      <c r="A29" s="8">
        <v>5466</v>
      </c>
      <c r="B29" s="9" t="s">
        <v>21529</v>
      </c>
      <c r="C29" s="10" t="s">
        <v>21530</v>
      </c>
      <c r="D29" s="11" t="s">
        <v>21531</v>
      </c>
      <c r="E29" s="12">
        <v>9</v>
      </c>
      <c r="F29" s="14"/>
      <c r="G29" s="14"/>
      <c r="H29" s="15">
        <v>0.888784722222222</v>
      </c>
      <c r="I29" s="24">
        <v>44713</v>
      </c>
      <c r="J29" s="19">
        <f ca="1" t="shared" si="0"/>
        <v>0.498809240432818</v>
      </c>
    </row>
    <row r="30" ht="27" spans="1:10">
      <c r="A30" s="8">
        <v>365</v>
      </c>
      <c r="B30" s="9" t="s">
        <v>21052</v>
      </c>
      <c r="C30" s="10" t="s">
        <v>8803</v>
      </c>
      <c r="D30" s="11" t="s">
        <v>21053</v>
      </c>
      <c r="E30" s="12">
        <v>5</v>
      </c>
      <c r="F30" s="14"/>
      <c r="G30" s="14"/>
      <c r="H30" s="15">
        <v>0.886979166666667</v>
      </c>
      <c r="I30" s="24">
        <v>44713</v>
      </c>
      <c r="J30" s="19">
        <f ca="1" t="shared" si="0"/>
        <v>0.629278907546552</v>
      </c>
    </row>
    <row r="31" ht="27" spans="1:10">
      <c r="A31" s="8">
        <v>4124</v>
      </c>
      <c r="B31" s="9" t="s">
        <v>21467</v>
      </c>
      <c r="C31" s="10" t="s">
        <v>21468</v>
      </c>
      <c r="D31" s="11" t="s">
        <v>21469</v>
      </c>
      <c r="E31" s="12">
        <v>4</v>
      </c>
      <c r="F31" s="14"/>
      <c r="G31" s="14"/>
      <c r="H31" s="15">
        <v>0.400347222222222</v>
      </c>
      <c r="I31" s="24">
        <v>44712</v>
      </c>
      <c r="J31" s="19">
        <f ca="1" t="shared" si="0"/>
        <v>0.0186079331260571</v>
      </c>
    </row>
    <row r="32" ht="27" spans="1:10">
      <c r="A32" s="8">
        <v>4163</v>
      </c>
      <c r="B32" s="9" t="s">
        <v>20077</v>
      </c>
      <c r="C32" s="10" t="s">
        <v>20078</v>
      </c>
      <c r="D32" s="11" t="s">
        <v>20079</v>
      </c>
      <c r="E32" s="12">
        <v>4</v>
      </c>
      <c r="F32" s="14"/>
      <c r="G32" s="14"/>
      <c r="H32" s="15">
        <v>0.400173611111111</v>
      </c>
      <c r="I32" s="24">
        <v>44712</v>
      </c>
      <c r="J32" s="19">
        <f ca="1" t="shared" si="0"/>
        <v>0.00584861979833162</v>
      </c>
    </row>
    <row r="33" ht="27" spans="1:10">
      <c r="A33" s="8">
        <v>4224</v>
      </c>
      <c r="B33" s="9" t="s">
        <v>20717</v>
      </c>
      <c r="C33" s="10" t="s">
        <v>20718</v>
      </c>
      <c r="D33" s="11" t="s">
        <v>20719</v>
      </c>
      <c r="E33" s="12">
        <v>6</v>
      </c>
      <c r="F33" s="14"/>
      <c r="G33" s="14"/>
      <c r="H33" s="15">
        <v>0.38775462962963</v>
      </c>
      <c r="I33" s="24">
        <v>44712</v>
      </c>
      <c r="J33" s="19">
        <f ca="1" t="shared" si="0"/>
        <v>0.238305979648294</v>
      </c>
    </row>
    <row r="34" ht="27" spans="1:10">
      <c r="A34" s="8">
        <v>5423</v>
      </c>
      <c r="B34" s="9" t="s">
        <v>20196</v>
      </c>
      <c r="C34" s="10" t="s">
        <v>20197</v>
      </c>
      <c r="D34" s="11" t="s">
        <v>20198</v>
      </c>
      <c r="E34" s="12">
        <v>4</v>
      </c>
      <c r="F34" s="14"/>
      <c r="G34" s="14"/>
      <c r="H34" s="15">
        <v>0.384293981481481</v>
      </c>
      <c r="I34" s="24">
        <v>44712</v>
      </c>
      <c r="J34" s="19">
        <f ca="1" t="shared" si="0"/>
        <v>0.757350048636844</v>
      </c>
    </row>
    <row r="35" ht="27" spans="1:10">
      <c r="A35" s="8">
        <v>3710</v>
      </c>
      <c r="B35" s="9" t="s">
        <v>21008</v>
      </c>
      <c r="C35" s="10" t="s">
        <v>21009</v>
      </c>
      <c r="D35" s="11" t="s">
        <v>21010</v>
      </c>
      <c r="E35" s="12">
        <v>4</v>
      </c>
      <c r="F35" s="14"/>
      <c r="G35" s="14"/>
      <c r="H35" s="15">
        <v>0.38275462962963</v>
      </c>
      <c r="I35" s="24">
        <v>44712</v>
      </c>
      <c r="J35" s="19">
        <f ca="1" t="shared" si="0"/>
        <v>0.110475711904744</v>
      </c>
    </row>
    <row r="36" ht="27" spans="1:10">
      <c r="A36" s="8">
        <v>1495</v>
      </c>
      <c r="B36" s="9" t="s">
        <v>21267</v>
      </c>
      <c r="C36" s="10" t="s">
        <v>21268</v>
      </c>
      <c r="D36" s="11" t="s">
        <v>21269</v>
      </c>
      <c r="E36" s="12">
        <v>3</v>
      </c>
      <c r="F36" s="14"/>
      <c r="G36" s="14"/>
      <c r="H36" s="15">
        <v>0.657465277777778</v>
      </c>
      <c r="I36" s="24">
        <v>44711</v>
      </c>
      <c r="J36" s="19">
        <f ca="1" t="shared" si="0"/>
        <v>0.546238570924359</v>
      </c>
    </row>
    <row r="37" ht="27" spans="1:10">
      <c r="A37" s="8">
        <v>2044</v>
      </c>
      <c r="B37" s="9" t="s">
        <v>20699</v>
      </c>
      <c r="C37" s="10" t="s">
        <v>20700</v>
      </c>
      <c r="D37" s="11" t="s">
        <v>20701</v>
      </c>
      <c r="E37" s="12">
        <v>3</v>
      </c>
      <c r="F37" s="14"/>
      <c r="G37" s="14"/>
      <c r="H37" s="15">
        <v>0.656898148148148</v>
      </c>
      <c r="I37" s="24">
        <v>44711</v>
      </c>
      <c r="J37" s="19">
        <f ca="1" t="shared" si="0"/>
        <v>0.430473131806294</v>
      </c>
    </row>
    <row r="38" ht="27" spans="1:10">
      <c r="A38" s="8">
        <v>5445</v>
      </c>
      <c r="B38" s="9" t="s">
        <v>20110</v>
      </c>
      <c r="C38" s="10" t="s">
        <v>20111</v>
      </c>
      <c r="D38" s="11" t="s">
        <v>20112</v>
      </c>
      <c r="E38" s="12">
        <v>3</v>
      </c>
      <c r="F38" s="14"/>
      <c r="G38" s="14"/>
      <c r="H38" s="15">
        <v>0.655497685185185</v>
      </c>
      <c r="I38" s="24">
        <v>44711</v>
      </c>
      <c r="J38" s="19">
        <f ca="1" t="shared" si="0"/>
        <v>0.371781116379366</v>
      </c>
    </row>
    <row r="39" ht="27" spans="1:10">
      <c r="A39" s="8">
        <v>1445</v>
      </c>
      <c r="B39" s="9" t="s">
        <v>20623</v>
      </c>
      <c r="C39" s="10" t="s">
        <v>22379</v>
      </c>
      <c r="D39" s="11" t="s">
        <v>20625</v>
      </c>
      <c r="E39" s="12">
        <v>3</v>
      </c>
      <c r="F39" s="13" t="s">
        <v>21829</v>
      </c>
      <c r="G39" s="14" t="b">
        <f>IF(B39=F39,TRUE,FALSE)</f>
        <v>0</v>
      </c>
      <c r="H39" s="15">
        <v>0.655162037037037</v>
      </c>
      <c r="I39" s="24">
        <v>44711</v>
      </c>
      <c r="J39" s="19">
        <f ca="1" t="shared" si="0"/>
        <v>0.221632933299191</v>
      </c>
    </row>
    <row r="40" ht="27" spans="1:10">
      <c r="A40" s="8">
        <v>825</v>
      </c>
      <c r="B40" s="9" t="s">
        <v>21258</v>
      </c>
      <c r="C40" s="10" t="s">
        <v>21259</v>
      </c>
      <c r="D40" s="11" t="s">
        <v>21260</v>
      </c>
      <c r="E40" s="12">
        <v>3</v>
      </c>
      <c r="F40" s="14"/>
      <c r="G40" s="14"/>
      <c r="H40" s="15">
        <v>0.654039351851852</v>
      </c>
      <c r="I40" s="24">
        <v>44711</v>
      </c>
      <c r="J40" s="19">
        <f ca="1" t="shared" si="0"/>
        <v>0.275686388686525</v>
      </c>
    </row>
    <row r="41" ht="27" spans="1:10">
      <c r="A41" s="8">
        <v>591</v>
      </c>
      <c r="B41" s="9" t="s">
        <v>20999</v>
      </c>
      <c r="C41" s="10" t="s">
        <v>21000</v>
      </c>
      <c r="D41" s="11" t="s">
        <v>21001</v>
      </c>
      <c r="E41" s="12">
        <v>3</v>
      </c>
      <c r="F41" s="14"/>
      <c r="G41" s="14"/>
      <c r="H41" s="15">
        <v>0.651446759259259</v>
      </c>
      <c r="I41" s="24">
        <v>44711</v>
      </c>
      <c r="J41" s="19">
        <f ca="1" t="shared" si="0"/>
        <v>0.780993903152905</v>
      </c>
    </row>
    <row r="42" ht="27" spans="1:10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3</v>
      </c>
      <c r="F42" s="14"/>
      <c r="G42" s="14"/>
      <c r="H42" s="15">
        <v>0.648900462962963</v>
      </c>
      <c r="I42" s="24">
        <v>44711</v>
      </c>
      <c r="J42" s="19">
        <f ca="1" t="shared" si="0"/>
        <v>0.102776859866961</v>
      </c>
    </row>
    <row r="43" ht="27" spans="1:10">
      <c r="A43" s="8">
        <v>1607</v>
      </c>
      <c r="B43" s="9" t="s">
        <v>20915</v>
      </c>
      <c r="C43" s="10" t="s">
        <v>20916</v>
      </c>
      <c r="D43" s="11" t="s">
        <v>20917</v>
      </c>
      <c r="E43" s="12">
        <v>3</v>
      </c>
      <c r="F43" s="14"/>
      <c r="G43" s="14"/>
      <c r="H43" s="15">
        <v>0.641666666666667</v>
      </c>
      <c r="I43" s="24">
        <v>44711</v>
      </c>
      <c r="J43" s="19">
        <f ca="1" t="shared" si="0"/>
        <v>0.162629492569003</v>
      </c>
    </row>
    <row r="44" ht="27" spans="1:10">
      <c r="A44" s="8">
        <v>4372</v>
      </c>
      <c r="B44" s="9" t="s">
        <v>20798</v>
      </c>
      <c r="C44" s="10" t="s">
        <v>20799</v>
      </c>
      <c r="D44" s="11" t="s">
        <v>20800</v>
      </c>
      <c r="E44" s="12">
        <v>4</v>
      </c>
      <c r="F44" s="14"/>
      <c r="G44" s="14"/>
      <c r="H44" s="15">
        <v>0.641527777777778</v>
      </c>
      <c r="I44" s="24">
        <v>44711</v>
      </c>
      <c r="J44" s="19">
        <f ca="1" t="shared" si="0"/>
        <v>0.262340204891175</v>
      </c>
    </row>
    <row r="45" ht="27" spans="1:10">
      <c r="A45" s="8">
        <v>173</v>
      </c>
      <c r="B45" s="9" t="s">
        <v>20789</v>
      </c>
      <c r="C45" s="10" t="s">
        <v>20790</v>
      </c>
      <c r="D45" s="11" t="s">
        <v>20791</v>
      </c>
      <c r="E45" s="12">
        <v>4</v>
      </c>
      <c r="F45" s="14"/>
      <c r="G45" s="14"/>
      <c r="H45" s="15">
        <v>0.641064814814815</v>
      </c>
      <c r="I45" s="24">
        <v>44711</v>
      </c>
      <c r="J45" s="19">
        <f ca="1" t="shared" si="0"/>
        <v>0.947618164197259</v>
      </c>
    </row>
    <row r="46" ht="27" spans="1:10">
      <c r="A46" s="8">
        <v>674</v>
      </c>
      <c r="B46" s="9" t="s">
        <v>21252</v>
      </c>
      <c r="C46" s="10" t="s">
        <v>21253</v>
      </c>
      <c r="D46" s="11" t="s">
        <v>21254</v>
      </c>
      <c r="E46" s="12">
        <v>3</v>
      </c>
      <c r="F46" s="14"/>
      <c r="G46" s="14"/>
      <c r="H46" s="15">
        <v>0.637986111111111</v>
      </c>
      <c r="I46" s="24">
        <v>44711</v>
      </c>
      <c r="J46" s="19">
        <f ca="1" t="shared" si="0"/>
        <v>0.781676438477699</v>
      </c>
    </row>
    <row r="47" ht="27" spans="1:10">
      <c r="A47" s="8">
        <v>2606</v>
      </c>
      <c r="B47" s="9" t="s">
        <v>20303</v>
      </c>
      <c r="C47" s="10" t="s">
        <v>20304</v>
      </c>
      <c r="D47" s="11" t="s">
        <v>20305</v>
      </c>
      <c r="E47" s="12">
        <v>3</v>
      </c>
      <c r="F47" s="14"/>
      <c r="G47" s="14"/>
      <c r="H47" s="15">
        <v>0.637314814814815</v>
      </c>
      <c r="I47" s="24">
        <v>44711</v>
      </c>
      <c r="J47" s="19">
        <f ca="1" t="shared" si="0"/>
        <v>0.97227251964146</v>
      </c>
    </row>
    <row r="48" ht="27" spans="1:10">
      <c r="A48" s="8">
        <v>1487</v>
      </c>
      <c r="B48" s="9" t="s">
        <v>20834</v>
      </c>
      <c r="C48" s="10" t="s">
        <v>20835</v>
      </c>
      <c r="D48" s="11" t="s">
        <v>20836</v>
      </c>
      <c r="E48" s="12">
        <v>3</v>
      </c>
      <c r="F48" s="14"/>
      <c r="G48" s="14"/>
      <c r="H48" s="15">
        <v>0.637037037037037</v>
      </c>
      <c r="I48" s="24">
        <v>44711</v>
      </c>
      <c r="J48" s="19">
        <f ca="1" t="shared" si="0"/>
        <v>0.989153780385756</v>
      </c>
    </row>
    <row r="49" ht="27" spans="1:10">
      <c r="A49" s="8">
        <v>2916</v>
      </c>
      <c r="B49" s="9" t="s">
        <v>21285</v>
      </c>
      <c r="C49" s="10" t="s">
        <v>21286</v>
      </c>
      <c r="D49" s="11" t="s">
        <v>21287</v>
      </c>
      <c r="E49" s="12">
        <v>11</v>
      </c>
      <c r="F49" s="14"/>
      <c r="G49" s="14"/>
      <c r="H49" s="15">
        <v>0.636030092592593</v>
      </c>
      <c r="I49" s="24">
        <v>44711</v>
      </c>
      <c r="J49" s="19">
        <f ca="1" t="shared" si="0"/>
        <v>0.252928203957637</v>
      </c>
    </row>
    <row r="50" ht="27" spans="1:10">
      <c r="A50" s="8">
        <v>2314</v>
      </c>
      <c r="B50" s="9" t="s">
        <v>21174</v>
      </c>
      <c r="C50" s="10" t="s">
        <v>21175</v>
      </c>
      <c r="D50" s="11" t="s">
        <v>22380</v>
      </c>
      <c r="E50" s="12">
        <v>4</v>
      </c>
      <c r="F50" s="14"/>
      <c r="G50" s="14"/>
      <c r="H50" s="15">
        <v>0.632962962962963</v>
      </c>
      <c r="I50" s="24">
        <v>44711</v>
      </c>
      <c r="J50" s="19">
        <f ca="1" t="shared" si="0"/>
        <v>0.0491606584805122</v>
      </c>
    </row>
    <row r="51" ht="27" spans="1:10">
      <c r="A51" s="8">
        <v>3243</v>
      </c>
      <c r="B51" s="9" t="s">
        <v>20484</v>
      </c>
      <c r="C51" s="10" t="s">
        <v>20485</v>
      </c>
      <c r="D51" s="11" t="s">
        <v>20486</v>
      </c>
      <c r="E51" s="12">
        <v>5</v>
      </c>
      <c r="F51" s="14"/>
      <c r="G51" s="14"/>
      <c r="H51" s="15">
        <v>0.632800925925926</v>
      </c>
      <c r="I51" s="24">
        <v>44711</v>
      </c>
      <c r="J51" s="19">
        <f ca="1" t="shared" si="0"/>
        <v>0.583228851533196</v>
      </c>
    </row>
    <row r="52" ht="27" spans="1:10">
      <c r="A52" s="8">
        <v>1145</v>
      </c>
      <c r="B52" s="9" t="s">
        <v>21340</v>
      </c>
      <c r="C52" s="10" t="s">
        <v>21341</v>
      </c>
      <c r="D52" s="11" t="s">
        <v>22381</v>
      </c>
      <c r="E52" s="12">
        <v>7</v>
      </c>
      <c r="F52" s="14"/>
      <c r="G52" s="14"/>
      <c r="H52" s="15">
        <v>0.629016203703704</v>
      </c>
      <c r="I52" s="24">
        <v>44711</v>
      </c>
      <c r="J52" s="19">
        <f ca="1" t="shared" si="0"/>
        <v>0.12813417098565</v>
      </c>
    </row>
    <row r="53" ht="27" spans="1:10">
      <c r="A53" s="8">
        <v>1677</v>
      </c>
      <c r="B53" s="9" t="s">
        <v>20393</v>
      </c>
      <c r="C53" s="10" t="s">
        <v>20394</v>
      </c>
      <c r="D53" s="11" t="s">
        <v>20395</v>
      </c>
      <c r="E53" s="12">
        <v>4</v>
      </c>
      <c r="F53" s="14"/>
      <c r="G53" s="14"/>
      <c r="H53" s="15">
        <v>0.628923611111111</v>
      </c>
      <c r="I53" s="24">
        <v>44711</v>
      </c>
      <c r="J53" s="19">
        <f ca="1" t="shared" si="0"/>
        <v>0.906959893070068</v>
      </c>
    </row>
    <row r="54" ht="27" spans="1:10">
      <c r="A54" s="8">
        <v>232</v>
      </c>
      <c r="B54" s="9" t="s">
        <v>20514</v>
      </c>
      <c r="C54" s="10" t="s">
        <v>20515</v>
      </c>
      <c r="D54" s="11" t="s">
        <v>20516</v>
      </c>
      <c r="E54" s="12">
        <v>4</v>
      </c>
      <c r="F54" s="14"/>
      <c r="G54" s="14"/>
      <c r="H54" s="15">
        <v>0.628576388888889</v>
      </c>
      <c r="I54" s="24">
        <v>44711</v>
      </c>
      <c r="J54" s="19">
        <f ca="1" t="shared" si="0"/>
        <v>0.931229471296982</v>
      </c>
    </row>
    <row r="55" ht="27" spans="1:10">
      <c r="A55" s="8">
        <v>601</v>
      </c>
      <c r="B55" s="9" t="s">
        <v>21426</v>
      </c>
      <c r="C55" s="10" t="s">
        <v>21427</v>
      </c>
      <c r="D55" s="11" t="s">
        <v>21428</v>
      </c>
      <c r="E55" s="12">
        <v>6</v>
      </c>
      <c r="F55" s="14"/>
      <c r="G55" s="14"/>
      <c r="H55" s="15">
        <v>0.627858796296296</v>
      </c>
      <c r="I55" s="24">
        <v>44711</v>
      </c>
      <c r="J55" s="19">
        <f ca="1" t="shared" si="0"/>
        <v>0.197859717797684</v>
      </c>
    </row>
    <row r="56" ht="27" spans="1:10">
      <c r="A56" s="8">
        <v>2817</v>
      </c>
      <c r="B56" s="9" t="s">
        <v>20550</v>
      </c>
      <c r="C56" s="10" t="s">
        <v>20551</v>
      </c>
      <c r="D56" s="11" t="s">
        <v>20552</v>
      </c>
      <c r="E56" s="12">
        <v>4</v>
      </c>
      <c r="F56" s="14"/>
      <c r="G56" s="14"/>
      <c r="H56" s="15">
        <v>0.6265625</v>
      </c>
      <c r="I56" s="24">
        <v>44711</v>
      </c>
      <c r="J56" s="19">
        <f ca="1" t="shared" si="0"/>
        <v>0.847438802483008</v>
      </c>
    </row>
    <row r="57" ht="27" spans="1:10">
      <c r="A57" s="8">
        <v>506</v>
      </c>
      <c r="B57" s="9" t="s">
        <v>20750</v>
      </c>
      <c r="C57" s="10" t="s">
        <v>20751</v>
      </c>
      <c r="D57" s="11" t="s">
        <v>20752</v>
      </c>
      <c r="E57" s="12">
        <v>6</v>
      </c>
      <c r="F57" s="14"/>
      <c r="G57" s="14"/>
      <c r="H57" s="15">
        <v>0.624108796296296</v>
      </c>
      <c r="I57" s="24">
        <v>44711</v>
      </c>
      <c r="J57" s="19">
        <f ca="1" t="shared" si="0"/>
        <v>0.899643105789275</v>
      </c>
    </row>
    <row r="58" ht="27" spans="1:10">
      <c r="A58" s="8">
        <v>4525</v>
      </c>
      <c r="B58" s="9" t="s">
        <v>21665</v>
      </c>
      <c r="C58" s="10" t="s">
        <v>14943</v>
      </c>
      <c r="D58" s="11" t="s">
        <v>22382</v>
      </c>
      <c r="E58" s="12">
        <v>6</v>
      </c>
      <c r="F58" s="14"/>
      <c r="G58" s="14"/>
      <c r="H58" s="15">
        <v>0.623935185185185</v>
      </c>
      <c r="I58" s="24">
        <v>44711</v>
      </c>
      <c r="J58" s="19">
        <f ca="1" t="shared" si="0"/>
        <v>0.201596068649866</v>
      </c>
    </row>
    <row r="59" ht="27" spans="1:10">
      <c r="A59" s="8">
        <v>2375</v>
      </c>
      <c r="B59" s="9" t="s">
        <v>21084</v>
      </c>
      <c r="C59" s="10" t="s">
        <v>21085</v>
      </c>
      <c r="D59" s="11" t="s">
        <v>21086</v>
      </c>
      <c r="E59" s="12">
        <v>7</v>
      </c>
      <c r="F59" s="15"/>
      <c r="G59" s="14"/>
      <c r="H59" s="15">
        <v>0.623148148148148</v>
      </c>
      <c r="I59" s="24">
        <v>44711</v>
      </c>
      <c r="J59" s="19">
        <f ca="1" t="shared" si="0"/>
        <v>0.54829190462442</v>
      </c>
    </row>
    <row r="60" ht="27" spans="1:10">
      <c r="A60" s="8">
        <v>4508</v>
      </c>
      <c r="B60" s="9" t="s">
        <v>21541</v>
      </c>
      <c r="C60" s="10" t="s">
        <v>22369</v>
      </c>
      <c r="D60" s="11" t="s">
        <v>21543</v>
      </c>
      <c r="E60" s="12">
        <v>8</v>
      </c>
      <c r="F60" s="14"/>
      <c r="G60" s="14"/>
      <c r="H60" s="15">
        <v>0.622951388888889</v>
      </c>
      <c r="I60" s="24">
        <v>44711</v>
      </c>
      <c r="J60" s="19">
        <f ca="1" t="shared" si="0"/>
        <v>0.204044227100331</v>
      </c>
    </row>
    <row r="61" ht="27" spans="1:10">
      <c r="A61" s="8">
        <v>3664</v>
      </c>
      <c r="B61" s="9" t="s">
        <v>20339</v>
      </c>
      <c r="C61" s="10" t="s">
        <v>22383</v>
      </c>
      <c r="D61" s="11" t="s">
        <v>20341</v>
      </c>
      <c r="E61" s="12">
        <v>7</v>
      </c>
      <c r="F61" s="14"/>
      <c r="G61" s="14"/>
      <c r="H61" s="15">
        <v>0.401666666666667</v>
      </c>
      <c r="I61" s="24">
        <v>44706</v>
      </c>
      <c r="J61" s="19">
        <f ca="1" t="shared" si="0"/>
        <v>0.966999866952646</v>
      </c>
    </row>
    <row r="62" ht="27" spans="1:10">
      <c r="A62" s="8">
        <v>2504</v>
      </c>
      <c r="B62" s="9" t="s">
        <v>21487</v>
      </c>
      <c r="C62" s="10" t="s">
        <v>21488</v>
      </c>
      <c r="D62" s="11" t="s">
        <v>22384</v>
      </c>
      <c r="E62" s="12">
        <v>4</v>
      </c>
      <c r="F62" s="13"/>
      <c r="G62" s="14"/>
      <c r="H62" s="15">
        <v>0.3975</v>
      </c>
      <c r="I62" s="24">
        <v>44706</v>
      </c>
      <c r="J62" s="19">
        <f ca="1" t="shared" si="0"/>
        <v>0.455201708542688</v>
      </c>
    </row>
    <row r="63" ht="27" spans="1:10">
      <c r="A63" s="8">
        <v>814</v>
      </c>
      <c r="B63" s="9" t="s">
        <v>20967</v>
      </c>
      <c r="C63" s="10" t="s">
        <v>20968</v>
      </c>
      <c r="D63" s="11" t="s">
        <v>20969</v>
      </c>
      <c r="E63" s="12">
        <v>4</v>
      </c>
      <c r="F63" s="14"/>
      <c r="G63" s="14"/>
      <c r="H63" s="15">
        <v>0.39744212962963</v>
      </c>
      <c r="I63" s="24">
        <v>44706</v>
      </c>
      <c r="J63" s="19">
        <f ca="1" t="shared" si="0"/>
        <v>0.152288144308712</v>
      </c>
    </row>
    <row r="64" ht="27" spans="1:10">
      <c r="A64" s="8">
        <v>4137</v>
      </c>
      <c r="B64" s="9" t="s">
        <v>20647</v>
      </c>
      <c r="C64" s="10" t="s">
        <v>20648</v>
      </c>
      <c r="D64" s="11" t="s">
        <v>20649</v>
      </c>
      <c r="E64" s="12">
        <v>7</v>
      </c>
      <c r="F64" s="14"/>
      <c r="G64" s="14"/>
      <c r="H64" s="15">
        <v>0.469953703703704</v>
      </c>
      <c r="I64" s="24">
        <v>44705</v>
      </c>
      <c r="J64" s="19">
        <f ca="1" t="shared" si="0"/>
        <v>0.454701297300266</v>
      </c>
    </row>
    <row r="65" ht="27" spans="1:10">
      <c r="A65" s="8">
        <v>350</v>
      </c>
      <c r="B65" s="9" t="s">
        <v>20620</v>
      </c>
      <c r="C65" s="10" t="s">
        <v>20621</v>
      </c>
      <c r="D65" s="11" t="s">
        <v>20622</v>
      </c>
      <c r="E65" s="12">
        <v>7</v>
      </c>
      <c r="F65" s="14"/>
      <c r="G65" s="14"/>
      <c r="H65" s="15">
        <v>0.469293981481481</v>
      </c>
      <c r="I65" s="24">
        <v>44705</v>
      </c>
      <c r="J65" s="19">
        <f ca="1" t="shared" si="0"/>
        <v>0.475711864647753</v>
      </c>
    </row>
    <row r="66" ht="27" spans="1:10">
      <c r="A66" s="8">
        <v>430</v>
      </c>
      <c r="B66" s="9" t="s">
        <v>20877</v>
      </c>
      <c r="C66" s="10" t="s">
        <v>20878</v>
      </c>
      <c r="D66" s="11" t="s">
        <v>22385</v>
      </c>
      <c r="E66" s="12">
        <v>7</v>
      </c>
      <c r="F66" s="14"/>
      <c r="G66" s="14"/>
      <c r="H66" s="15">
        <v>0.46818287037037</v>
      </c>
      <c r="I66" s="24">
        <v>44705</v>
      </c>
      <c r="J66" s="19">
        <f ca="1" t="shared" ref="J66:J129" si="1">RAND()</f>
        <v>0.851704262190714</v>
      </c>
    </row>
    <row r="67" ht="27" spans="1:10">
      <c r="A67" s="8">
        <v>1021</v>
      </c>
      <c r="B67" s="9" t="s">
        <v>20205</v>
      </c>
      <c r="C67" s="10" t="s">
        <v>20206</v>
      </c>
      <c r="D67" s="11" t="s">
        <v>20207</v>
      </c>
      <c r="E67" s="12">
        <v>6</v>
      </c>
      <c r="F67" s="14"/>
      <c r="G67" s="14"/>
      <c r="H67" s="15">
        <v>0.464178240740741</v>
      </c>
      <c r="I67" s="24">
        <v>44705</v>
      </c>
      <c r="J67" s="19">
        <f ca="1" t="shared" si="1"/>
        <v>0.989543698094644</v>
      </c>
    </row>
    <row r="68" ht="27" spans="1:10">
      <c r="A68" s="8">
        <v>4752</v>
      </c>
      <c r="B68" s="9" t="s">
        <v>20481</v>
      </c>
      <c r="C68" s="10" t="s">
        <v>20482</v>
      </c>
      <c r="D68" s="11" t="s">
        <v>20483</v>
      </c>
      <c r="E68" s="12">
        <v>7</v>
      </c>
      <c r="F68" s="14"/>
      <c r="G68" s="14"/>
      <c r="H68" s="15">
        <v>0.461238425925926</v>
      </c>
      <c r="I68" s="24">
        <v>44705</v>
      </c>
      <c r="J68" s="19">
        <f ca="1" t="shared" si="1"/>
        <v>0.319175094760882</v>
      </c>
    </row>
    <row r="69" ht="27" spans="1:10">
      <c r="A69" s="8">
        <v>2659</v>
      </c>
      <c r="B69" s="9" t="s">
        <v>20600</v>
      </c>
      <c r="C69" s="10" t="s">
        <v>20601</v>
      </c>
      <c r="D69" s="11" t="s">
        <v>20602</v>
      </c>
      <c r="E69" s="12">
        <v>4</v>
      </c>
      <c r="F69" s="14"/>
      <c r="G69" s="14"/>
      <c r="H69" s="15">
        <v>0.586412037037037</v>
      </c>
      <c r="I69" s="24">
        <v>44704</v>
      </c>
      <c r="J69" s="19">
        <f ca="1" t="shared" si="1"/>
        <v>0.276796172467661</v>
      </c>
    </row>
    <row r="70" ht="27" spans="1:10">
      <c r="A70" s="8">
        <v>3737</v>
      </c>
      <c r="B70" s="9" t="s">
        <v>20095</v>
      </c>
      <c r="C70" s="10" t="s">
        <v>22336</v>
      </c>
      <c r="D70" s="11" t="s">
        <v>22386</v>
      </c>
      <c r="E70" s="12">
        <v>5</v>
      </c>
      <c r="F70" s="14"/>
      <c r="G70" s="14"/>
      <c r="H70" s="15">
        <v>0.575324074074074</v>
      </c>
      <c r="I70" s="24">
        <v>44704</v>
      </c>
      <c r="J70" s="19">
        <f ca="1" t="shared" si="1"/>
        <v>0.733109834958332</v>
      </c>
    </row>
    <row r="71" ht="27" spans="1:10">
      <c r="A71" s="8">
        <v>478</v>
      </c>
      <c r="B71" s="9" t="s">
        <v>20591</v>
      </c>
      <c r="C71" s="10" t="s">
        <v>20592</v>
      </c>
      <c r="D71" s="11" t="s">
        <v>20593</v>
      </c>
      <c r="E71" s="12">
        <v>4</v>
      </c>
      <c r="F71" s="14"/>
      <c r="G71" s="14"/>
      <c r="H71" s="15">
        <v>0.575231481481482</v>
      </c>
      <c r="I71" s="24">
        <v>44704</v>
      </c>
      <c r="J71" s="19">
        <f ca="1" t="shared" si="1"/>
        <v>0.763945110188489</v>
      </c>
    </row>
    <row r="72" ht="27" spans="1:10">
      <c r="A72" s="8">
        <v>3870</v>
      </c>
      <c r="B72" s="9" t="s">
        <v>21261</v>
      </c>
      <c r="C72" s="10" t="s">
        <v>22356</v>
      </c>
      <c r="D72" s="11" t="s">
        <v>22387</v>
      </c>
      <c r="E72" s="12">
        <v>5</v>
      </c>
      <c r="F72" s="14"/>
      <c r="G72" s="14"/>
      <c r="H72" s="15">
        <v>0.57494212962963</v>
      </c>
      <c r="I72" s="24">
        <v>44704</v>
      </c>
      <c r="J72" s="19">
        <f ca="1" t="shared" si="1"/>
        <v>0.86838636814183</v>
      </c>
    </row>
    <row r="73" ht="27" spans="1:10">
      <c r="A73" s="8">
        <v>4800</v>
      </c>
      <c r="B73" s="9" t="s">
        <v>21746</v>
      </c>
      <c r="C73" s="10" t="s">
        <v>21747</v>
      </c>
      <c r="D73" s="11" t="s">
        <v>21748</v>
      </c>
      <c r="E73" s="12">
        <v>3</v>
      </c>
      <c r="F73" s="14"/>
      <c r="G73" s="14"/>
      <c r="H73" s="15">
        <v>0.574872685185185</v>
      </c>
      <c r="I73" s="24">
        <v>44704</v>
      </c>
      <c r="J73" s="19">
        <f ca="1" t="shared" si="1"/>
        <v>0.0489259549952457</v>
      </c>
    </row>
    <row r="74" ht="27" spans="1:10">
      <c r="A74" s="8">
        <v>4908</v>
      </c>
      <c r="B74" s="9" t="s">
        <v>21108</v>
      </c>
      <c r="C74" s="10" t="s">
        <v>21109</v>
      </c>
      <c r="D74" s="11" t="s">
        <v>21110</v>
      </c>
      <c r="E74" s="12">
        <v>5</v>
      </c>
      <c r="F74" s="14"/>
      <c r="G74" s="14"/>
      <c r="H74" s="15">
        <v>0.574039351851852</v>
      </c>
      <c r="I74" s="24">
        <v>44704</v>
      </c>
      <c r="J74" s="19">
        <f ca="1" t="shared" si="1"/>
        <v>0.0628451529802956</v>
      </c>
    </row>
    <row r="75" ht="27" spans="1:10">
      <c r="A75" s="8">
        <v>3512</v>
      </c>
      <c r="B75" s="9" t="s">
        <v>20970</v>
      </c>
      <c r="C75" s="10" t="s">
        <v>20971</v>
      </c>
      <c r="D75" s="11" t="s">
        <v>20972</v>
      </c>
      <c r="E75" s="12">
        <v>3</v>
      </c>
      <c r="F75" s="14"/>
      <c r="G75" s="14"/>
      <c r="H75" s="15">
        <v>0.573287037037037</v>
      </c>
      <c r="I75" s="24">
        <v>44704</v>
      </c>
      <c r="J75" s="19">
        <f ca="1" t="shared" si="1"/>
        <v>0.45639777313906</v>
      </c>
    </row>
    <row r="76" ht="27" spans="1:10">
      <c r="A76" s="8">
        <v>4029</v>
      </c>
      <c r="B76" s="9" t="s">
        <v>21461</v>
      </c>
      <c r="C76" s="10" t="s">
        <v>21462</v>
      </c>
      <c r="D76" s="11" t="s">
        <v>21463</v>
      </c>
      <c r="E76" s="12">
        <v>3</v>
      </c>
      <c r="F76" s="14"/>
      <c r="G76" s="14"/>
      <c r="H76" s="15">
        <v>0.572986111111111</v>
      </c>
      <c r="I76" s="24">
        <v>44704</v>
      </c>
      <c r="J76" s="19">
        <f ca="1" t="shared" si="1"/>
        <v>0.0835627876491642</v>
      </c>
    </row>
    <row r="77" ht="27" spans="1:10">
      <c r="A77" s="8">
        <v>3591</v>
      </c>
      <c r="B77" s="9" t="s">
        <v>20588</v>
      </c>
      <c r="C77" s="10" t="s">
        <v>20589</v>
      </c>
      <c r="D77" s="11" t="s">
        <v>20590</v>
      </c>
      <c r="E77" s="12">
        <v>3</v>
      </c>
      <c r="F77" s="14"/>
      <c r="G77" s="14"/>
      <c r="H77" s="15">
        <v>0.572384259259259</v>
      </c>
      <c r="I77" s="24">
        <v>44704</v>
      </c>
      <c r="J77" s="19">
        <f ca="1" t="shared" si="1"/>
        <v>0.619323887661364</v>
      </c>
    </row>
    <row r="78" ht="27" spans="1:10">
      <c r="A78" s="8">
        <v>4724</v>
      </c>
      <c r="B78" s="9" t="s">
        <v>20693</v>
      </c>
      <c r="C78" s="10" t="s">
        <v>20694</v>
      </c>
      <c r="D78" s="11" t="s">
        <v>20695</v>
      </c>
      <c r="E78" s="12">
        <v>3</v>
      </c>
      <c r="F78" s="14"/>
      <c r="G78" s="14"/>
      <c r="H78" s="15">
        <v>0.571956018518519</v>
      </c>
      <c r="I78" s="24">
        <v>44704</v>
      </c>
      <c r="J78" s="19">
        <f ca="1" t="shared" si="1"/>
        <v>0.359502954850374</v>
      </c>
    </row>
    <row r="79" ht="27" spans="1:10">
      <c r="A79" s="8">
        <v>4206</v>
      </c>
      <c r="B79" s="9" t="s">
        <v>20696</v>
      </c>
      <c r="C79" s="10" t="s">
        <v>20697</v>
      </c>
      <c r="D79" s="11" t="s">
        <v>20698</v>
      </c>
      <c r="E79" s="12">
        <v>4</v>
      </c>
      <c r="F79" s="14"/>
      <c r="G79" s="14"/>
      <c r="H79" s="15">
        <v>0.570949074074074</v>
      </c>
      <c r="I79" s="24">
        <v>44704</v>
      </c>
      <c r="J79" s="19">
        <f ca="1" t="shared" si="1"/>
        <v>0.497122757456732</v>
      </c>
    </row>
    <row r="80" ht="27" spans="1:10">
      <c r="A80" s="8">
        <v>4640</v>
      </c>
      <c r="B80" s="9" t="s">
        <v>21308</v>
      </c>
      <c r="C80" s="10" t="s">
        <v>21309</v>
      </c>
      <c r="D80" s="11" t="s">
        <v>21310</v>
      </c>
      <c r="E80" s="12">
        <v>5</v>
      </c>
      <c r="F80" s="14"/>
      <c r="G80" s="14"/>
      <c r="H80" s="15">
        <v>0.570844907407407</v>
      </c>
      <c r="I80" s="24">
        <v>44704</v>
      </c>
      <c r="J80" s="19">
        <f ca="1" t="shared" si="1"/>
        <v>0.579525140192482</v>
      </c>
    </row>
    <row r="81" ht="27" spans="1:10">
      <c r="A81" s="8">
        <v>75</v>
      </c>
      <c r="B81" s="9" t="s">
        <v>21803</v>
      </c>
      <c r="C81" s="10" t="s">
        <v>21804</v>
      </c>
      <c r="D81" s="11" t="s">
        <v>21805</v>
      </c>
      <c r="E81" s="12">
        <v>3</v>
      </c>
      <c r="F81" s="14"/>
      <c r="G81" s="14"/>
      <c r="H81" s="15">
        <v>0.570555555555556</v>
      </c>
      <c r="I81" s="24">
        <v>44704</v>
      </c>
      <c r="J81" s="19">
        <f ca="1" t="shared" si="1"/>
        <v>0.158055148394751</v>
      </c>
    </row>
    <row r="82" ht="27" spans="1:10">
      <c r="A82" s="8">
        <v>108</v>
      </c>
      <c r="B82" s="9" t="s">
        <v>20464</v>
      </c>
      <c r="C82" s="10" t="s">
        <v>20465</v>
      </c>
      <c r="D82" s="11" t="s">
        <v>22388</v>
      </c>
      <c r="E82" s="12">
        <v>3</v>
      </c>
      <c r="F82" s="14"/>
      <c r="G82" s="14"/>
      <c r="H82" s="15">
        <v>0.570277777777778</v>
      </c>
      <c r="I82" s="24">
        <v>44704</v>
      </c>
      <c r="J82" s="19">
        <f ca="1" t="shared" si="1"/>
        <v>0.719581463042043</v>
      </c>
    </row>
    <row r="83" ht="27" spans="1:10">
      <c r="A83" s="8">
        <v>2281</v>
      </c>
      <c r="B83" s="9" t="s">
        <v>21478</v>
      </c>
      <c r="C83" s="10" t="s">
        <v>21479</v>
      </c>
      <c r="D83" s="11" t="s">
        <v>21480</v>
      </c>
      <c r="E83" s="12">
        <v>3</v>
      </c>
      <c r="F83" s="14"/>
      <c r="G83" s="14"/>
      <c r="H83" s="15">
        <v>0.570196759259259</v>
      </c>
      <c r="I83" s="24">
        <v>44704</v>
      </c>
      <c r="J83" s="19">
        <f ca="1" t="shared" si="1"/>
        <v>0.655716594218928</v>
      </c>
    </row>
    <row r="84" ht="27" spans="1:10">
      <c r="A84" s="8">
        <v>5314</v>
      </c>
      <c r="B84" s="9" t="s">
        <v>20792</v>
      </c>
      <c r="C84" s="10" t="s">
        <v>20793</v>
      </c>
      <c r="D84" s="11" t="s">
        <v>20794</v>
      </c>
      <c r="E84" s="12">
        <v>3</v>
      </c>
      <c r="F84" s="14"/>
      <c r="G84" s="14"/>
      <c r="H84" s="15">
        <v>0.570115740740741</v>
      </c>
      <c r="I84" s="24">
        <v>44704</v>
      </c>
      <c r="J84" s="19">
        <f ca="1" t="shared" si="1"/>
        <v>0.572173405435746</v>
      </c>
    </row>
    <row r="85" ht="27" spans="1:10">
      <c r="A85" s="8">
        <v>4567</v>
      </c>
      <c r="B85" s="9" t="s">
        <v>21031</v>
      </c>
      <c r="C85" s="10" t="s">
        <v>21032</v>
      </c>
      <c r="D85" s="11" t="s">
        <v>21033</v>
      </c>
      <c r="E85" s="12">
        <v>3</v>
      </c>
      <c r="F85" s="14"/>
      <c r="G85" s="14"/>
      <c r="H85" s="15">
        <v>0.569849537037037</v>
      </c>
      <c r="I85" s="24">
        <v>44704</v>
      </c>
      <c r="J85" s="19">
        <f ca="1" t="shared" si="1"/>
        <v>0.0933965132455905</v>
      </c>
    </row>
    <row r="86" ht="27" spans="1:10">
      <c r="A86" s="8">
        <v>2844</v>
      </c>
      <c r="B86" s="9" t="s">
        <v>21228</v>
      </c>
      <c r="C86" s="10" t="s">
        <v>22357</v>
      </c>
      <c r="D86" s="11" t="s">
        <v>22358</v>
      </c>
      <c r="E86" s="12">
        <v>4</v>
      </c>
      <c r="F86" s="14"/>
      <c r="G86" s="14"/>
      <c r="H86" s="15">
        <v>0.569351851851852</v>
      </c>
      <c r="I86" s="24">
        <v>44704</v>
      </c>
      <c r="J86" s="19">
        <f ca="1" t="shared" si="1"/>
        <v>0.922325943091665</v>
      </c>
    </row>
    <row r="87" ht="27" spans="1:10">
      <c r="A87" s="8">
        <v>4130</v>
      </c>
      <c r="B87" s="9" t="s">
        <v>21440</v>
      </c>
      <c r="C87" s="10" t="s">
        <v>21441</v>
      </c>
      <c r="D87" s="11" t="s">
        <v>21442</v>
      </c>
      <c r="E87" s="12">
        <v>4</v>
      </c>
      <c r="F87" s="14"/>
      <c r="G87" s="14"/>
      <c r="H87" s="15">
        <v>0.569155092592593</v>
      </c>
      <c r="I87" s="24">
        <v>44704</v>
      </c>
      <c r="J87" s="19">
        <f ca="1" t="shared" si="1"/>
        <v>0.692851465378005</v>
      </c>
    </row>
    <row r="88" ht="27" spans="1:10">
      <c r="A88" s="8">
        <v>3758</v>
      </c>
      <c r="B88" s="9" t="s">
        <v>21129</v>
      </c>
      <c r="C88" s="10" t="s">
        <v>21130</v>
      </c>
      <c r="D88" s="11" t="s">
        <v>21131</v>
      </c>
      <c r="E88" s="12">
        <v>3</v>
      </c>
      <c r="F88" s="14"/>
      <c r="G88" s="14"/>
      <c r="H88" s="15">
        <v>0.568888888888889</v>
      </c>
      <c r="I88" s="24">
        <v>44704</v>
      </c>
      <c r="J88" s="19">
        <f ca="1" t="shared" si="1"/>
        <v>0.389460892401392</v>
      </c>
    </row>
    <row r="89" ht="27" spans="1:10">
      <c r="A89" s="8">
        <v>4406</v>
      </c>
      <c r="B89" s="9" t="s">
        <v>20702</v>
      </c>
      <c r="C89" s="10" t="s">
        <v>20703</v>
      </c>
      <c r="D89" s="11" t="s">
        <v>20704</v>
      </c>
      <c r="E89" s="12">
        <v>3</v>
      </c>
      <c r="F89" s="14"/>
      <c r="G89" s="14"/>
      <c r="H89" s="15">
        <v>0.568553240740741</v>
      </c>
      <c r="I89" s="24">
        <v>44704</v>
      </c>
      <c r="J89" s="19">
        <f ca="1" t="shared" si="1"/>
        <v>0.991325400027283</v>
      </c>
    </row>
    <row r="90" ht="27" spans="1:10">
      <c r="A90" s="8">
        <v>4451</v>
      </c>
      <c r="B90" s="9" t="s">
        <v>21535</v>
      </c>
      <c r="C90" s="10" t="s">
        <v>21536</v>
      </c>
      <c r="D90" s="11" t="s">
        <v>21537</v>
      </c>
      <c r="E90" s="12">
        <v>3</v>
      </c>
      <c r="F90" s="14"/>
      <c r="G90" s="14"/>
      <c r="H90" s="15">
        <v>0.5678125</v>
      </c>
      <c r="I90" s="24">
        <v>44704</v>
      </c>
      <c r="J90" s="19">
        <f ca="1" t="shared" si="1"/>
        <v>0.317592476626081</v>
      </c>
    </row>
    <row r="91" ht="27" spans="1:10">
      <c r="A91" s="8">
        <v>5250</v>
      </c>
      <c r="B91" s="9" t="s">
        <v>21222</v>
      </c>
      <c r="C91" s="10" t="s">
        <v>22360</v>
      </c>
      <c r="D91" s="11" t="s">
        <v>21224</v>
      </c>
      <c r="E91" s="12">
        <v>3</v>
      </c>
      <c r="F91" s="14"/>
      <c r="G91" s="14"/>
      <c r="H91" s="15">
        <v>0.567488425925926</v>
      </c>
      <c r="I91" s="24">
        <v>44704</v>
      </c>
      <c r="J91" s="19">
        <f ca="1" t="shared" si="1"/>
        <v>0.697440394060008</v>
      </c>
    </row>
    <row r="92" ht="27" spans="1:10">
      <c r="A92" s="8">
        <v>5113</v>
      </c>
      <c r="B92" s="9" t="s">
        <v>20856</v>
      </c>
      <c r="C92" s="10" t="s">
        <v>20857</v>
      </c>
      <c r="D92" s="11" t="s">
        <v>20858</v>
      </c>
      <c r="E92" s="12">
        <v>3</v>
      </c>
      <c r="F92" s="14"/>
      <c r="G92" s="14"/>
      <c r="H92" s="15">
        <v>0.567349537037037</v>
      </c>
      <c r="I92" s="24">
        <v>44704</v>
      </c>
      <c r="J92" s="19">
        <f ca="1" t="shared" si="1"/>
        <v>0.336544939561382</v>
      </c>
    </row>
    <row r="93" ht="27" spans="1:10">
      <c r="A93" s="8">
        <v>1568</v>
      </c>
      <c r="B93" s="9" t="s">
        <v>21673</v>
      </c>
      <c r="C93" s="10" t="s">
        <v>21674</v>
      </c>
      <c r="D93" s="11" t="s">
        <v>21675</v>
      </c>
      <c r="E93" s="12">
        <v>3</v>
      </c>
      <c r="F93" s="14"/>
      <c r="G93" s="14"/>
      <c r="H93" s="15">
        <v>0.567083333333333</v>
      </c>
      <c r="I93" s="24">
        <v>44704</v>
      </c>
      <c r="J93" s="19">
        <f ca="1" t="shared" si="1"/>
        <v>0.197305120342423</v>
      </c>
    </row>
    <row r="94" ht="27" spans="1:10">
      <c r="A94" s="48">
        <v>37</v>
      </c>
      <c r="B94" s="9" t="s">
        <v>21120</v>
      </c>
      <c r="C94" s="10" t="s">
        <v>21121</v>
      </c>
      <c r="D94" s="11" t="s">
        <v>22389</v>
      </c>
      <c r="E94" s="12">
        <v>3</v>
      </c>
      <c r="F94" s="14"/>
      <c r="G94" s="14"/>
      <c r="H94" s="15">
        <v>0.56681712962963</v>
      </c>
      <c r="I94" s="24">
        <v>44704</v>
      </c>
      <c r="J94" s="19">
        <f ca="1" t="shared" si="1"/>
        <v>0.733615979754551</v>
      </c>
    </row>
    <row r="95" ht="27" spans="1:10">
      <c r="A95" s="8">
        <v>971</v>
      </c>
      <c r="B95" s="9" t="s">
        <v>20664</v>
      </c>
      <c r="C95" s="10" t="s">
        <v>20665</v>
      </c>
      <c r="D95" s="11" t="s">
        <v>20666</v>
      </c>
      <c r="E95" s="12">
        <v>3</v>
      </c>
      <c r="F95" s="14"/>
      <c r="G95" s="14"/>
      <c r="H95" s="15">
        <v>0.5621875</v>
      </c>
      <c r="I95" s="24">
        <v>44704</v>
      </c>
      <c r="J95" s="19">
        <f ca="1" t="shared" si="1"/>
        <v>0.215401085736703</v>
      </c>
    </row>
    <row r="96" ht="27" spans="1:10">
      <c r="A96" s="8">
        <v>3442</v>
      </c>
      <c r="B96" s="9" t="s">
        <v>20271</v>
      </c>
      <c r="C96" s="10" t="s">
        <v>20272</v>
      </c>
      <c r="D96" s="11" t="s">
        <v>20273</v>
      </c>
      <c r="E96" s="12">
        <v>4</v>
      </c>
      <c r="F96" s="14"/>
      <c r="G96" s="14"/>
      <c r="H96" s="15">
        <v>0.56119212962963</v>
      </c>
      <c r="I96" s="24">
        <v>44704</v>
      </c>
      <c r="J96" s="19">
        <f ca="1" t="shared" si="1"/>
        <v>0.50588423367603</v>
      </c>
    </row>
    <row r="97" ht="27" spans="1:10">
      <c r="A97" s="8">
        <v>4950</v>
      </c>
      <c r="B97" s="9" t="s">
        <v>21547</v>
      </c>
      <c r="C97" s="10" t="s">
        <v>21548</v>
      </c>
      <c r="D97" s="11" t="s">
        <v>21549</v>
      </c>
      <c r="E97" s="12">
        <v>3</v>
      </c>
      <c r="F97" s="14"/>
      <c r="G97" s="14"/>
      <c r="H97" s="15">
        <v>0.56099537037037</v>
      </c>
      <c r="I97" s="24">
        <v>44704</v>
      </c>
      <c r="J97" s="19">
        <f ca="1" t="shared" si="1"/>
        <v>0.683224301218261</v>
      </c>
    </row>
    <row r="98" ht="27" spans="1:10">
      <c r="A98" s="8">
        <v>4949</v>
      </c>
      <c r="B98" s="9" t="s">
        <v>20777</v>
      </c>
      <c r="C98" s="10" t="s">
        <v>20778</v>
      </c>
      <c r="D98" s="11" t="s">
        <v>20779</v>
      </c>
      <c r="E98" s="12">
        <v>3</v>
      </c>
      <c r="F98" s="14"/>
      <c r="G98" s="14"/>
      <c r="H98" s="15">
        <v>0.56087962962963</v>
      </c>
      <c r="I98" s="24">
        <v>44704</v>
      </c>
      <c r="J98" s="19">
        <f ca="1" t="shared" si="1"/>
        <v>0.274405070109862</v>
      </c>
    </row>
    <row r="99" ht="27" spans="1:10">
      <c r="A99" s="8">
        <v>3226</v>
      </c>
      <c r="B99" s="9" t="s">
        <v>20446</v>
      </c>
      <c r="C99" s="10" t="s">
        <v>20447</v>
      </c>
      <c r="D99" s="11" t="s">
        <v>20448</v>
      </c>
      <c r="E99" s="12">
        <v>4</v>
      </c>
      <c r="F99" s="14"/>
      <c r="G99" s="14"/>
      <c r="H99" s="15">
        <v>0.5603125</v>
      </c>
      <c r="I99" s="24">
        <v>44704</v>
      </c>
      <c r="J99" s="19">
        <f ca="1" t="shared" si="1"/>
        <v>0.298584879805831</v>
      </c>
    </row>
    <row r="100" ht="27" spans="1:10">
      <c r="A100" s="8">
        <v>1305</v>
      </c>
      <c r="B100" s="9" t="s">
        <v>20413</v>
      </c>
      <c r="C100" s="10" t="s">
        <v>20414</v>
      </c>
      <c r="D100" s="11" t="s">
        <v>20415</v>
      </c>
      <c r="E100" s="12">
        <v>3</v>
      </c>
      <c r="F100" s="14"/>
      <c r="G100" s="14"/>
      <c r="H100" s="15">
        <v>0.558576388888889</v>
      </c>
      <c r="I100" s="24">
        <v>44704</v>
      </c>
      <c r="J100" s="19">
        <f ca="1" t="shared" si="1"/>
        <v>0.68861561249827</v>
      </c>
    </row>
    <row r="101" ht="27" spans="1:10">
      <c r="A101" s="8">
        <v>4337</v>
      </c>
      <c r="B101" s="9" t="s">
        <v>20895</v>
      </c>
      <c r="C101" s="10" t="s">
        <v>20896</v>
      </c>
      <c r="D101" s="11" t="s">
        <v>20897</v>
      </c>
      <c r="E101" s="12">
        <v>3</v>
      </c>
      <c r="F101" s="14"/>
      <c r="G101" s="14"/>
      <c r="H101" s="15">
        <v>0.557905092592593</v>
      </c>
      <c r="I101" s="24">
        <v>44704</v>
      </c>
      <c r="J101" s="28">
        <f ca="1" t="shared" si="1"/>
        <v>0.782935047961434</v>
      </c>
    </row>
    <row r="102" ht="27" spans="1:10">
      <c r="A102" s="8">
        <v>96</v>
      </c>
      <c r="B102" s="9" t="s">
        <v>20667</v>
      </c>
      <c r="C102" s="10" t="s">
        <v>20668</v>
      </c>
      <c r="D102" s="11" t="s">
        <v>20669</v>
      </c>
      <c r="E102" s="12">
        <v>4</v>
      </c>
      <c r="F102" s="14"/>
      <c r="G102" s="14"/>
      <c r="H102" s="15">
        <v>0.557766203703704</v>
      </c>
      <c r="I102" s="24">
        <v>44704</v>
      </c>
      <c r="J102" s="28">
        <f ca="1" t="shared" si="1"/>
        <v>0.116137733478728</v>
      </c>
    </row>
    <row r="103" ht="27" spans="1:10">
      <c r="A103" s="8">
        <v>2084</v>
      </c>
      <c r="B103" s="9" t="s">
        <v>21320</v>
      </c>
      <c r="C103" s="10" t="s">
        <v>21321</v>
      </c>
      <c r="D103" s="11" t="s">
        <v>21322</v>
      </c>
      <c r="E103" s="12">
        <v>3</v>
      </c>
      <c r="F103" s="14"/>
      <c r="G103" s="14"/>
      <c r="H103" s="15">
        <v>0.556331018518519</v>
      </c>
      <c r="I103" s="24">
        <v>44704</v>
      </c>
      <c r="J103" s="28">
        <f ca="1" t="shared" si="1"/>
        <v>0.227463686930448</v>
      </c>
    </row>
    <row r="104" ht="27" spans="1:10">
      <c r="A104" s="8">
        <v>4439</v>
      </c>
      <c r="B104" s="9" t="s">
        <v>20184</v>
      </c>
      <c r="C104" s="10" t="s">
        <v>20185</v>
      </c>
      <c r="D104" s="11" t="s">
        <v>20186</v>
      </c>
      <c r="E104" s="12">
        <v>4</v>
      </c>
      <c r="F104" s="14"/>
      <c r="G104" s="14"/>
      <c r="H104" s="15">
        <v>0.546631944444444</v>
      </c>
      <c r="I104" s="24">
        <v>44704</v>
      </c>
      <c r="J104" s="28">
        <f ca="1" t="shared" si="1"/>
        <v>0.511566727816336</v>
      </c>
    </row>
    <row r="105" ht="27" spans="1:10">
      <c r="A105" s="8">
        <v>4083</v>
      </c>
      <c r="B105" s="9" t="s">
        <v>20708</v>
      </c>
      <c r="C105" s="10" t="s">
        <v>20709</v>
      </c>
      <c r="D105" s="11" t="s">
        <v>22390</v>
      </c>
      <c r="E105" s="12">
        <v>4</v>
      </c>
      <c r="F105" s="14"/>
      <c r="G105" s="14"/>
      <c r="H105" s="15">
        <v>0.545659722222222</v>
      </c>
      <c r="I105" s="24">
        <v>44704</v>
      </c>
      <c r="J105" s="28">
        <f ca="1" t="shared" si="1"/>
        <v>0.439231882408101</v>
      </c>
    </row>
    <row r="106" ht="27" spans="1:10">
      <c r="A106" s="8">
        <v>4849</v>
      </c>
      <c r="B106" s="9" t="s">
        <v>20080</v>
      </c>
      <c r="C106" s="10" t="s">
        <v>20081</v>
      </c>
      <c r="D106" s="11" t="s">
        <v>20082</v>
      </c>
      <c r="E106" s="12">
        <v>5</v>
      </c>
      <c r="F106" s="14"/>
      <c r="G106" s="14"/>
      <c r="H106" s="15">
        <v>0.544895833333333</v>
      </c>
      <c r="I106" s="24">
        <v>44704</v>
      </c>
      <c r="J106" s="28">
        <f ca="1" t="shared" si="1"/>
        <v>0.150934148704956</v>
      </c>
    </row>
    <row r="107" ht="27" spans="1:10">
      <c r="A107" s="8">
        <v>5227</v>
      </c>
      <c r="B107" s="9" t="s">
        <v>21017</v>
      </c>
      <c r="C107" s="10" t="s">
        <v>18434</v>
      </c>
      <c r="D107" s="11" t="s">
        <v>21018</v>
      </c>
      <c r="E107" s="12">
        <v>4</v>
      </c>
      <c r="F107" s="14"/>
      <c r="G107" s="14"/>
      <c r="H107" s="15">
        <v>0.544143518518518</v>
      </c>
      <c r="I107" s="24">
        <v>44704</v>
      </c>
      <c r="J107" s="28">
        <f ca="1" t="shared" si="1"/>
        <v>0.294255767324711</v>
      </c>
    </row>
    <row r="108" ht="27" spans="1:10">
      <c r="A108" s="8">
        <v>3544</v>
      </c>
      <c r="B108" s="9" t="s">
        <v>20837</v>
      </c>
      <c r="C108" s="10" t="s">
        <v>22347</v>
      </c>
      <c r="D108" s="11" t="s">
        <v>20839</v>
      </c>
      <c r="E108" s="12">
        <v>6</v>
      </c>
      <c r="F108" s="14"/>
      <c r="G108" s="14"/>
      <c r="H108" s="15">
        <v>0.543900462962963</v>
      </c>
      <c r="I108" s="24">
        <v>44704</v>
      </c>
      <c r="J108" s="28">
        <f ca="1" t="shared" si="1"/>
        <v>0.786829147908174</v>
      </c>
    </row>
    <row r="109" ht="27" spans="1:10">
      <c r="A109" s="8">
        <v>3881</v>
      </c>
      <c r="B109" s="9" t="s">
        <v>21726</v>
      </c>
      <c r="C109" s="10" t="s">
        <v>21727</v>
      </c>
      <c r="D109" s="11" t="s">
        <v>21728</v>
      </c>
      <c r="E109" s="12">
        <v>4</v>
      </c>
      <c r="F109" s="14"/>
      <c r="G109" s="14"/>
      <c r="H109" s="15">
        <v>0.54306712962963</v>
      </c>
      <c r="I109" s="24">
        <v>44704</v>
      </c>
      <c r="J109" s="28">
        <f ca="1" t="shared" si="1"/>
        <v>0.310907399185913</v>
      </c>
    </row>
    <row r="110" ht="27" spans="1:10">
      <c r="A110" s="8">
        <v>3313</v>
      </c>
      <c r="B110" s="9" t="s">
        <v>21234</v>
      </c>
      <c r="C110" s="10" t="s">
        <v>21235</v>
      </c>
      <c r="D110" s="11" t="s">
        <v>21236</v>
      </c>
      <c r="E110" s="12">
        <v>6</v>
      </c>
      <c r="F110" s="14"/>
      <c r="G110" s="14"/>
      <c r="H110" s="15">
        <v>0.542997685185185</v>
      </c>
      <c r="I110" s="24">
        <v>44704</v>
      </c>
      <c r="J110" s="28">
        <f ca="1" t="shared" si="1"/>
        <v>0.00273090512185892</v>
      </c>
    </row>
    <row r="111" ht="27" spans="1:10">
      <c r="A111" s="8">
        <v>4481</v>
      </c>
      <c r="B111" s="9" t="s">
        <v>20984</v>
      </c>
      <c r="C111" s="10" t="s">
        <v>20985</v>
      </c>
      <c r="D111" s="11" t="s">
        <v>20986</v>
      </c>
      <c r="E111" s="12">
        <v>4</v>
      </c>
      <c r="F111" s="14"/>
      <c r="G111" s="14"/>
      <c r="H111" s="15">
        <v>0.542928240740741</v>
      </c>
      <c r="I111" s="24">
        <v>44704</v>
      </c>
      <c r="J111" s="28">
        <f ca="1" t="shared" si="1"/>
        <v>0.702133224512138</v>
      </c>
    </row>
    <row r="112" ht="27" spans="1:10">
      <c r="A112" s="8">
        <v>4821</v>
      </c>
      <c r="B112" s="9" t="s">
        <v>20375</v>
      </c>
      <c r="C112" s="10" t="s">
        <v>20376</v>
      </c>
      <c r="D112" s="11" t="s">
        <v>20377</v>
      </c>
      <c r="E112" s="12">
        <v>7</v>
      </c>
      <c r="F112" s="14"/>
      <c r="G112" s="14"/>
      <c r="H112" s="15">
        <v>0.542766203703704</v>
      </c>
      <c r="I112" s="24">
        <v>44704</v>
      </c>
      <c r="J112" s="28">
        <f ca="1" t="shared" si="1"/>
        <v>0.287724075004822</v>
      </c>
    </row>
    <row r="113" ht="27" spans="1:10">
      <c r="A113" s="8">
        <v>4678</v>
      </c>
      <c r="B113" s="9" t="s">
        <v>21279</v>
      </c>
      <c r="C113" s="10" t="s">
        <v>21280</v>
      </c>
      <c r="D113" s="11" t="s">
        <v>21281</v>
      </c>
      <c r="E113" s="12">
        <v>8</v>
      </c>
      <c r="F113" s="14"/>
      <c r="G113" s="14"/>
      <c r="H113" s="15">
        <v>0.541342592592593</v>
      </c>
      <c r="I113" s="24">
        <v>44704</v>
      </c>
      <c r="J113" s="28">
        <f ca="1" t="shared" si="1"/>
        <v>0.298433518602941</v>
      </c>
    </row>
    <row r="114" ht="27" spans="1:10">
      <c r="A114" s="8">
        <v>973</v>
      </c>
      <c r="B114" s="9" t="s">
        <v>21752</v>
      </c>
      <c r="C114" s="10" t="s">
        <v>22364</v>
      </c>
      <c r="D114" s="11" t="s">
        <v>21754</v>
      </c>
      <c r="E114" s="12">
        <v>7</v>
      </c>
      <c r="F114" s="14"/>
      <c r="G114" s="14"/>
      <c r="H114" s="15">
        <v>0.539965277777778</v>
      </c>
      <c r="I114" s="24">
        <v>44704</v>
      </c>
      <c r="J114" s="28">
        <f ca="1" t="shared" si="1"/>
        <v>0.468708331856653</v>
      </c>
    </row>
    <row r="115" ht="27" spans="1:10">
      <c r="A115" s="8">
        <v>3156</v>
      </c>
      <c r="B115" s="9" t="s">
        <v>20211</v>
      </c>
      <c r="C115" s="10" t="s">
        <v>20212</v>
      </c>
      <c r="D115" s="11" t="s">
        <v>22391</v>
      </c>
      <c r="E115" s="12">
        <v>7</v>
      </c>
      <c r="F115" s="14"/>
      <c r="G115" s="14"/>
      <c r="H115" s="15">
        <v>0.539849537037037</v>
      </c>
      <c r="I115" s="24">
        <v>44704</v>
      </c>
      <c r="J115" s="28">
        <f ca="1" t="shared" si="1"/>
        <v>0.928049210434892</v>
      </c>
    </row>
    <row r="116" ht="27" spans="1:10">
      <c r="A116" s="8">
        <v>3743</v>
      </c>
      <c r="B116" s="9" t="s">
        <v>21705</v>
      </c>
      <c r="C116" s="10" t="s">
        <v>21706</v>
      </c>
      <c r="D116" s="11" t="s">
        <v>21707</v>
      </c>
      <c r="E116" s="12">
        <v>6</v>
      </c>
      <c r="F116" s="14"/>
      <c r="G116" s="14"/>
      <c r="H116" s="15">
        <v>0.539780092592593</v>
      </c>
      <c r="I116" s="24">
        <v>44704</v>
      </c>
      <c r="J116" s="28">
        <f ca="1" t="shared" si="1"/>
        <v>0.345556648265591</v>
      </c>
    </row>
    <row r="117" ht="27" spans="1:10">
      <c r="A117" s="8">
        <v>4981</v>
      </c>
      <c r="B117" s="9" t="s">
        <v>20187</v>
      </c>
      <c r="C117" s="10" t="s">
        <v>20188</v>
      </c>
      <c r="D117" s="11" t="s">
        <v>20189</v>
      </c>
      <c r="E117" s="12">
        <v>7</v>
      </c>
      <c r="F117" s="13"/>
      <c r="G117" s="14"/>
      <c r="H117" s="15">
        <v>0.5390625</v>
      </c>
      <c r="I117" s="24">
        <v>44704</v>
      </c>
      <c r="J117" s="28">
        <f ca="1" t="shared" si="1"/>
        <v>0.422959207970711</v>
      </c>
    </row>
    <row r="118" ht="27" spans="1:10">
      <c r="A118" s="8">
        <v>979</v>
      </c>
      <c r="B118" s="9" t="s">
        <v>20083</v>
      </c>
      <c r="C118" s="10" t="s">
        <v>20084</v>
      </c>
      <c r="D118" s="11" t="s">
        <v>22392</v>
      </c>
      <c r="E118" s="12">
        <v>6</v>
      </c>
      <c r="F118" s="14"/>
      <c r="G118" s="14"/>
      <c r="H118" s="15">
        <v>0.5365625</v>
      </c>
      <c r="I118" s="24">
        <v>44704</v>
      </c>
      <c r="J118" s="28">
        <f ca="1" t="shared" si="1"/>
        <v>0.149381207909195</v>
      </c>
    </row>
    <row r="119" ht="27" spans="1:10">
      <c r="A119" s="8">
        <v>2730</v>
      </c>
      <c r="B119" s="9" t="s">
        <v>20865</v>
      </c>
      <c r="C119" s="10" t="s">
        <v>20866</v>
      </c>
      <c r="D119" s="11" t="s">
        <v>20867</v>
      </c>
      <c r="E119" s="12">
        <v>5</v>
      </c>
      <c r="F119" s="14"/>
      <c r="G119" s="14"/>
      <c r="H119" s="15">
        <v>0.53474537037037</v>
      </c>
      <c r="I119" s="24">
        <v>44699</v>
      </c>
      <c r="J119" s="28">
        <f ca="1" t="shared" si="1"/>
        <v>0.603551120644091</v>
      </c>
    </row>
    <row r="120" ht="27" spans="1:10">
      <c r="A120" s="8">
        <v>2495</v>
      </c>
      <c r="B120" s="9" t="s">
        <v>21550</v>
      </c>
      <c r="C120" s="10" t="s">
        <v>22363</v>
      </c>
      <c r="D120" s="11" t="s">
        <v>22393</v>
      </c>
      <c r="E120" s="12">
        <v>7</v>
      </c>
      <c r="F120" s="14"/>
      <c r="G120" s="14"/>
      <c r="H120" s="15">
        <v>0.534340277777778</v>
      </c>
      <c r="I120" s="24">
        <v>44699</v>
      </c>
      <c r="J120" s="28">
        <f ca="1" t="shared" si="1"/>
        <v>0.841583946115809</v>
      </c>
    </row>
    <row r="121" ht="27" spans="1:10">
      <c r="A121" s="8">
        <v>3665</v>
      </c>
      <c r="B121" s="9" t="s">
        <v>20252</v>
      </c>
      <c r="C121" s="10" t="s">
        <v>20253</v>
      </c>
      <c r="D121" s="11" t="s">
        <v>20254</v>
      </c>
      <c r="E121" s="12">
        <v>9</v>
      </c>
      <c r="F121" s="14"/>
      <c r="G121" s="14"/>
      <c r="H121" s="15">
        <v>0.534189814814815</v>
      </c>
      <c r="I121" s="24">
        <v>44699</v>
      </c>
      <c r="J121" s="28">
        <f ca="1" t="shared" si="1"/>
        <v>0.143570787355312</v>
      </c>
    </row>
    <row r="122" ht="27" spans="1:10">
      <c r="A122" s="8">
        <v>4003</v>
      </c>
      <c r="B122" s="9" t="s">
        <v>21693</v>
      </c>
      <c r="C122" s="10" t="s">
        <v>21694</v>
      </c>
      <c r="D122" s="11" t="s">
        <v>22394</v>
      </c>
      <c r="E122" s="12">
        <v>7</v>
      </c>
      <c r="F122" s="14"/>
      <c r="G122" s="14"/>
      <c r="H122" s="15">
        <v>0.534108796296296</v>
      </c>
      <c r="I122" s="24">
        <v>44699</v>
      </c>
      <c r="J122" s="28">
        <f ca="1" t="shared" si="1"/>
        <v>0.10074237931323</v>
      </c>
    </row>
    <row r="123" ht="27" spans="1:10">
      <c r="A123" s="8">
        <v>2953</v>
      </c>
      <c r="B123" s="9" t="s">
        <v>20952</v>
      </c>
      <c r="C123" s="10" t="s">
        <v>20953</v>
      </c>
      <c r="D123" s="11" t="s">
        <v>20954</v>
      </c>
      <c r="E123" s="12">
        <v>4</v>
      </c>
      <c r="F123" s="14"/>
      <c r="G123" s="14"/>
      <c r="H123" s="15">
        <v>0.422013888888889</v>
      </c>
      <c r="I123" s="24">
        <v>44698</v>
      </c>
      <c r="J123" s="28">
        <f ca="1" t="shared" si="1"/>
        <v>0.675652768213025</v>
      </c>
    </row>
    <row r="124" ht="27" spans="1:10">
      <c r="A124" s="8">
        <v>1545</v>
      </c>
      <c r="B124" s="9" t="s">
        <v>20714</v>
      </c>
      <c r="C124" s="10" t="s">
        <v>20715</v>
      </c>
      <c r="D124" s="11" t="s">
        <v>20716</v>
      </c>
      <c r="E124" s="12">
        <v>5</v>
      </c>
      <c r="F124" s="14"/>
      <c r="G124" s="14"/>
      <c r="H124" s="15">
        <v>0.91974537037037</v>
      </c>
      <c r="I124" s="24">
        <v>44697</v>
      </c>
      <c r="J124" s="28">
        <f ca="1" t="shared" si="1"/>
        <v>0.699062558572073</v>
      </c>
    </row>
    <row r="125" ht="27" spans="1:10">
      <c r="A125" s="8">
        <v>3344</v>
      </c>
      <c r="B125" s="9" t="s">
        <v>21423</v>
      </c>
      <c r="C125" s="10" t="s">
        <v>21424</v>
      </c>
      <c r="D125" s="11" t="s">
        <v>22395</v>
      </c>
      <c r="E125" s="12">
        <v>7</v>
      </c>
      <c r="F125" s="14"/>
      <c r="G125" s="14"/>
      <c r="H125" s="15">
        <v>0.9196875</v>
      </c>
      <c r="I125" s="24">
        <v>44697</v>
      </c>
      <c r="J125" s="28">
        <f ca="1" t="shared" si="1"/>
        <v>0.349512459757567</v>
      </c>
    </row>
    <row r="126" ht="27" spans="1:10">
      <c r="A126" s="8">
        <v>2424</v>
      </c>
      <c r="B126" s="9" t="s">
        <v>21800</v>
      </c>
      <c r="C126" s="10" t="s">
        <v>21801</v>
      </c>
      <c r="D126" s="11" t="s">
        <v>21802</v>
      </c>
      <c r="E126" s="12">
        <v>4</v>
      </c>
      <c r="F126" s="14"/>
      <c r="G126" s="14"/>
      <c r="H126" s="15">
        <v>0.895081018518519</v>
      </c>
      <c r="I126" s="24">
        <v>44697</v>
      </c>
      <c r="J126" s="28">
        <f ca="1" t="shared" si="1"/>
        <v>0.572541319469333</v>
      </c>
    </row>
    <row r="127" ht="27" spans="1:10">
      <c r="A127" s="8">
        <v>2911</v>
      </c>
      <c r="B127" s="9" t="s">
        <v>21355</v>
      </c>
      <c r="C127" s="10" t="s">
        <v>21356</v>
      </c>
      <c r="D127" s="11" t="s">
        <v>22396</v>
      </c>
      <c r="E127" s="12">
        <v>6</v>
      </c>
      <c r="F127" s="14"/>
      <c r="G127" s="14"/>
      <c r="H127" s="15">
        <v>0.894351851851852</v>
      </c>
      <c r="I127" s="24">
        <v>44697</v>
      </c>
      <c r="J127" s="28">
        <f ca="1" t="shared" si="1"/>
        <v>0.649882599570441</v>
      </c>
    </row>
    <row r="128" ht="27" spans="1:10">
      <c r="A128" s="8">
        <v>806</v>
      </c>
      <c r="B128" s="9" t="s">
        <v>20635</v>
      </c>
      <c r="C128" s="10" t="s">
        <v>22345</v>
      </c>
      <c r="D128" s="11" t="s">
        <v>22397</v>
      </c>
      <c r="E128" s="12">
        <v>7</v>
      </c>
      <c r="F128" s="14"/>
      <c r="G128" s="14"/>
      <c r="H128" s="15">
        <v>0.893622685185185</v>
      </c>
      <c r="I128" s="24">
        <v>44697</v>
      </c>
      <c r="J128" s="28">
        <f ca="1" t="shared" si="1"/>
        <v>0.248632248518882</v>
      </c>
    </row>
    <row r="129" ht="27" spans="1:10">
      <c r="A129" s="8">
        <v>2465</v>
      </c>
      <c r="B129" s="9" t="s">
        <v>21111</v>
      </c>
      <c r="C129" s="10" t="s">
        <v>21112</v>
      </c>
      <c r="D129" s="11" t="s">
        <v>21113</v>
      </c>
      <c r="E129" s="12">
        <v>3</v>
      </c>
      <c r="F129" s="14"/>
      <c r="G129" s="14"/>
      <c r="H129" s="15">
        <v>0.851354166666667</v>
      </c>
      <c r="I129" s="24">
        <v>44697</v>
      </c>
      <c r="J129" s="28">
        <f ca="1" t="shared" si="1"/>
        <v>0.64834114026711</v>
      </c>
    </row>
    <row r="130" ht="27" spans="1:10">
      <c r="A130" s="8">
        <v>4768</v>
      </c>
      <c r="B130" s="9" t="s">
        <v>21585</v>
      </c>
      <c r="C130" s="10" t="s">
        <v>21586</v>
      </c>
      <c r="D130" s="11" t="s">
        <v>21587</v>
      </c>
      <c r="E130" s="12">
        <v>3</v>
      </c>
      <c r="F130" s="14"/>
      <c r="G130" s="14"/>
      <c r="H130" s="15">
        <v>0.845451388888889</v>
      </c>
      <c r="I130" s="24">
        <v>44697</v>
      </c>
      <c r="J130" s="28">
        <f ca="1" t="shared" ref="J130:J193" si="2">RAND()</f>
        <v>0.0661122282145783</v>
      </c>
    </row>
    <row r="131" ht="27" spans="1:10">
      <c r="A131" s="8">
        <v>3404</v>
      </c>
      <c r="B131" s="9" t="s">
        <v>20594</v>
      </c>
      <c r="C131" s="10" t="s">
        <v>20595</v>
      </c>
      <c r="D131" s="11" t="s">
        <v>20596</v>
      </c>
      <c r="E131" s="12">
        <v>3</v>
      </c>
      <c r="F131" s="14"/>
      <c r="G131" s="14"/>
      <c r="H131" s="15">
        <v>0.842546296296296</v>
      </c>
      <c r="I131" s="24">
        <v>44697</v>
      </c>
      <c r="J131" s="28">
        <f ca="1" t="shared" si="2"/>
        <v>0.250092118722393</v>
      </c>
    </row>
    <row r="132" ht="27" spans="1:10">
      <c r="A132" s="8">
        <v>787</v>
      </c>
      <c r="B132" s="9" t="s">
        <v>20658</v>
      </c>
      <c r="C132" s="10" t="s">
        <v>20659</v>
      </c>
      <c r="D132" s="11" t="s">
        <v>20660</v>
      </c>
      <c r="E132" s="12">
        <v>3</v>
      </c>
      <c r="F132" s="14"/>
      <c r="G132" s="14"/>
      <c r="H132" s="15">
        <v>0.841655092592593</v>
      </c>
      <c r="I132" s="24">
        <v>44697</v>
      </c>
      <c r="J132" s="28">
        <f ca="1" t="shared" si="2"/>
        <v>0.466850551913887</v>
      </c>
    </row>
    <row r="133" ht="27" spans="1:10">
      <c r="A133" s="8">
        <v>1725</v>
      </c>
      <c r="B133" s="9" t="s">
        <v>20892</v>
      </c>
      <c r="C133" s="10" t="s">
        <v>20893</v>
      </c>
      <c r="D133" s="11" t="s">
        <v>20894</v>
      </c>
      <c r="E133" s="12">
        <v>3</v>
      </c>
      <c r="F133" s="14"/>
      <c r="G133" s="14"/>
      <c r="H133" s="15">
        <v>0.839525462962963</v>
      </c>
      <c r="I133" s="24">
        <v>44697</v>
      </c>
      <c r="J133" s="28">
        <f ca="1" t="shared" si="2"/>
        <v>0.0282294436532564</v>
      </c>
    </row>
    <row r="134" ht="27" spans="1:10">
      <c r="A134" s="8">
        <v>5319</v>
      </c>
      <c r="B134" s="9" t="s">
        <v>20173</v>
      </c>
      <c r="C134" s="10" t="s">
        <v>19606</v>
      </c>
      <c r="D134" s="11" t="s">
        <v>20174</v>
      </c>
      <c r="E134" s="12">
        <v>3</v>
      </c>
      <c r="F134" s="14"/>
      <c r="G134" s="14"/>
      <c r="H134" s="15">
        <v>0.835451388888889</v>
      </c>
      <c r="I134" s="24">
        <v>44697</v>
      </c>
      <c r="J134" s="28">
        <f ca="1" t="shared" si="2"/>
        <v>0.608968193367007</v>
      </c>
    </row>
    <row r="135" ht="27" spans="1:10">
      <c r="A135" s="8">
        <v>1684</v>
      </c>
      <c r="B135" s="9" t="s">
        <v>21147</v>
      </c>
      <c r="C135" s="10" t="s">
        <v>21148</v>
      </c>
      <c r="D135" s="11" t="s">
        <v>22398</v>
      </c>
      <c r="E135" s="12">
        <v>3</v>
      </c>
      <c r="F135" s="14"/>
      <c r="G135" s="14"/>
      <c r="H135" s="15">
        <v>0.829328703703704</v>
      </c>
      <c r="I135" s="24">
        <v>44697</v>
      </c>
      <c r="J135" s="28">
        <f ca="1" t="shared" si="2"/>
        <v>0.621989332354554</v>
      </c>
    </row>
    <row r="136" ht="27" spans="1:10">
      <c r="A136" s="48">
        <v>4</v>
      </c>
      <c r="B136" s="9" t="s">
        <v>21443</v>
      </c>
      <c r="C136" s="10" t="s">
        <v>21444</v>
      </c>
      <c r="D136" s="11" t="s">
        <v>22399</v>
      </c>
      <c r="E136" s="12">
        <v>3</v>
      </c>
      <c r="F136" s="14"/>
      <c r="G136" s="14"/>
      <c r="H136" s="15">
        <v>0.829270833333333</v>
      </c>
      <c r="I136" s="24">
        <v>44697</v>
      </c>
      <c r="J136" s="28">
        <f ca="1" t="shared" si="2"/>
        <v>0.454237011120049</v>
      </c>
    </row>
    <row r="137" ht="27" spans="1:10">
      <c r="A137" s="8">
        <v>4903</v>
      </c>
      <c r="B137" s="9" t="s">
        <v>21624</v>
      </c>
      <c r="C137" s="10" t="s">
        <v>21625</v>
      </c>
      <c r="D137" s="11" t="s">
        <v>21626</v>
      </c>
      <c r="E137" s="12">
        <v>3</v>
      </c>
      <c r="F137" s="14"/>
      <c r="G137" s="14"/>
      <c r="H137" s="15">
        <v>0.810162037037037</v>
      </c>
      <c r="I137" s="24">
        <v>44697</v>
      </c>
      <c r="J137" s="28">
        <f ca="1" t="shared" si="2"/>
        <v>0.828929286991898</v>
      </c>
    </row>
    <row r="138" ht="27" spans="1:10">
      <c r="A138" s="8">
        <v>584</v>
      </c>
      <c r="B138" s="9" t="s">
        <v>21562</v>
      </c>
      <c r="C138" s="10" t="s">
        <v>21563</v>
      </c>
      <c r="D138" s="11" t="s">
        <v>21564</v>
      </c>
      <c r="E138" s="12">
        <v>3</v>
      </c>
      <c r="F138" s="14"/>
      <c r="G138" s="14"/>
      <c r="H138" s="15">
        <v>0.809699074074074</v>
      </c>
      <c r="I138" s="24">
        <v>44697</v>
      </c>
      <c r="J138" s="28">
        <f ca="1" t="shared" si="2"/>
        <v>0.115986350029908</v>
      </c>
    </row>
    <row r="139" ht="27" spans="1:10">
      <c r="A139" s="8">
        <v>2993</v>
      </c>
      <c r="B139" s="9" t="s">
        <v>20246</v>
      </c>
      <c r="C139" s="10" t="s">
        <v>20247</v>
      </c>
      <c r="D139" s="11" t="s">
        <v>20248</v>
      </c>
      <c r="E139" s="12">
        <v>4</v>
      </c>
      <c r="F139" s="14"/>
      <c r="G139" s="14"/>
      <c r="H139" s="15">
        <v>0.782118055555555</v>
      </c>
      <c r="I139" s="24">
        <v>44697</v>
      </c>
      <c r="J139" s="28">
        <f ca="1" t="shared" si="2"/>
        <v>0.639296584486329</v>
      </c>
    </row>
    <row r="140" ht="27" spans="1:10">
      <c r="A140" s="8">
        <v>881</v>
      </c>
      <c r="B140" s="9" t="s">
        <v>20065</v>
      </c>
      <c r="C140" s="10" t="s">
        <v>22341</v>
      </c>
      <c r="D140" s="11" t="s">
        <v>20067</v>
      </c>
      <c r="E140" s="12">
        <v>3</v>
      </c>
      <c r="F140" s="14"/>
      <c r="G140" s="14"/>
      <c r="H140" s="15">
        <v>0.6128125</v>
      </c>
      <c r="I140" s="24">
        <v>44697</v>
      </c>
      <c r="J140" s="28">
        <f ca="1" t="shared" si="2"/>
        <v>0.960258639571445</v>
      </c>
    </row>
    <row r="141" ht="27" spans="1:10">
      <c r="A141" s="8">
        <v>5358</v>
      </c>
      <c r="B141" s="9" t="s">
        <v>20690</v>
      </c>
      <c r="C141" s="10" t="s">
        <v>20691</v>
      </c>
      <c r="D141" s="11" t="s">
        <v>20692</v>
      </c>
      <c r="E141" s="12">
        <v>3</v>
      </c>
      <c r="F141" s="14"/>
      <c r="G141" s="14"/>
      <c r="H141" s="15">
        <v>0.612199074074074</v>
      </c>
      <c r="I141" s="24">
        <v>44697</v>
      </c>
      <c r="J141" s="28">
        <f ca="1" t="shared" si="2"/>
        <v>0.91925403518799</v>
      </c>
    </row>
    <row r="142" ht="27" spans="1:10">
      <c r="A142" s="8">
        <v>78</v>
      </c>
      <c r="B142" s="9" t="s">
        <v>21670</v>
      </c>
      <c r="C142" s="10" t="s">
        <v>21671</v>
      </c>
      <c r="D142" s="11" t="s">
        <v>21672</v>
      </c>
      <c r="E142" s="12">
        <v>3</v>
      </c>
      <c r="F142" s="14"/>
      <c r="G142" s="14"/>
      <c r="H142" s="15">
        <v>0.599398148148148</v>
      </c>
      <c r="I142" s="24">
        <v>44697</v>
      </c>
      <c r="J142" s="28">
        <f ca="1" t="shared" si="2"/>
        <v>0.589136772335489</v>
      </c>
    </row>
    <row r="143" ht="27" spans="1:10">
      <c r="A143" s="8">
        <v>3308</v>
      </c>
      <c r="B143" s="9" t="s">
        <v>21690</v>
      </c>
      <c r="C143" s="10" t="s">
        <v>21691</v>
      </c>
      <c r="D143" s="11" t="s">
        <v>21692</v>
      </c>
      <c r="E143" s="12">
        <v>3</v>
      </c>
      <c r="F143" s="14"/>
      <c r="G143" s="14"/>
      <c r="H143" s="15">
        <v>0.561400462962963</v>
      </c>
      <c r="I143" s="24">
        <v>44697</v>
      </c>
      <c r="J143" s="28">
        <f ca="1" t="shared" si="2"/>
        <v>0.90745119996198</v>
      </c>
    </row>
    <row r="144" ht="27" spans="1:10">
      <c r="A144" s="8">
        <v>395</v>
      </c>
      <c r="B144" s="9" t="s">
        <v>21135</v>
      </c>
      <c r="C144" s="10" t="s">
        <v>21136</v>
      </c>
      <c r="D144" s="11" t="s">
        <v>21137</v>
      </c>
      <c r="E144" s="12">
        <v>3</v>
      </c>
      <c r="F144" s="14"/>
      <c r="G144" s="14"/>
      <c r="H144" s="15">
        <v>0.532858796296296</v>
      </c>
      <c r="I144" s="24">
        <v>44697</v>
      </c>
      <c r="J144" s="28">
        <f ca="1" t="shared" si="2"/>
        <v>0.205280773147402</v>
      </c>
    </row>
    <row r="145" ht="27" spans="1:10">
      <c r="A145" s="8">
        <v>2648</v>
      </c>
      <c r="B145" s="9" t="s">
        <v>20449</v>
      </c>
      <c r="C145" s="10" t="s">
        <v>20450</v>
      </c>
      <c r="D145" s="11" t="s">
        <v>20451</v>
      </c>
      <c r="E145" s="12">
        <v>4</v>
      </c>
      <c r="F145" s="14"/>
      <c r="G145" s="14"/>
      <c r="H145" s="15">
        <v>0.524236111111111</v>
      </c>
      <c r="I145" s="24">
        <v>44697</v>
      </c>
      <c r="J145" s="28">
        <f ca="1" t="shared" si="2"/>
        <v>0.955752824801659</v>
      </c>
    </row>
    <row r="146" ht="27" spans="1:10">
      <c r="A146" s="8">
        <v>4813</v>
      </c>
      <c r="B146" s="9" t="s">
        <v>21011</v>
      </c>
      <c r="C146" s="10" t="s">
        <v>21012</v>
      </c>
      <c r="D146" s="11" t="s">
        <v>21013</v>
      </c>
      <c r="E146" s="12">
        <v>3</v>
      </c>
      <c r="F146" s="14"/>
      <c r="G146" s="14"/>
      <c r="H146" s="15">
        <v>0.524155092592593</v>
      </c>
      <c r="I146" s="24">
        <v>44697</v>
      </c>
      <c r="J146" s="28">
        <f ca="1" t="shared" si="2"/>
        <v>0.721405988052928</v>
      </c>
    </row>
    <row r="147" ht="27" spans="1:10">
      <c r="A147" s="8">
        <v>4259</v>
      </c>
      <c r="B147" s="9" t="s">
        <v>20411</v>
      </c>
      <c r="C147" s="10" t="s">
        <v>18973</v>
      </c>
      <c r="D147" s="11" t="s">
        <v>20412</v>
      </c>
      <c r="E147" s="12">
        <v>3</v>
      </c>
      <c r="F147" s="14"/>
      <c r="G147" s="14"/>
      <c r="H147" s="15">
        <v>0.502037037037037</v>
      </c>
      <c r="I147" s="24">
        <v>44697</v>
      </c>
      <c r="J147" s="28">
        <f ca="1" t="shared" si="2"/>
        <v>0.0478782905941506</v>
      </c>
    </row>
    <row r="148" ht="27" spans="1:10">
      <c r="A148" s="8">
        <v>826</v>
      </c>
      <c r="B148" s="9" t="s">
        <v>21591</v>
      </c>
      <c r="C148" s="10" t="s">
        <v>21592</v>
      </c>
      <c r="D148" s="11" t="s">
        <v>22400</v>
      </c>
      <c r="E148" s="12">
        <v>3</v>
      </c>
      <c r="F148" s="14"/>
      <c r="G148" s="14"/>
      <c r="H148" s="15">
        <v>0.50181712962963</v>
      </c>
      <c r="I148" s="24">
        <v>44697</v>
      </c>
      <c r="J148" s="28">
        <f ca="1" t="shared" si="2"/>
        <v>0.122297996768564</v>
      </c>
    </row>
    <row r="149" ht="27" spans="1:10">
      <c r="A149" s="8">
        <v>3597</v>
      </c>
      <c r="B149" s="9" t="s">
        <v>21806</v>
      </c>
      <c r="C149" s="10" t="s">
        <v>21807</v>
      </c>
      <c r="D149" s="11" t="s">
        <v>21808</v>
      </c>
      <c r="E149" s="12">
        <v>2</v>
      </c>
      <c r="F149" s="14"/>
      <c r="G149" s="14"/>
      <c r="H149" s="15"/>
      <c r="I149" s="24"/>
      <c r="J149" s="28">
        <f ca="1" t="shared" si="2"/>
        <v>0.0491307914505628</v>
      </c>
    </row>
    <row r="150" ht="27" spans="1:10">
      <c r="A150" s="8">
        <v>4128</v>
      </c>
      <c r="B150" s="9" t="s">
        <v>21499</v>
      </c>
      <c r="C150" s="10" t="s">
        <v>21500</v>
      </c>
      <c r="D150" s="11" t="s">
        <v>21501</v>
      </c>
      <c r="E150" s="12">
        <v>2</v>
      </c>
      <c r="F150" s="14"/>
      <c r="G150" s="14"/>
      <c r="H150" s="15"/>
      <c r="I150" s="24"/>
      <c r="J150" s="28">
        <f ca="1" t="shared" si="2"/>
        <v>0.777196798511506</v>
      </c>
    </row>
    <row r="151" ht="27" spans="1:10">
      <c r="A151" s="8">
        <v>2166</v>
      </c>
      <c r="B151" s="9" t="s">
        <v>20419</v>
      </c>
      <c r="C151" s="10" t="s">
        <v>22343</v>
      </c>
      <c r="D151" s="11" t="s">
        <v>20421</v>
      </c>
      <c r="E151" s="12">
        <v>2</v>
      </c>
      <c r="F151" s="14"/>
      <c r="G151" s="14"/>
      <c r="H151" s="15"/>
      <c r="I151" s="24"/>
      <c r="J151" s="28">
        <f ca="1" t="shared" si="2"/>
        <v>0.505248629078916</v>
      </c>
    </row>
    <row r="152" ht="27" spans="1:10">
      <c r="A152" s="8">
        <v>856</v>
      </c>
      <c r="B152" s="9" t="s">
        <v>20161</v>
      </c>
      <c r="C152" s="10" t="s">
        <v>20162</v>
      </c>
      <c r="D152" s="11" t="s">
        <v>20163</v>
      </c>
      <c r="E152" s="12">
        <v>2</v>
      </c>
      <c r="F152" s="14"/>
      <c r="G152" s="14"/>
      <c r="H152" s="15"/>
      <c r="I152" s="24"/>
      <c r="J152" s="28">
        <f ca="1" t="shared" si="2"/>
        <v>0.173975222518651</v>
      </c>
    </row>
    <row r="153" ht="27" spans="1:10">
      <c r="A153" s="8">
        <v>796</v>
      </c>
      <c r="B153" s="9" t="s">
        <v>20653</v>
      </c>
      <c r="C153" s="10" t="s">
        <v>20654</v>
      </c>
      <c r="D153" s="11" t="s">
        <v>20655</v>
      </c>
      <c r="E153" s="12">
        <v>2</v>
      </c>
      <c r="F153" s="14"/>
      <c r="G153" s="14"/>
      <c r="H153" s="15"/>
      <c r="I153" s="24"/>
      <c r="J153" s="28">
        <f ca="1" t="shared" si="2"/>
        <v>0.0461025720948609</v>
      </c>
    </row>
    <row r="154" ht="27" spans="1:10">
      <c r="A154" s="8">
        <v>5097</v>
      </c>
      <c r="B154" s="9" t="s">
        <v>20735</v>
      </c>
      <c r="C154" s="10" t="s">
        <v>20736</v>
      </c>
      <c r="D154" s="11" t="s">
        <v>20737</v>
      </c>
      <c r="E154" s="12">
        <v>3</v>
      </c>
      <c r="F154" s="14"/>
      <c r="G154" s="14"/>
      <c r="H154" s="15"/>
      <c r="I154" s="24"/>
      <c r="J154" s="28">
        <f ca="1" t="shared" si="2"/>
        <v>0.809069153448056</v>
      </c>
    </row>
    <row r="155" ht="27" spans="1:10">
      <c r="A155" s="8">
        <v>380</v>
      </c>
      <c r="B155" s="9" t="s">
        <v>20976</v>
      </c>
      <c r="C155" s="10" t="s">
        <v>20977</v>
      </c>
      <c r="D155" s="11" t="s">
        <v>20978</v>
      </c>
      <c r="E155" s="12">
        <v>2</v>
      </c>
      <c r="F155" s="14"/>
      <c r="G155" s="14"/>
      <c r="H155" s="15"/>
      <c r="I155" s="24"/>
      <c r="J155" s="28">
        <f ca="1" t="shared" si="2"/>
        <v>0.896408108610146</v>
      </c>
    </row>
    <row r="156" ht="27" spans="1:10">
      <c r="A156" s="8">
        <v>5347</v>
      </c>
      <c r="B156" s="9" t="s">
        <v>20937</v>
      </c>
      <c r="C156" s="10" t="s">
        <v>20938</v>
      </c>
      <c r="D156" s="11" t="s">
        <v>20939</v>
      </c>
      <c r="E156" s="12">
        <v>3</v>
      </c>
      <c r="F156" s="14"/>
      <c r="G156" s="14"/>
      <c r="H156" s="15"/>
      <c r="I156" s="24"/>
      <c r="J156" s="28">
        <f ca="1" t="shared" si="2"/>
        <v>0.532080306824013</v>
      </c>
    </row>
    <row r="157" ht="27" spans="1:10">
      <c r="A157" s="8">
        <v>1822</v>
      </c>
      <c r="B157" s="9" t="s">
        <v>20104</v>
      </c>
      <c r="C157" s="10" t="s">
        <v>20105</v>
      </c>
      <c r="D157" s="11" t="s">
        <v>20106</v>
      </c>
      <c r="E157" s="12">
        <v>2</v>
      </c>
      <c r="F157" s="14"/>
      <c r="G157" s="14"/>
      <c r="H157" s="15"/>
      <c r="I157" s="24"/>
      <c r="J157" s="28">
        <f ca="1" t="shared" si="2"/>
        <v>0.12443716032562</v>
      </c>
    </row>
    <row r="158" ht="27" spans="1:10">
      <c r="A158" s="8">
        <v>1467</v>
      </c>
      <c r="B158" s="9" t="s">
        <v>20753</v>
      </c>
      <c r="C158" s="10" t="s">
        <v>22349</v>
      </c>
      <c r="D158" s="11" t="s">
        <v>20755</v>
      </c>
      <c r="E158" s="12">
        <v>2</v>
      </c>
      <c r="F158" s="14"/>
      <c r="G158" s="14"/>
      <c r="H158" s="15"/>
      <c r="I158" s="24"/>
      <c r="J158" s="28">
        <f ca="1" t="shared" si="2"/>
        <v>0.081458559791421</v>
      </c>
    </row>
    <row r="159" ht="27" spans="1:10">
      <c r="A159" s="8">
        <v>200</v>
      </c>
      <c r="B159" s="9" t="s">
        <v>20644</v>
      </c>
      <c r="C159" s="10" t="s">
        <v>20645</v>
      </c>
      <c r="D159" s="11" t="s">
        <v>20646</v>
      </c>
      <c r="E159" s="12">
        <v>2</v>
      </c>
      <c r="F159" s="14"/>
      <c r="G159" s="14"/>
      <c r="H159" s="15"/>
      <c r="I159" s="24"/>
      <c r="J159" s="28">
        <f ca="1" t="shared" si="2"/>
        <v>0.778072651029425</v>
      </c>
    </row>
    <row r="160" ht="27" spans="1:10">
      <c r="A160" s="8">
        <v>5391</v>
      </c>
      <c r="B160" s="9" t="s">
        <v>20440</v>
      </c>
      <c r="C160" s="10" t="s">
        <v>20441</v>
      </c>
      <c r="D160" s="11" t="s">
        <v>20442</v>
      </c>
      <c r="E160" s="12">
        <v>3</v>
      </c>
      <c r="F160" s="15"/>
      <c r="G160" s="14"/>
      <c r="H160" s="15"/>
      <c r="I160" s="24"/>
      <c r="J160" s="28">
        <f ca="1" t="shared" si="2"/>
        <v>0.821128472403493</v>
      </c>
    </row>
    <row r="161" ht="27" spans="1:10">
      <c r="A161" s="8">
        <v>1909</v>
      </c>
      <c r="B161" s="9" t="s">
        <v>20274</v>
      </c>
      <c r="C161" s="10" t="s">
        <v>20275</v>
      </c>
      <c r="D161" s="11" t="s">
        <v>20276</v>
      </c>
      <c r="E161" s="12">
        <v>2</v>
      </c>
      <c r="F161" s="14"/>
      <c r="G161" s="14"/>
      <c r="H161" s="15"/>
      <c r="I161" s="24"/>
      <c r="J161" s="28">
        <f ca="1" t="shared" si="2"/>
        <v>0.18470103073725</v>
      </c>
    </row>
    <row r="162" ht="27" spans="1:10">
      <c r="A162" s="8">
        <v>4253</v>
      </c>
      <c r="B162" s="9" t="s">
        <v>20220</v>
      </c>
      <c r="C162" s="10" t="s">
        <v>20221</v>
      </c>
      <c r="D162" s="11" t="s">
        <v>20222</v>
      </c>
      <c r="E162" s="12">
        <v>3</v>
      </c>
      <c r="F162" s="14"/>
      <c r="G162" s="14"/>
      <c r="H162" s="15"/>
      <c r="I162" s="24"/>
      <c r="J162" s="28">
        <f ca="1" t="shared" si="2"/>
        <v>0.654846378747351</v>
      </c>
    </row>
    <row r="163" ht="27" spans="1:10">
      <c r="A163" s="8">
        <v>2219</v>
      </c>
      <c r="B163" s="9" t="s">
        <v>20913</v>
      </c>
      <c r="C163" s="10" t="s">
        <v>10828</v>
      </c>
      <c r="D163" s="11" t="s">
        <v>20914</v>
      </c>
      <c r="E163" s="12">
        <v>2</v>
      </c>
      <c r="F163" s="14"/>
      <c r="G163" s="14"/>
      <c r="H163" s="15"/>
      <c r="I163" s="24"/>
      <c r="J163" s="28">
        <f ca="1" t="shared" si="2"/>
        <v>0.992111173518369</v>
      </c>
    </row>
    <row r="164" ht="27" spans="1:10">
      <c r="A164" s="8">
        <v>4555</v>
      </c>
      <c r="B164" s="9" t="s">
        <v>21005</v>
      </c>
      <c r="C164" s="10" t="s">
        <v>21006</v>
      </c>
      <c r="D164" s="11" t="s">
        <v>21007</v>
      </c>
      <c r="E164" s="12">
        <v>2</v>
      </c>
      <c r="F164" s="14"/>
      <c r="G164" s="14"/>
      <c r="H164" s="15"/>
      <c r="I164" s="24"/>
      <c r="J164" s="28">
        <f ca="1" t="shared" si="2"/>
        <v>0.739153851116089</v>
      </c>
    </row>
    <row r="165" ht="27" spans="1:10">
      <c r="A165" s="8">
        <v>709</v>
      </c>
      <c r="B165" s="9" t="s">
        <v>20354</v>
      </c>
      <c r="C165" s="10" t="s">
        <v>20355</v>
      </c>
      <c r="D165" s="11" t="s">
        <v>20356</v>
      </c>
      <c r="E165" s="12">
        <v>3</v>
      </c>
      <c r="F165" s="14"/>
      <c r="G165" s="14"/>
      <c r="H165" s="15"/>
      <c r="I165" s="24"/>
      <c r="J165" s="28">
        <f ca="1" t="shared" si="2"/>
        <v>0.655331803543369</v>
      </c>
    </row>
    <row r="166" ht="27" spans="1:10">
      <c r="A166" s="8">
        <v>3521</v>
      </c>
      <c r="B166" s="9" t="s">
        <v>21381</v>
      </c>
      <c r="C166" s="10" t="s">
        <v>21382</v>
      </c>
      <c r="D166" s="11" t="s">
        <v>21383</v>
      </c>
      <c r="E166" s="12">
        <v>4</v>
      </c>
      <c r="F166" s="14"/>
      <c r="G166" s="14"/>
      <c r="H166" s="15"/>
      <c r="I166" s="24"/>
      <c r="J166" s="28">
        <f ca="1" t="shared" si="2"/>
        <v>0.205230315861447</v>
      </c>
    </row>
    <row r="167" ht="27" spans="1:10">
      <c r="A167" s="8">
        <v>2643</v>
      </c>
      <c r="B167" s="9" t="s">
        <v>20656</v>
      </c>
      <c r="C167" s="10" t="s">
        <v>22352</v>
      </c>
      <c r="D167" s="11" t="s">
        <v>20657</v>
      </c>
      <c r="E167" s="12">
        <v>2</v>
      </c>
      <c r="F167" s="14"/>
      <c r="G167" s="14"/>
      <c r="H167" s="15"/>
      <c r="I167" s="24"/>
      <c r="J167" s="28">
        <f ca="1" t="shared" si="2"/>
        <v>0.425584310171572</v>
      </c>
    </row>
    <row r="168" ht="27" spans="1:10">
      <c r="A168" s="8">
        <v>1065</v>
      </c>
      <c r="B168" s="9" t="s">
        <v>20116</v>
      </c>
      <c r="C168" s="10" t="s">
        <v>20117</v>
      </c>
      <c r="D168" s="11" t="s">
        <v>20118</v>
      </c>
      <c r="E168" s="12">
        <v>3</v>
      </c>
      <c r="F168" s="14"/>
      <c r="G168" s="14"/>
      <c r="H168" s="15"/>
      <c r="I168" s="24"/>
      <c r="J168" s="28">
        <f ca="1" t="shared" si="2"/>
        <v>0.160496467364649</v>
      </c>
    </row>
    <row r="169" ht="27" spans="1:10">
      <c r="A169" s="8">
        <v>2486</v>
      </c>
      <c r="B169" s="9" t="s">
        <v>21676</v>
      </c>
      <c r="C169" s="10" t="s">
        <v>21677</v>
      </c>
      <c r="D169" s="11" t="s">
        <v>21678</v>
      </c>
      <c r="E169" s="12">
        <v>2</v>
      </c>
      <c r="F169" s="14"/>
      <c r="G169" s="14"/>
      <c r="H169" s="15"/>
      <c r="I169" s="24"/>
      <c r="J169" s="28">
        <f ca="1" t="shared" si="2"/>
        <v>0.987919156915784</v>
      </c>
    </row>
    <row r="170" ht="27" spans="1:10">
      <c r="A170" s="8">
        <v>966</v>
      </c>
      <c r="B170" s="9" t="s">
        <v>20532</v>
      </c>
      <c r="C170" s="10" t="s">
        <v>20533</v>
      </c>
      <c r="D170" s="11" t="s">
        <v>20534</v>
      </c>
      <c r="E170" s="12">
        <v>2</v>
      </c>
      <c r="F170" s="14"/>
      <c r="G170" s="14"/>
      <c r="H170" s="15"/>
      <c r="I170" s="24"/>
      <c r="J170" s="28">
        <f ca="1" t="shared" si="2"/>
        <v>0.523074673250494</v>
      </c>
    </row>
    <row r="171" ht="27" spans="1:10">
      <c r="A171" s="8">
        <v>2002</v>
      </c>
      <c r="B171" s="9" t="s">
        <v>21458</v>
      </c>
      <c r="C171" s="10" t="s">
        <v>22401</v>
      </c>
      <c r="D171" s="11" t="s">
        <v>21460</v>
      </c>
      <c r="E171" s="12">
        <v>2</v>
      </c>
      <c r="F171" s="14"/>
      <c r="G171" s="14"/>
      <c r="H171" s="15"/>
      <c r="I171" s="24"/>
      <c r="J171" s="28">
        <f ca="1" t="shared" si="2"/>
        <v>0.620899512176219</v>
      </c>
    </row>
    <row r="172" ht="27" spans="1:10">
      <c r="A172" s="48">
        <v>17</v>
      </c>
      <c r="B172" s="9" t="s">
        <v>21090</v>
      </c>
      <c r="C172" s="10" t="s">
        <v>21091</v>
      </c>
      <c r="D172" s="11" t="s">
        <v>21092</v>
      </c>
      <c r="E172" s="12">
        <v>2</v>
      </c>
      <c r="F172" s="14"/>
      <c r="G172" s="14"/>
      <c r="H172" s="15"/>
      <c r="I172" s="24"/>
      <c r="J172" s="28">
        <f ca="1" t="shared" si="2"/>
        <v>0.98246361155261</v>
      </c>
    </row>
    <row r="173" ht="27" spans="1:10">
      <c r="A173" s="8">
        <v>3921</v>
      </c>
      <c r="B173" s="9" t="s">
        <v>20685</v>
      </c>
      <c r="C173" s="10" t="s">
        <v>14471</v>
      </c>
      <c r="D173" s="11" t="s">
        <v>20686</v>
      </c>
      <c r="E173" s="12">
        <v>2</v>
      </c>
      <c r="F173" s="14"/>
      <c r="G173" s="14"/>
      <c r="H173" s="15"/>
      <c r="I173" s="24"/>
      <c r="J173" s="28">
        <f ca="1" t="shared" si="2"/>
        <v>0.87573790225989</v>
      </c>
    </row>
    <row r="174" ht="27" spans="1:10">
      <c r="A174" s="8">
        <v>1930</v>
      </c>
      <c r="B174" s="9" t="s">
        <v>21493</v>
      </c>
      <c r="C174" s="10" t="s">
        <v>21494</v>
      </c>
      <c r="D174" s="11" t="s">
        <v>22402</v>
      </c>
      <c r="E174" s="12">
        <v>3</v>
      </c>
      <c r="F174" s="14"/>
      <c r="G174" s="14"/>
      <c r="H174" s="15"/>
      <c r="I174" s="24"/>
      <c r="J174" s="28">
        <f ca="1" t="shared" si="2"/>
        <v>0.577358802917125</v>
      </c>
    </row>
    <row r="175" ht="27" spans="1:10">
      <c r="A175" s="8">
        <v>904</v>
      </c>
      <c r="B175" s="9" t="s">
        <v>20961</v>
      </c>
      <c r="C175" s="10" t="s">
        <v>20962</v>
      </c>
      <c r="D175" s="11" t="s">
        <v>20963</v>
      </c>
      <c r="E175" s="12">
        <v>2</v>
      </c>
      <c r="F175" s="14"/>
      <c r="G175" s="14"/>
      <c r="H175" s="15"/>
      <c r="I175" s="24"/>
      <c r="J175" s="28">
        <f ca="1" t="shared" si="2"/>
        <v>0.687102599151727</v>
      </c>
    </row>
    <row r="176" ht="27" spans="1:10">
      <c r="A176" s="8">
        <v>4687</v>
      </c>
      <c r="B176" s="9" t="s">
        <v>21399</v>
      </c>
      <c r="C176" s="10" t="s">
        <v>21400</v>
      </c>
      <c r="D176" s="11" t="s">
        <v>21401</v>
      </c>
      <c r="E176" s="12">
        <v>2</v>
      </c>
      <c r="F176" s="14"/>
      <c r="G176" s="14"/>
      <c r="H176" s="15"/>
      <c r="I176" s="24"/>
      <c r="J176" s="28">
        <f ca="1" t="shared" si="2"/>
        <v>0.0419509693858575</v>
      </c>
    </row>
    <row r="177" ht="27" spans="1:10">
      <c r="A177" s="8">
        <v>2562</v>
      </c>
      <c r="B177" s="9" t="s">
        <v>21087</v>
      </c>
      <c r="C177" s="10" t="s">
        <v>21088</v>
      </c>
      <c r="D177" s="11" t="s">
        <v>21089</v>
      </c>
      <c r="E177" s="12">
        <v>2</v>
      </c>
      <c r="F177" s="14"/>
      <c r="G177" s="14"/>
      <c r="H177" s="15"/>
      <c r="I177" s="24"/>
      <c r="J177" s="28">
        <f ca="1" t="shared" si="2"/>
        <v>0.823898075486291</v>
      </c>
    </row>
    <row r="178" ht="27" spans="1:10">
      <c r="A178" s="8">
        <v>2295</v>
      </c>
      <c r="B178" s="9" t="s">
        <v>20840</v>
      </c>
      <c r="C178" s="10" t="s">
        <v>20841</v>
      </c>
      <c r="D178" s="11" t="s">
        <v>20842</v>
      </c>
      <c r="E178" s="12">
        <v>2</v>
      </c>
      <c r="F178" s="14"/>
      <c r="G178" s="14"/>
      <c r="H178" s="15"/>
      <c r="I178" s="24"/>
      <c r="J178" s="28">
        <f ca="1" t="shared" si="2"/>
        <v>0.435646046288386</v>
      </c>
    </row>
    <row r="179" ht="27" spans="1:10">
      <c r="A179" s="8">
        <v>5178</v>
      </c>
      <c r="B179" s="9" t="s">
        <v>20822</v>
      </c>
      <c r="C179" s="10" t="s">
        <v>20823</v>
      </c>
      <c r="D179" s="11" t="s">
        <v>20824</v>
      </c>
      <c r="E179" s="12">
        <v>2</v>
      </c>
      <c r="F179" s="14"/>
      <c r="G179" s="14"/>
      <c r="H179" s="15"/>
      <c r="I179" s="24"/>
      <c r="J179" s="28">
        <f ca="1" t="shared" si="2"/>
        <v>0.374526295812238</v>
      </c>
    </row>
    <row r="180" ht="27" spans="1:10">
      <c r="A180" s="8">
        <v>1304</v>
      </c>
      <c r="B180" s="9" t="s">
        <v>20981</v>
      </c>
      <c r="C180" s="10" t="s">
        <v>20982</v>
      </c>
      <c r="D180" s="11" t="s">
        <v>20983</v>
      </c>
      <c r="E180" s="12">
        <v>2</v>
      </c>
      <c r="F180" s="14"/>
      <c r="G180" s="14"/>
      <c r="H180" s="15"/>
      <c r="I180" s="24"/>
      <c r="J180" s="28">
        <f ca="1" t="shared" si="2"/>
        <v>0.411461857820121</v>
      </c>
    </row>
    <row r="181" ht="27" spans="1:10">
      <c r="A181" s="8">
        <v>2875</v>
      </c>
      <c r="B181" s="9" t="s">
        <v>21102</v>
      </c>
      <c r="C181" s="10" t="s">
        <v>21103</v>
      </c>
      <c r="D181" s="11" t="s">
        <v>21104</v>
      </c>
      <c r="E181" s="12">
        <v>2</v>
      </c>
      <c r="F181" s="14"/>
      <c r="G181" s="14"/>
      <c r="H181" s="15"/>
      <c r="I181" s="24"/>
      <c r="J181" s="28">
        <f ca="1" t="shared" si="2"/>
        <v>0.368723563151831</v>
      </c>
    </row>
    <row r="182" ht="27" spans="1:10">
      <c r="A182" s="8">
        <v>3825</v>
      </c>
      <c r="B182" s="9" t="s">
        <v>21791</v>
      </c>
      <c r="C182" s="10" t="s">
        <v>22367</v>
      </c>
      <c r="D182" s="11" t="s">
        <v>21793</v>
      </c>
      <c r="E182" s="12">
        <v>2</v>
      </c>
      <c r="F182" s="14"/>
      <c r="G182" s="14"/>
      <c r="H182" s="15"/>
      <c r="I182" s="24"/>
      <c r="J182" s="28">
        <f ca="1" t="shared" si="2"/>
        <v>0.308818711163849</v>
      </c>
    </row>
    <row r="183" ht="27" spans="1:10">
      <c r="A183" s="8">
        <v>785</v>
      </c>
      <c r="B183" s="9" t="s">
        <v>21452</v>
      </c>
      <c r="C183" s="10" t="s">
        <v>21453</v>
      </c>
      <c r="D183" s="11" t="s">
        <v>21454</v>
      </c>
      <c r="E183" s="12">
        <v>2</v>
      </c>
      <c r="F183" s="14"/>
      <c r="G183" s="14"/>
      <c r="H183" s="15"/>
      <c r="I183" s="24"/>
      <c r="J183" s="28">
        <f ca="1" t="shared" si="2"/>
        <v>0.437886229328895</v>
      </c>
    </row>
    <row r="184" ht="27" spans="1:10">
      <c r="A184" s="8">
        <v>5242</v>
      </c>
      <c r="B184" s="9" t="s">
        <v>21659</v>
      </c>
      <c r="C184" s="10" t="s">
        <v>22365</v>
      </c>
      <c r="D184" s="11" t="s">
        <v>21661</v>
      </c>
      <c r="E184" s="12">
        <v>3</v>
      </c>
      <c r="F184" s="14"/>
      <c r="G184" s="14"/>
      <c r="H184" s="15"/>
      <c r="I184" s="24"/>
      <c r="J184" s="28">
        <f ca="1" t="shared" si="2"/>
        <v>0.339834355444435</v>
      </c>
    </row>
    <row r="185" ht="27" spans="1:10">
      <c r="A185" s="8">
        <v>3506</v>
      </c>
      <c r="B185" s="9" t="s">
        <v>21025</v>
      </c>
      <c r="C185" s="10" t="s">
        <v>21026</v>
      </c>
      <c r="D185" s="11" t="s">
        <v>21027</v>
      </c>
      <c r="E185" s="12">
        <v>2</v>
      </c>
      <c r="F185" s="14"/>
      <c r="G185" s="14"/>
      <c r="H185" s="15"/>
      <c r="I185" s="24"/>
      <c r="J185" s="28">
        <f ca="1" t="shared" si="2"/>
        <v>0.890158546114819</v>
      </c>
    </row>
    <row r="186" ht="27" spans="1:10">
      <c r="A186" s="8">
        <v>3824</v>
      </c>
      <c r="B186" s="9" t="s">
        <v>20585</v>
      </c>
      <c r="C186" s="10" t="s">
        <v>20586</v>
      </c>
      <c r="D186" s="11" t="s">
        <v>22403</v>
      </c>
      <c r="E186" s="12">
        <v>2</v>
      </c>
      <c r="F186" s="14"/>
      <c r="G186" s="14"/>
      <c r="H186" s="15"/>
      <c r="I186" s="24"/>
      <c r="J186" s="28">
        <f ca="1" t="shared" si="2"/>
        <v>0.0713481906871363</v>
      </c>
    </row>
    <row r="187" ht="27" spans="1:10">
      <c r="A187" s="8">
        <v>3723</v>
      </c>
      <c r="B187" s="9" t="s">
        <v>20493</v>
      </c>
      <c r="C187" s="10" t="s">
        <v>20494</v>
      </c>
      <c r="D187" s="11" t="s">
        <v>20495</v>
      </c>
      <c r="E187" s="12">
        <v>2</v>
      </c>
      <c r="F187" s="14"/>
      <c r="G187" s="14"/>
      <c r="H187" s="15"/>
      <c r="I187" s="24"/>
      <c r="J187" s="28">
        <f ca="1" t="shared" si="2"/>
        <v>0.984112932029983</v>
      </c>
    </row>
    <row r="188" ht="27" spans="1:10">
      <c r="A188" s="8">
        <v>3776</v>
      </c>
      <c r="B188" s="9" t="s">
        <v>21231</v>
      </c>
      <c r="C188" s="10" t="s">
        <v>21232</v>
      </c>
      <c r="D188" s="11" t="s">
        <v>21233</v>
      </c>
      <c r="E188" s="12">
        <v>2</v>
      </c>
      <c r="F188" s="14"/>
      <c r="G188" s="14"/>
      <c r="H188" s="15"/>
      <c r="I188" s="24"/>
      <c r="J188" s="28">
        <f ca="1" t="shared" si="2"/>
        <v>0.57674483917793</v>
      </c>
    </row>
    <row r="189" ht="27" spans="1:10">
      <c r="A189" s="8">
        <v>1638</v>
      </c>
      <c r="B189" s="9" t="s">
        <v>21207</v>
      </c>
      <c r="C189" s="10" t="s">
        <v>22404</v>
      </c>
      <c r="D189" s="11" t="s">
        <v>21209</v>
      </c>
      <c r="E189" s="12">
        <v>2</v>
      </c>
      <c r="F189" s="14"/>
      <c r="G189" s="14"/>
      <c r="H189" s="15"/>
      <c r="I189" s="24"/>
      <c r="J189" s="28">
        <f ca="1" t="shared" si="2"/>
        <v>0.686298262291468</v>
      </c>
    </row>
    <row r="190" ht="27" spans="1:10">
      <c r="A190" s="8">
        <v>58</v>
      </c>
      <c r="B190" s="9" t="s">
        <v>21037</v>
      </c>
      <c r="C190" s="10" t="s">
        <v>21038</v>
      </c>
      <c r="D190" s="11" t="s">
        <v>21039</v>
      </c>
      <c r="E190" s="12">
        <v>2</v>
      </c>
      <c r="F190" s="14"/>
      <c r="G190" s="14"/>
      <c r="H190" s="15"/>
      <c r="I190" s="24"/>
      <c r="J190" s="28">
        <f ca="1" t="shared" si="2"/>
        <v>0.626743217770792</v>
      </c>
    </row>
    <row r="191" ht="27" spans="1:10">
      <c r="A191" s="8">
        <v>4050</v>
      </c>
      <c r="B191" s="9" t="s">
        <v>20979</v>
      </c>
      <c r="C191" s="10" t="s">
        <v>22351</v>
      </c>
      <c r="D191" s="11" t="s">
        <v>20980</v>
      </c>
      <c r="E191" s="12">
        <v>2</v>
      </c>
      <c r="F191" s="14"/>
      <c r="G191" s="14"/>
      <c r="H191" s="15"/>
      <c r="I191" s="24"/>
      <c r="J191" s="28">
        <f ca="1" t="shared" si="2"/>
        <v>0.84251700559064</v>
      </c>
    </row>
    <row r="192" ht="27" spans="1:10">
      <c r="A192" s="8">
        <v>4090</v>
      </c>
      <c r="B192" s="9" t="s">
        <v>21641</v>
      </c>
      <c r="C192" s="10" t="s">
        <v>21642</v>
      </c>
      <c r="D192" s="11" t="s">
        <v>21643</v>
      </c>
      <c r="E192" s="12">
        <v>2</v>
      </c>
      <c r="F192" s="14"/>
      <c r="G192" s="14"/>
      <c r="H192" s="15"/>
      <c r="I192" s="24"/>
      <c r="J192" s="28">
        <f ca="1" t="shared" si="2"/>
        <v>0.430206084397123</v>
      </c>
    </row>
    <row r="193" ht="27" spans="1:10">
      <c r="A193" s="48">
        <v>28</v>
      </c>
      <c r="B193" s="9" t="s">
        <v>20502</v>
      </c>
      <c r="C193" s="10" t="s">
        <v>20503</v>
      </c>
      <c r="D193" s="11" t="s">
        <v>20504</v>
      </c>
      <c r="E193" s="12">
        <v>2</v>
      </c>
      <c r="F193" s="14"/>
      <c r="G193" s="14"/>
      <c r="H193" s="15"/>
      <c r="I193" s="24"/>
      <c r="J193" s="28">
        <f ca="1" t="shared" si="2"/>
        <v>0.247549588949167</v>
      </c>
    </row>
    <row r="194" ht="27" spans="1:10">
      <c r="A194" s="8">
        <v>1625</v>
      </c>
      <c r="B194" s="9" t="s">
        <v>21243</v>
      </c>
      <c r="C194" s="10" t="s">
        <v>21244</v>
      </c>
      <c r="D194" s="11" t="s">
        <v>22405</v>
      </c>
      <c r="E194" s="12">
        <v>2</v>
      </c>
      <c r="F194" s="14"/>
      <c r="G194" s="14"/>
      <c r="H194" s="15"/>
      <c r="I194" s="24"/>
      <c r="J194" s="28">
        <f ca="1" t="shared" ref="J194:J257" si="3">RAND()</f>
        <v>0.495618711262355</v>
      </c>
    </row>
    <row r="195" ht="27" spans="1:10">
      <c r="A195" s="8">
        <v>1882</v>
      </c>
      <c r="B195" s="9" t="s">
        <v>20232</v>
      </c>
      <c r="C195" s="10" t="s">
        <v>22339</v>
      </c>
      <c r="D195" s="11" t="s">
        <v>20234</v>
      </c>
      <c r="E195" s="12">
        <v>2</v>
      </c>
      <c r="F195" s="14"/>
      <c r="G195" s="14"/>
      <c r="H195" s="15"/>
      <c r="I195" s="24"/>
      <c r="J195" s="28">
        <f ca="1" t="shared" si="3"/>
        <v>0.403653863317472</v>
      </c>
    </row>
    <row r="196" ht="27" spans="1:10">
      <c r="A196" s="8">
        <v>5374</v>
      </c>
      <c r="B196" s="9" t="s">
        <v>21014</v>
      </c>
      <c r="C196" s="10" t="s">
        <v>21015</v>
      </c>
      <c r="D196" s="11" t="s">
        <v>21016</v>
      </c>
      <c r="E196" s="12">
        <v>3</v>
      </c>
      <c r="F196" s="14"/>
      <c r="G196" s="14"/>
      <c r="H196" s="15"/>
      <c r="I196" s="24"/>
      <c r="J196" s="28">
        <f ca="1" t="shared" si="3"/>
        <v>0.328460917675631</v>
      </c>
    </row>
    <row r="197" ht="27" spans="1:10">
      <c r="A197" s="8">
        <v>590</v>
      </c>
      <c r="B197" s="9" t="s">
        <v>20661</v>
      </c>
      <c r="C197" s="10" t="s">
        <v>20662</v>
      </c>
      <c r="D197" s="11" t="s">
        <v>20663</v>
      </c>
      <c r="E197" s="12">
        <v>2</v>
      </c>
      <c r="F197" s="14"/>
      <c r="G197" s="14"/>
      <c r="H197" s="15"/>
      <c r="I197" s="24"/>
      <c r="J197" s="28">
        <f ca="1" t="shared" si="3"/>
        <v>0.33853740747238</v>
      </c>
    </row>
    <row r="198" ht="27" spans="1:10">
      <c r="A198" s="8">
        <v>3833</v>
      </c>
      <c r="B198" s="9" t="s">
        <v>21449</v>
      </c>
      <c r="C198" s="10" t="s">
        <v>21450</v>
      </c>
      <c r="D198" s="11" t="s">
        <v>21451</v>
      </c>
      <c r="E198" s="12">
        <v>2</v>
      </c>
      <c r="F198" s="14"/>
      <c r="G198" s="14"/>
      <c r="H198" s="15"/>
      <c r="I198" s="24"/>
      <c r="J198" s="28">
        <f ca="1" t="shared" si="3"/>
        <v>0.194137706180126</v>
      </c>
    </row>
    <row r="199" ht="27" spans="1:10">
      <c r="A199" s="8">
        <v>2361</v>
      </c>
      <c r="B199" s="9" t="s">
        <v>20759</v>
      </c>
      <c r="C199" s="10" t="s">
        <v>20760</v>
      </c>
      <c r="D199" s="11" t="s">
        <v>22406</v>
      </c>
      <c r="E199" s="12">
        <v>2</v>
      </c>
      <c r="F199" s="14"/>
      <c r="G199" s="14"/>
      <c r="H199" s="15"/>
      <c r="I199" s="24"/>
      <c r="J199" s="28">
        <f ca="1" t="shared" si="3"/>
        <v>0.99793611057798</v>
      </c>
    </row>
    <row r="200" ht="27" spans="1:10">
      <c r="A200" s="8">
        <v>3698</v>
      </c>
      <c r="B200" s="9" t="s">
        <v>20068</v>
      </c>
      <c r="C200" s="10" t="s">
        <v>20069</v>
      </c>
      <c r="D200" s="11" t="s">
        <v>20070</v>
      </c>
      <c r="E200" s="12">
        <v>2</v>
      </c>
      <c r="F200" s="14"/>
      <c r="G200" s="14"/>
      <c r="H200" s="15"/>
      <c r="I200" s="24"/>
      <c r="J200" s="28">
        <f ca="1" t="shared" si="3"/>
        <v>0.715817610746901</v>
      </c>
    </row>
    <row r="201" ht="27" spans="1:10">
      <c r="A201" s="8">
        <v>5220</v>
      </c>
      <c r="B201" s="9" t="s">
        <v>20990</v>
      </c>
      <c r="C201" s="10" t="s">
        <v>20991</v>
      </c>
      <c r="D201" s="11" t="s">
        <v>20992</v>
      </c>
      <c r="E201" s="12">
        <v>2</v>
      </c>
      <c r="F201" s="14"/>
      <c r="G201" s="14"/>
      <c r="H201" s="15"/>
      <c r="I201" s="24"/>
      <c r="J201" s="28">
        <f ca="1" t="shared" si="3"/>
        <v>0.147361588240676</v>
      </c>
    </row>
    <row r="202" ht="27" spans="1:10">
      <c r="A202" s="8">
        <v>2507</v>
      </c>
      <c r="B202" s="9" t="s">
        <v>20461</v>
      </c>
      <c r="C202" s="10" t="s">
        <v>20462</v>
      </c>
      <c r="D202" s="11" t="s">
        <v>22407</v>
      </c>
      <c r="E202" s="12">
        <v>2</v>
      </c>
      <c r="F202" s="14"/>
      <c r="G202" s="14"/>
      <c r="H202" s="15"/>
      <c r="I202" s="24"/>
      <c r="J202" s="28">
        <f ca="1" t="shared" si="3"/>
        <v>0.356128454297959</v>
      </c>
    </row>
    <row r="203" ht="27" spans="1:10">
      <c r="A203" s="8">
        <v>4574</v>
      </c>
      <c r="B203" s="9" t="s">
        <v>21144</v>
      </c>
      <c r="C203" s="10" t="s">
        <v>21145</v>
      </c>
      <c r="D203" s="11" t="s">
        <v>21146</v>
      </c>
      <c r="E203" s="12">
        <v>2</v>
      </c>
      <c r="F203" s="14"/>
      <c r="G203" s="14"/>
      <c r="H203" s="15"/>
      <c r="I203" s="24"/>
      <c r="J203" s="28">
        <f ca="1" t="shared" si="3"/>
        <v>0.551480706213552</v>
      </c>
    </row>
    <row r="204" ht="27" spans="1:10">
      <c r="A204" s="8">
        <v>2829</v>
      </c>
      <c r="B204" s="9" t="s">
        <v>21022</v>
      </c>
      <c r="C204" s="10" t="s">
        <v>21023</v>
      </c>
      <c r="D204" s="11" t="s">
        <v>22408</v>
      </c>
      <c r="E204" s="12">
        <v>2</v>
      </c>
      <c r="F204" s="14"/>
      <c r="G204" s="14"/>
      <c r="H204" s="15"/>
      <c r="I204" s="24"/>
      <c r="J204" s="28">
        <f ca="1" t="shared" si="3"/>
        <v>0.0542882931444082</v>
      </c>
    </row>
    <row r="205" ht="27" spans="1:10">
      <c r="A205" s="8">
        <v>3263</v>
      </c>
      <c r="B205" s="9" t="s">
        <v>21114</v>
      </c>
      <c r="C205" s="10" t="s">
        <v>21115</v>
      </c>
      <c r="D205" s="11" t="s">
        <v>21116</v>
      </c>
      <c r="E205" s="12">
        <v>2</v>
      </c>
      <c r="F205" s="14"/>
      <c r="G205" s="14"/>
      <c r="H205" s="15"/>
      <c r="I205" s="24"/>
      <c r="J205" s="28">
        <f ca="1" t="shared" si="3"/>
        <v>0.442993782806535</v>
      </c>
    </row>
    <row r="206" ht="27" spans="1:10">
      <c r="A206" s="8">
        <v>1683</v>
      </c>
      <c r="B206" s="9" t="s">
        <v>20208</v>
      </c>
      <c r="C206" s="10" t="s">
        <v>20209</v>
      </c>
      <c r="D206" s="11" t="s">
        <v>20210</v>
      </c>
      <c r="E206" s="12">
        <v>2</v>
      </c>
      <c r="F206" s="14"/>
      <c r="G206" s="14"/>
      <c r="H206" s="15"/>
      <c r="I206" s="24"/>
      <c r="J206" s="28">
        <f ca="1" t="shared" si="3"/>
        <v>0.0159155659207024</v>
      </c>
    </row>
    <row r="207" ht="27" spans="1:10">
      <c r="A207" s="8">
        <v>2164</v>
      </c>
      <c r="B207" s="9" t="s">
        <v>21621</v>
      </c>
      <c r="C207" s="10" t="s">
        <v>21622</v>
      </c>
      <c r="D207" s="11" t="s">
        <v>21623</v>
      </c>
      <c r="E207" s="12">
        <v>2</v>
      </c>
      <c r="F207" s="14"/>
      <c r="G207" s="14"/>
      <c r="H207" s="15"/>
      <c r="I207" s="24"/>
      <c r="J207" s="28">
        <f ca="1" t="shared" si="3"/>
        <v>0.75837263003091</v>
      </c>
    </row>
    <row r="208" ht="27" spans="1:10">
      <c r="A208" s="8">
        <v>5246</v>
      </c>
      <c r="B208" s="9" t="s">
        <v>20629</v>
      </c>
      <c r="C208" s="10" t="s">
        <v>20630</v>
      </c>
      <c r="D208" s="11" t="s">
        <v>20631</v>
      </c>
      <c r="E208" s="12">
        <v>2</v>
      </c>
      <c r="F208" s="14"/>
      <c r="G208" s="14"/>
      <c r="H208" s="15"/>
      <c r="I208" s="24"/>
      <c r="J208" s="28">
        <f ca="1" t="shared" si="3"/>
        <v>0.768580519640374</v>
      </c>
    </row>
    <row r="209" ht="27" spans="1:10">
      <c r="A209" s="8">
        <v>1652</v>
      </c>
      <c r="B209" s="9" t="s">
        <v>20918</v>
      </c>
      <c r="C209" s="10" t="s">
        <v>20919</v>
      </c>
      <c r="D209" s="11" t="s">
        <v>20920</v>
      </c>
      <c r="E209" s="12">
        <v>3</v>
      </c>
      <c r="F209" s="14"/>
      <c r="G209" s="14"/>
      <c r="H209" s="15"/>
      <c r="I209" s="24"/>
      <c r="J209" s="28">
        <f ca="1" t="shared" si="3"/>
        <v>0.100304236378381</v>
      </c>
    </row>
    <row r="210" ht="27" spans="1:10">
      <c r="A210" s="8">
        <v>2510</v>
      </c>
      <c r="B210" s="9" t="s">
        <v>20673</v>
      </c>
      <c r="C210" s="10" t="s">
        <v>20674</v>
      </c>
      <c r="D210" s="11" t="s">
        <v>20675</v>
      </c>
      <c r="E210" s="12">
        <v>2</v>
      </c>
      <c r="F210" s="14"/>
      <c r="G210" s="14"/>
      <c r="H210" s="15"/>
      <c r="I210" s="24"/>
      <c r="J210" s="28">
        <f ca="1" t="shared" si="3"/>
        <v>0.431155085567164</v>
      </c>
    </row>
    <row r="211" ht="27" spans="1:10">
      <c r="A211" s="8">
        <v>3844</v>
      </c>
      <c r="B211" s="9" t="s">
        <v>21685</v>
      </c>
      <c r="C211" s="10" t="s">
        <v>21686</v>
      </c>
      <c r="D211" s="11" t="s">
        <v>21687</v>
      </c>
      <c r="E211" s="12">
        <v>2</v>
      </c>
      <c r="F211" s="14"/>
      <c r="G211" s="14"/>
      <c r="H211" s="15"/>
      <c r="I211" s="24"/>
      <c r="J211" s="28">
        <f ca="1" t="shared" si="3"/>
        <v>0.944102598727375</v>
      </c>
    </row>
    <row r="212" ht="27" spans="1:10">
      <c r="A212" s="8">
        <v>4748</v>
      </c>
      <c r="B212" s="9" t="s">
        <v>21785</v>
      </c>
      <c r="C212" s="10" t="s">
        <v>21786</v>
      </c>
      <c r="D212" s="11" t="s">
        <v>21787</v>
      </c>
      <c r="E212" s="12">
        <v>2</v>
      </c>
      <c r="F212" s="15"/>
      <c r="G212" s="14"/>
      <c r="H212" s="15"/>
      <c r="I212" s="24"/>
      <c r="J212" s="28">
        <f ca="1" t="shared" si="3"/>
        <v>0.389846045422346</v>
      </c>
    </row>
    <row r="213" ht="27" spans="1:10">
      <c r="A213" s="8">
        <v>2923</v>
      </c>
      <c r="B213" s="9" t="s">
        <v>21311</v>
      </c>
      <c r="C213" s="10" t="s">
        <v>21312</v>
      </c>
      <c r="D213" s="11" t="s">
        <v>21313</v>
      </c>
      <c r="E213" s="12">
        <v>2</v>
      </c>
      <c r="F213" s="14"/>
      <c r="G213" s="14"/>
      <c r="H213" s="15"/>
      <c r="I213" s="24"/>
      <c r="J213" s="28">
        <f ca="1" t="shared" si="3"/>
        <v>0.507865338590608</v>
      </c>
    </row>
    <row r="214" ht="27" spans="1:10">
      <c r="A214" s="8">
        <v>257</v>
      </c>
      <c r="B214" s="9" t="s">
        <v>20390</v>
      </c>
      <c r="C214" s="10" t="s">
        <v>20391</v>
      </c>
      <c r="D214" s="11" t="s">
        <v>20392</v>
      </c>
      <c r="E214" s="12">
        <v>2</v>
      </c>
      <c r="F214" s="14"/>
      <c r="G214" s="14"/>
      <c r="H214" s="15"/>
      <c r="I214" s="24"/>
      <c r="J214" s="28">
        <f ca="1" t="shared" si="3"/>
        <v>0.483877744056994</v>
      </c>
    </row>
    <row r="215" ht="27" spans="1:10">
      <c r="A215" s="8">
        <v>3176</v>
      </c>
      <c r="B215" s="9" t="s">
        <v>20300</v>
      </c>
      <c r="C215" s="10" t="s">
        <v>20301</v>
      </c>
      <c r="D215" s="11" t="s">
        <v>20302</v>
      </c>
      <c r="E215" s="12">
        <v>2</v>
      </c>
      <c r="F215" s="14"/>
      <c r="G215" s="14"/>
      <c r="H215" s="15"/>
      <c r="I215" s="24"/>
      <c r="J215" s="28">
        <f ca="1" t="shared" si="3"/>
        <v>0.90198904672896</v>
      </c>
    </row>
    <row r="216" ht="27" spans="1:10">
      <c r="A216" s="8">
        <v>3284</v>
      </c>
      <c r="B216" s="9" t="s">
        <v>20762</v>
      </c>
      <c r="C216" s="10" t="s">
        <v>20763</v>
      </c>
      <c r="D216" s="11" t="s">
        <v>20764</v>
      </c>
      <c r="E216" s="12">
        <v>2</v>
      </c>
      <c r="F216" s="14"/>
      <c r="G216" s="14"/>
      <c r="H216" s="15"/>
      <c r="I216" s="24"/>
      <c r="J216" s="28">
        <f ca="1" t="shared" si="3"/>
        <v>0.468363474895901</v>
      </c>
    </row>
    <row r="217" ht="27" spans="1:10">
      <c r="A217" s="8">
        <v>3545</v>
      </c>
      <c r="B217" s="9" t="s">
        <v>21331</v>
      </c>
      <c r="C217" s="10" t="s">
        <v>21332</v>
      </c>
      <c r="D217" s="11" t="s">
        <v>21333</v>
      </c>
      <c r="E217" s="12">
        <v>2</v>
      </c>
      <c r="F217" s="14"/>
      <c r="G217" s="14"/>
      <c r="H217" s="15"/>
      <c r="I217" s="24"/>
      <c r="J217" s="28">
        <f ca="1" t="shared" si="3"/>
        <v>0.945232807655983</v>
      </c>
    </row>
    <row r="218" ht="27" spans="1:10">
      <c r="A218" s="8">
        <v>1191</v>
      </c>
      <c r="B218" s="9" t="s">
        <v>20958</v>
      </c>
      <c r="C218" s="10" t="s">
        <v>20959</v>
      </c>
      <c r="D218" s="11" t="s">
        <v>20960</v>
      </c>
      <c r="E218" s="12">
        <v>2</v>
      </c>
      <c r="F218" s="14"/>
      <c r="G218" s="14"/>
      <c r="H218" s="15"/>
      <c r="I218" s="24"/>
      <c r="J218" s="28">
        <f ca="1" t="shared" si="3"/>
        <v>0.770052272121992</v>
      </c>
    </row>
    <row r="219" ht="27" spans="1:10">
      <c r="A219" s="8">
        <v>2297</v>
      </c>
      <c r="B219" s="9" t="s">
        <v>21662</v>
      </c>
      <c r="C219" s="10" t="s">
        <v>21663</v>
      </c>
      <c r="D219" s="11" t="s">
        <v>21664</v>
      </c>
      <c r="E219" s="12">
        <v>2</v>
      </c>
      <c r="F219" s="14"/>
      <c r="G219" s="14"/>
      <c r="H219" s="15"/>
      <c r="I219" s="24"/>
      <c r="J219" s="28">
        <f ca="1" t="shared" si="3"/>
        <v>0.114828448188319</v>
      </c>
    </row>
    <row r="220" ht="27" spans="1:10">
      <c r="A220" s="8">
        <v>1914</v>
      </c>
      <c r="B220" s="9" t="s">
        <v>20614</v>
      </c>
      <c r="C220" s="10" t="s">
        <v>20615</v>
      </c>
      <c r="D220" s="11" t="s">
        <v>20616</v>
      </c>
      <c r="E220" s="12">
        <v>2</v>
      </c>
      <c r="F220" s="14"/>
      <c r="G220" s="14"/>
      <c r="H220" s="15"/>
      <c r="I220" s="24"/>
      <c r="J220" s="28">
        <f ca="1" t="shared" si="3"/>
        <v>0.979747329672316</v>
      </c>
    </row>
    <row r="221" ht="27" spans="1:10">
      <c r="A221" s="8">
        <v>5313</v>
      </c>
      <c r="B221" s="9" t="s">
        <v>20428</v>
      </c>
      <c r="C221" s="10" t="s">
        <v>20429</v>
      </c>
      <c r="D221" s="11" t="s">
        <v>20430</v>
      </c>
      <c r="E221" s="12">
        <v>2</v>
      </c>
      <c r="F221" s="14"/>
      <c r="G221" s="14"/>
      <c r="H221" s="15"/>
      <c r="I221" s="24"/>
      <c r="J221" s="28">
        <f ca="1" t="shared" si="3"/>
        <v>0.560014604684418</v>
      </c>
    </row>
    <row r="222" ht="27" spans="1:10">
      <c r="A222" s="8">
        <v>1953</v>
      </c>
      <c r="B222" s="9" t="s">
        <v>21034</v>
      </c>
      <c r="C222" s="10" t="s">
        <v>21035</v>
      </c>
      <c r="D222" s="11" t="s">
        <v>21036</v>
      </c>
      <c r="E222" s="12">
        <v>2</v>
      </c>
      <c r="F222" s="14"/>
      <c r="G222" s="14"/>
      <c r="H222" s="15"/>
      <c r="I222" s="24"/>
      <c r="J222" s="28">
        <f ca="1" t="shared" si="3"/>
        <v>0.597444229947903</v>
      </c>
    </row>
    <row r="223" ht="27" spans="1:10">
      <c r="A223" s="8">
        <v>5485</v>
      </c>
      <c r="B223" s="9" t="s">
        <v>21788</v>
      </c>
      <c r="C223" s="10" t="s">
        <v>21789</v>
      </c>
      <c r="D223" s="11" t="s">
        <v>21790</v>
      </c>
      <c r="E223" s="12">
        <v>2</v>
      </c>
      <c r="F223" s="14"/>
      <c r="G223" s="14"/>
      <c r="H223" s="15"/>
      <c r="I223" s="24"/>
      <c r="J223" s="28">
        <f ca="1" t="shared" si="3"/>
        <v>0.407561153618416</v>
      </c>
    </row>
    <row r="224" ht="27" spans="1:10">
      <c r="A224" s="8">
        <v>4626</v>
      </c>
      <c r="B224" s="9" t="s">
        <v>21358</v>
      </c>
      <c r="C224" s="10" t="s">
        <v>21359</v>
      </c>
      <c r="D224" s="11" t="s">
        <v>21360</v>
      </c>
      <c r="E224" s="12">
        <v>3</v>
      </c>
      <c r="F224" s="14"/>
      <c r="G224" s="14"/>
      <c r="H224" s="15"/>
      <c r="I224" s="24"/>
      <c r="J224" s="28">
        <f ca="1" t="shared" si="3"/>
        <v>0.66226426964091</v>
      </c>
    </row>
    <row r="225" ht="27" spans="1:10">
      <c r="A225" s="8">
        <v>1244</v>
      </c>
      <c r="B225" s="9" t="s">
        <v>21153</v>
      </c>
      <c r="C225" s="10" t="s">
        <v>21154</v>
      </c>
      <c r="D225" s="11" t="s">
        <v>21155</v>
      </c>
      <c r="E225" s="12">
        <v>2</v>
      </c>
      <c r="F225" s="14"/>
      <c r="G225" s="14"/>
      <c r="H225" s="15"/>
      <c r="I225" s="24"/>
      <c r="J225" s="28">
        <f ca="1" t="shared" si="3"/>
        <v>0.0936087720887151</v>
      </c>
    </row>
    <row r="226" ht="27" spans="1:10">
      <c r="A226" s="8">
        <v>195</v>
      </c>
      <c r="B226" s="9" t="s">
        <v>21794</v>
      </c>
      <c r="C226" s="10" t="s">
        <v>21795</v>
      </c>
      <c r="D226" s="11" t="s">
        <v>21796</v>
      </c>
      <c r="E226" s="12">
        <v>2</v>
      </c>
      <c r="F226" s="14"/>
      <c r="G226" s="14"/>
      <c r="H226" s="15"/>
      <c r="I226" s="24"/>
      <c r="J226" s="28">
        <f ca="1" t="shared" si="3"/>
        <v>0.0269481780899767</v>
      </c>
    </row>
    <row r="227" ht="27" spans="1:10">
      <c r="A227" s="8">
        <v>2312</v>
      </c>
      <c r="B227" s="9" t="s">
        <v>21078</v>
      </c>
      <c r="C227" s="10" t="s">
        <v>21079</v>
      </c>
      <c r="D227" s="11" t="s">
        <v>21080</v>
      </c>
      <c r="E227" s="12">
        <v>2</v>
      </c>
      <c r="F227" s="14"/>
      <c r="G227" s="14"/>
      <c r="H227" s="15"/>
      <c r="I227" s="24"/>
      <c r="J227" s="28">
        <f ca="1" t="shared" si="3"/>
        <v>0.341707853937696</v>
      </c>
    </row>
    <row r="228" ht="27" spans="1:10">
      <c r="A228" s="8">
        <v>3392</v>
      </c>
      <c r="B228" s="9" t="s">
        <v>21270</v>
      </c>
      <c r="C228" s="10" t="s">
        <v>21271</v>
      </c>
      <c r="D228" s="11" t="s">
        <v>21272</v>
      </c>
      <c r="E228" s="12">
        <v>2</v>
      </c>
      <c r="F228" s="14"/>
      <c r="G228" s="14"/>
      <c r="H228" s="15"/>
      <c r="I228" s="24"/>
      <c r="J228" s="28">
        <f ca="1" t="shared" si="3"/>
        <v>0.756820830732261</v>
      </c>
    </row>
    <row r="229" ht="27" spans="1:10">
      <c r="A229" s="8">
        <v>226</v>
      </c>
      <c r="B229" s="9" t="s">
        <v>21446</v>
      </c>
      <c r="C229" s="10" t="s">
        <v>21447</v>
      </c>
      <c r="D229" s="11" t="s">
        <v>21448</v>
      </c>
      <c r="E229" s="12">
        <v>2</v>
      </c>
      <c r="F229" s="14"/>
      <c r="G229" s="14"/>
      <c r="H229" s="15"/>
      <c r="I229" s="24"/>
      <c r="J229" s="28">
        <f ca="1" t="shared" si="3"/>
        <v>0.991079039698819</v>
      </c>
    </row>
    <row r="230" ht="27" spans="1:10">
      <c r="A230" s="8">
        <v>1584</v>
      </c>
      <c r="B230" s="9" t="s">
        <v>20804</v>
      </c>
      <c r="C230" s="10" t="s">
        <v>20805</v>
      </c>
      <c r="D230" s="11" t="s">
        <v>20806</v>
      </c>
      <c r="E230" s="12">
        <v>2</v>
      </c>
      <c r="F230" s="14"/>
      <c r="G230" s="14"/>
      <c r="H230" s="15"/>
      <c r="I230" s="24"/>
      <c r="J230" s="28">
        <f ca="1" t="shared" si="3"/>
        <v>0.66300433235783</v>
      </c>
    </row>
    <row r="231" ht="27" spans="1:10">
      <c r="A231" s="8">
        <v>2560</v>
      </c>
      <c r="B231" s="9" t="s">
        <v>21294</v>
      </c>
      <c r="C231" s="10" t="s">
        <v>16614</v>
      </c>
      <c r="D231" s="11" t="s">
        <v>21295</v>
      </c>
      <c r="E231" s="12">
        <v>2</v>
      </c>
      <c r="F231" s="14"/>
      <c r="G231" s="14"/>
      <c r="H231" s="15"/>
      <c r="I231" s="24"/>
      <c r="J231" s="28">
        <f ca="1" t="shared" si="3"/>
        <v>0.367218744849594</v>
      </c>
    </row>
    <row r="232" ht="27" spans="1:10">
      <c r="A232" s="8">
        <v>5082</v>
      </c>
      <c r="B232" s="9" t="s">
        <v>21361</v>
      </c>
      <c r="C232" s="10" t="s">
        <v>21362</v>
      </c>
      <c r="D232" s="11" t="s">
        <v>21363</v>
      </c>
      <c r="E232" s="12">
        <v>3</v>
      </c>
      <c r="F232" s="14"/>
      <c r="G232" s="14"/>
      <c r="H232" s="15"/>
      <c r="I232" s="24"/>
      <c r="J232" s="28">
        <f ca="1" t="shared" si="3"/>
        <v>0.323487634405475</v>
      </c>
    </row>
    <row r="233" ht="27" spans="1:10">
      <c r="A233" s="8">
        <v>1183</v>
      </c>
      <c r="B233" s="9" t="s">
        <v>21633</v>
      </c>
      <c r="C233" s="10" t="s">
        <v>14259</v>
      </c>
      <c r="D233" s="11" t="s">
        <v>21634</v>
      </c>
      <c r="E233" s="12">
        <v>2</v>
      </c>
      <c r="F233" s="14"/>
      <c r="G233" s="14"/>
      <c r="H233" s="15"/>
      <c r="I233" s="24"/>
      <c r="J233" s="28">
        <f ca="1" t="shared" si="3"/>
        <v>0.542798729720973</v>
      </c>
    </row>
    <row r="234" ht="27" spans="1:10">
      <c r="A234" s="48">
        <v>39</v>
      </c>
      <c r="B234" s="9" t="s">
        <v>20783</v>
      </c>
      <c r="C234" s="10" t="s">
        <v>20784</v>
      </c>
      <c r="D234" s="11" t="s">
        <v>20785</v>
      </c>
      <c r="E234" s="12">
        <v>2</v>
      </c>
      <c r="F234" s="14"/>
      <c r="G234" s="14"/>
      <c r="H234" s="15"/>
      <c r="I234" s="24"/>
      <c r="J234" s="28">
        <f ca="1" t="shared" si="3"/>
        <v>0.591022807809576</v>
      </c>
    </row>
    <row r="235" ht="27" spans="1:10">
      <c r="A235" s="8">
        <v>1755</v>
      </c>
      <c r="B235" s="9" t="s">
        <v>21302</v>
      </c>
      <c r="C235" s="10" t="s">
        <v>21303</v>
      </c>
      <c r="D235" s="11" t="s">
        <v>21304</v>
      </c>
      <c r="E235" s="12">
        <v>2</v>
      </c>
      <c r="F235" s="14"/>
      <c r="G235" s="14"/>
      <c r="H235" s="15"/>
      <c r="I235" s="24"/>
      <c r="J235" s="28">
        <f ca="1" t="shared" si="3"/>
        <v>0.823760727540388</v>
      </c>
    </row>
    <row r="236" ht="27" spans="1:10">
      <c r="A236" s="8">
        <v>4739</v>
      </c>
      <c r="B236" s="9" t="s">
        <v>21408</v>
      </c>
      <c r="C236" s="10" t="s">
        <v>21409</v>
      </c>
      <c r="D236" s="11" t="s">
        <v>21410</v>
      </c>
      <c r="E236" s="12">
        <v>3</v>
      </c>
      <c r="F236" s="14"/>
      <c r="G236" s="14"/>
      <c r="H236" s="15"/>
      <c r="I236" s="24"/>
      <c r="J236" s="28">
        <f ca="1" t="shared" si="3"/>
        <v>0.9115741411889</v>
      </c>
    </row>
    <row r="237" ht="27" spans="1:10">
      <c r="A237" s="8">
        <v>2979</v>
      </c>
      <c r="B237" s="9" t="s">
        <v>20175</v>
      </c>
      <c r="C237" s="10" t="s">
        <v>20176</v>
      </c>
      <c r="D237" s="11" t="s">
        <v>20177</v>
      </c>
      <c r="E237" s="12">
        <v>2</v>
      </c>
      <c r="F237" s="14"/>
      <c r="G237" s="14"/>
      <c r="H237" s="15"/>
      <c r="I237" s="24"/>
      <c r="J237" s="28">
        <f ca="1" t="shared" si="3"/>
        <v>0.0208944355315177</v>
      </c>
    </row>
    <row r="238" ht="27" spans="1:10">
      <c r="A238" s="8">
        <v>896</v>
      </c>
      <c r="B238" s="9" t="s">
        <v>20131</v>
      </c>
      <c r="C238" s="10" t="s">
        <v>20132</v>
      </c>
      <c r="D238" s="11" t="s">
        <v>20133</v>
      </c>
      <c r="E238" s="12">
        <v>2</v>
      </c>
      <c r="F238" s="14"/>
      <c r="G238" s="14"/>
      <c r="H238" s="15"/>
      <c r="I238" s="24"/>
      <c r="J238" s="28">
        <f ca="1" t="shared" si="3"/>
        <v>0.920902710654937</v>
      </c>
    </row>
    <row r="239" ht="27" spans="1:10">
      <c r="A239" s="8">
        <v>100</v>
      </c>
      <c r="B239" s="9" t="s">
        <v>20164</v>
      </c>
      <c r="C239" s="10" t="s">
        <v>20165</v>
      </c>
      <c r="D239" s="11" t="s">
        <v>20166</v>
      </c>
      <c r="E239" s="12">
        <v>2</v>
      </c>
      <c r="F239" s="14"/>
      <c r="G239" s="14"/>
      <c r="H239" s="15"/>
      <c r="I239" s="24"/>
      <c r="J239" s="28">
        <f ca="1" t="shared" si="3"/>
        <v>0.858966747222681</v>
      </c>
    </row>
    <row r="240" ht="27" spans="1:10">
      <c r="A240" s="8">
        <v>3292</v>
      </c>
      <c r="B240" s="9" t="s">
        <v>20538</v>
      </c>
      <c r="C240" s="10" t="s">
        <v>20539</v>
      </c>
      <c r="D240" s="11" t="s">
        <v>20540</v>
      </c>
      <c r="E240" s="12">
        <v>2</v>
      </c>
      <c r="F240" s="14"/>
      <c r="G240" s="14"/>
      <c r="H240" s="15"/>
      <c r="I240" s="24"/>
      <c r="J240" s="28">
        <f ca="1" t="shared" si="3"/>
        <v>0.188661344161742</v>
      </c>
    </row>
    <row r="241" ht="27" spans="1:10">
      <c r="A241" s="8">
        <v>4425</v>
      </c>
      <c r="B241" s="9" t="s">
        <v>20443</v>
      </c>
      <c r="C241" s="10" t="s">
        <v>20444</v>
      </c>
      <c r="D241" s="11" t="s">
        <v>20445</v>
      </c>
      <c r="E241" s="12">
        <v>2</v>
      </c>
      <c r="F241" s="14"/>
      <c r="G241" s="14"/>
      <c r="H241" s="15"/>
      <c r="I241" s="24"/>
      <c r="J241" s="28">
        <f ca="1" t="shared" si="3"/>
        <v>0.0252042431304114</v>
      </c>
    </row>
    <row r="242" ht="27" spans="1:10">
      <c r="A242" s="8">
        <v>1182</v>
      </c>
      <c r="B242" s="9" t="s">
        <v>21758</v>
      </c>
      <c r="C242" s="10" t="s">
        <v>21759</v>
      </c>
      <c r="D242" s="11" t="s">
        <v>21760</v>
      </c>
      <c r="E242" s="12">
        <v>3</v>
      </c>
      <c r="F242" s="14"/>
      <c r="G242" s="14"/>
      <c r="H242" s="15"/>
      <c r="I242" s="24"/>
      <c r="J242" s="28">
        <f ca="1" t="shared" si="3"/>
        <v>0.207499152175671</v>
      </c>
    </row>
    <row r="243" ht="27" spans="1:10">
      <c r="A243" s="8">
        <v>1814</v>
      </c>
      <c r="B243" s="9" t="s">
        <v>21066</v>
      </c>
      <c r="C243" s="10" t="s">
        <v>21067</v>
      </c>
      <c r="D243" s="11" t="s">
        <v>21068</v>
      </c>
      <c r="E243" s="12">
        <v>2</v>
      </c>
      <c r="F243" s="14"/>
      <c r="G243" s="14"/>
      <c r="H243" s="15"/>
      <c r="I243" s="24"/>
      <c r="J243" s="28">
        <f ca="1" t="shared" si="3"/>
        <v>0.815102411313994</v>
      </c>
    </row>
    <row r="244" ht="27" spans="1:10">
      <c r="A244" s="8">
        <v>5232</v>
      </c>
      <c r="B244" s="9" t="s">
        <v>21204</v>
      </c>
      <c r="C244" s="10" t="s">
        <v>21205</v>
      </c>
      <c r="D244" s="11" t="s">
        <v>21206</v>
      </c>
      <c r="E244" s="12">
        <v>2</v>
      </c>
      <c r="F244" s="14"/>
      <c r="G244" s="14"/>
      <c r="H244" s="15"/>
      <c r="I244" s="24"/>
      <c r="J244" s="28">
        <f ca="1" t="shared" si="3"/>
        <v>0.816113026087904</v>
      </c>
    </row>
    <row r="245" ht="27" spans="1:10">
      <c r="A245" s="8">
        <v>1030</v>
      </c>
      <c r="B245" s="9" t="s">
        <v>20286</v>
      </c>
      <c r="C245" s="10" t="s">
        <v>20287</v>
      </c>
      <c r="D245" s="11" t="s">
        <v>20288</v>
      </c>
      <c r="E245" s="12">
        <v>2</v>
      </c>
      <c r="F245" s="14"/>
      <c r="G245" s="14"/>
      <c r="H245" s="15"/>
      <c r="I245" s="24"/>
      <c r="J245" s="28">
        <f ca="1" t="shared" si="3"/>
        <v>0.650577277238281</v>
      </c>
    </row>
    <row r="246" ht="27" spans="1:10">
      <c r="A246" s="8">
        <v>1526</v>
      </c>
      <c r="B246" s="9" t="s">
        <v>20122</v>
      </c>
      <c r="C246" s="10" t="s">
        <v>20123</v>
      </c>
      <c r="D246" s="11" t="s">
        <v>22409</v>
      </c>
      <c r="E246" s="12">
        <v>2</v>
      </c>
      <c r="F246" s="14"/>
      <c r="G246" s="14"/>
      <c r="H246" s="15"/>
      <c r="I246" s="24"/>
      <c r="J246" s="28">
        <f ca="1" t="shared" si="3"/>
        <v>0.0565067239332895</v>
      </c>
    </row>
    <row r="247" ht="27" spans="1:10">
      <c r="A247" s="8">
        <v>5322</v>
      </c>
      <c r="B247" s="9" t="s">
        <v>21603</v>
      </c>
      <c r="C247" s="10" t="s">
        <v>21604</v>
      </c>
      <c r="D247" s="11" t="s">
        <v>21605</v>
      </c>
      <c r="E247" s="12">
        <v>2</v>
      </c>
      <c r="F247" s="14"/>
      <c r="G247" s="14"/>
      <c r="H247" s="15"/>
      <c r="I247" s="24"/>
      <c r="J247" s="28">
        <f ca="1" t="shared" si="3"/>
        <v>0.0159793817817704</v>
      </c>
    </row>
    <row r="248" ht="27" spans="1:10">
      <c r="A248" s="8">
        <v>3951</v>
      </c>
      <c r="B248" s="9" t="s">
        <v>20452</v>
      </c>
      <c r="C248" s="10" t="s">
        <v>20453</v>
      </c>
      <c r="D248" s="11" t="s">
        <v>20454</v>
      </c>
      <c r="E248" s="12">
        <v>2</v>
      </c>
      <c r="F248" s="14"/>
      <c r="G248" s="14"/>
      <c r="H248" s="15"/>
      <c r="I248" s="24"/>
      <c r="J248" s="28">
        <f ca="1" t="shared" si="3"/>
        <v>0.250414329996895</v>
      </c>
    </row>
    <row r="249" ht="27" spans="1:10">
      <c r="A249" s="8">
        <v>2477</v>
      </c>
      <c r="B249" s="9" t="s">
        <v>20107</v>
      </c>
      <c r="C249" s="10" t="s">
        <v>20108</v>
      </c>
      <c r="D249" s="11" t="s">
        <v>20109</v>
      </c>
      <c r="E249" s="12">
        <v>2</v>
      </c>
      <c r="F249" s="14"/>
      <c r="G249" s="14"/>
      <c r="H249" s="15"/>
      <c r="I249" s="24"/>
      <c r="J249" s="28">
        <f ca="1" t="shared" si="3"/>
        <v>0.811094411880564</v>
      </c>
    </row>
    <row r="250" ht="27" spans="1:10">
      <c r="A250" s="8">
        <v>3282</v>
      </c>
      <c r="B250" s="9" t="s">
        <v>20405</v>
      </c>
      <c r="C250" s="10" t="s">
        <v>22410</v>
      </c>
      <c r="D250" s="11" t="s">
        <v>20407</v>
      </c>
      <c r="E250" s="12">
        <v>2</v>
      </c>
      <c r="F250" s="14"/>
      <c r="G250" s="14"/>
      <c r="H250" s="15"/>
      <c r="I250" s="24"/>
      <c r="J250" s="28">
        <f ca="1" t="shared" si="3"/>
        <v>0.726860134911049</v>
      </c>
    </row>
    <row r="251" ht="27" spans="1:10">
      <c r="A251" s="8">
        <v>457</v>
      </c>
      <c r="B251" s="9" t="s">
        <v>21711</v>
      </c>
      <c r="C251" s="10" t="s">
        <v>21712</v>
      </c>
      <c r="D251" s="11" t="s">
        <v>21713</v>
      </c>
      <c r="E251" s="12">
        <v>2</v>
      </c>
      <c r="F251" s="14"/>
      <c r="G251" s="14"/>
      <c r="H251" s="15"/>
      <c r="I251" s="24"/>
      <c r="J251" s="28">
        <f ca="1" t="shared" si="3"/>
        <v>0.844000430252763</v>
      </c>
    </row>
    <row r="252" ht="27" spans="1:10">
      <c r="A252" s="8">
        <v>1549</v>
      </c>
      <c r="B252" s="9" t="s">
        <v>21464</v>
      </c>
      <c r="C252" s="10" t="s">
        <v>21465</v>
      </c>
      <c r="D252" s="11" t="s">
        <v>21466</v>
      </c>
      <c r="E252" s="12">
        <v>2</v>
      </c>
      <c r="F252" s="14"/>
      <c r="G252" s="14"/>
      <c r="H252" s="15"/>
      <c r="I252" s="24"/>
      <c r="J252" s="28">
        <f ca="1" t="shared" si="3"/>
        <v>0.662090113795203</v>
      </c>
    </row>
    <row r="253" ht="27" spans="1:10">
      <c r="A253" s="8">
        <v>1681</v>
      </c>
      <c r="B253" s="9" t="s">
        <v>20564</v>
      </c>
      <c r="C253" s="10" t="s">
        <v>20565</v>
      </c>
      <c r="D253" s="11" t="s">
        <v>20566</v>
      </c>
      <c r="E253" s="12">
        <v>2</v>
      </c>
      <c r="F253" s="14"/>
      <c r="G253" s="14"/>
      <c r="H253" s="15"/>
      <c r="I253" s="24"/>
      <c r="J253" s="28">
        <f ca="1" t="shared" si="3"/>
        <v>0.665831631133379</v>
      </c>
    </row>
    <row r="254" ht="27" spans="1:10">
      <c r="A254" s="8">
        <v>3705</v>
      </c>
      <c r="B254" s="9" t="s">
        <v>20924</v>
      </c>
      <c r="C254" s="10" t="s">
        <v>20925</v>
      </c>
      <c r="D254" s="11" t="s">
        <v>20926</v>
      </c>
      <c r="E254" s="12">
        <v>2</v>
      </c>
      <c r="F254" s="14"/>
      <c r="G254" s="14"/>
      <c r="H254" s="15"/>
      <c r="I254" s="24"/>
      <c r="J254" s="28">
        <f ca="1" t="shared" si="3"/>
        <v>0.497323072242712</v>
      </c>
    </row>
    <row r="255" ht="27" spans="1:10">
      <c r="A255" s="8">
        <v>143</v>
      </c>
      <c r="B255" s="9" t="s">
        <v>21326</v>
      </c>
      <c r="C255" s="10" t="s">
        <v>21327</v>
      </c>
      <c r="D255" s="11" t="s">
        <v>21328</v>
      </c>
      <c r="E255" s="12">
        <v>2</v>
      </c>
      <c r="F255" s="14"/>
      <c r="G255" s="14"/>
      <c r="H255" s="15"/>
      <c r="I255" s="24"/>
      <c r="J255" s="28">
        <f ca="1" t="shared" si="3"/>
        <v>0.127280219381042</v>
      </c>
    </row>
    <row r="256" ht="27" spans="1:10">
      <c r="A256" s="8">
        <v>3612</v>
      </c>
      <c r="B256" s="9" t="s">
        <v>21565</v>
      </c>
      <c r="C256" s="10" t="s">
        <v>21566</v>
      </c>
      <c r="D256" s="11" t="s">
        <v>21567</v>
      </c>
      <c r="E256" s="12">
        <v>2</v>
      </c>
      <c r="F256" s="14"/>
      <c r="G256" s="14"/>
      <c r="H256" s="15"/>
      <c r="I256" s="24"/>
      <c r="J256" s="28">
        <f ca="1" t="shared" si="3"/>
        <v>0.330505786431475</v>
      </c>
    </row>
    <row r="257" ht="27" spans="1:10">
      <c r="A257" s="8">
        <v>4582</v>
      </c>
      <c r="B257" s="9" t="s">
        <v>20381</v>
      </c>
      <c r="C257" s="49" t="s">
        <v>22340</v>
      </c>
      <c r="D257" s="11" t="s">
        <v>20383</v>
      </c>
      <c r="E257" s="12">
        <v>2</v>
      </c>
      <c r="F257" s="14"/>
      <c r="G257" s="14"/>
      <c r="H257" s="15"/>
      <c r="I257" s="24"/>
      <c r="J257" s="28">
        <f ca="1" t="shared" si="3"/>
        <v>0.348379690868327</v>
      </c>
    </row>
    <row r="258" ht="27" spans="1:10">
      <c r="A258" s="8">
        <v>5079</v>
      </c>
      <c r="B258" s="9" t="s">
        <v>21291</v>
      </c>
      <c r="C258" s="10" t="s">
        <v>22359</v>
      </c>
      <c r="D258" s="11" t="s">
        <v>21293</v>
      </c>
      <c r="E258" s="12">
        <v>3</v>
      </c>
      <c r="F258" s="14"/>
      <c r="G258" s="14"/>
      <c r="H258" s="15"/>
      <c r="I258" s="24"/>
      <c r="J258" s="28">
        <f ca="1" t="shared" ref="J258:J288" si="4">RAND()</f>
        <v>0.816888070013921</v>
      </c>
    </row>
    <row r="259" ht="27" spans="1:10">
      <c r="A259" s="8">
        <v>2579</v>
      </c>
      <c r="B259" s="9" t="s">
        <v>21743</v>
      </c>
      <c r="C259" s="10" t="s">
        <v>21744</v>
      </c>
      <c r="D259" s="11" t="s">
        <v>21745</v>
      </c>
      <c r="E259" s="12">
        <v>2</v>
      </c>
      <c r="F259" s="14"/>
      <c r="G259" s="14"/>
      <c r="H259" s="15"/>
      <c r="I259" s="24"/>
      <c r="J259" s="28">
        <f ca="1" t="shared" si="4"/>
        <v>0.193963260346296</v>
      </c>
    </row>
    <row r="260" ht="27" spans="1:10">
      <c r="A260" s="8">
        <v>1498</v>
      </c>
      <c r="B260" s="9" t="s">
        <v>20387</v>
      </c>
      <c r="C260" s="10" t="s">
        <v>20388</v>
      </c>
      <c r="D260" s="11" t="s">
        <v>20389</v>
      </c>
      <c r="E260" s="12">
        <v>2</v>
      </c>
      <c r="F260" s="14"/>
      <c r="G260" s="14"/>
      <c r="H260" s="15"/>
      <c r="I260" s="24"/>
      <c r="J260" s="28">
        <f ca="1" t="shared" si="4"/>
        <v>0.884891511519834</v>
      </c>
    </row>
    <row r="261" ht="27" spans="1:10">
      <c r="A261" s="8">
        <v>5255</v>
      </c>
      <c r="B261" s="9" t="s">
        <v>21156</v>
      </c>
      <c r="C261" s="10" t="s">
        <v>21157</v>
      </c>
      <c r="D261" s="11" t="s">
        <v>22411</v>
      </c>
      <c r="E261" s="12">
        <v>2</v>
      </c>
      <c r="F261" s="14"/>
      <c r="G261" s="14"/>
      <c r="H261" s="15"/>
      <c r="I261" s="24"/>
      <c r="J261" s="28">
        <f ca="1" t="shared" si="4"/>
        <v>0.722273665815397</v>
      </c>
    </row>
    <row r="262" ht="27" spans="1:10">
      <c r="A262" s="8">
        <v>847</v>
      </c>
      <c r="B262" s="9" t="s">
        <v>21588</v>
      </c>
      <c r="C262" s="10" t="s">
        <v>21589</v>
      </c>
      <c r="D262" s="11" t="s">
        <v>21590</v>
      </c>
      <c r="E262" s="12">
        <v>2</v>
      </c>
      <c r="F262" s="14"/>
      <c r="G262" s="14"/>
      <c r="H262" s="15"/>
      <c r="I262" s="24"/>
      <c r="J262" s="28">
        <f ca="1" t="shared" si="4"/>
        <v>0.674910286229137</v>
      </c>
    </row>
    <row r="263" ht="27" spans="1:10">
      <c r="A263" s="8">
        <v>1474</v>
      </c>
      <c r="B263" s="9" t="s">
        <v>21417</v>
      </c>
      <c r="C263" s="10" t="s">
        <v>21418</v>
      </c>
      <c r="D263" s="11" t="s">
        <v>21419</v>
      </c>
      <c r="E263" s="12">
        <v>3</v>
      </c>
      <c r="F263" s="14"/>
      <c r="G263" s="14"/>
      <c r="H263" s="15"/>
      <c r="I263" s="24"/>
      <c r="J263" s="28">
        <f ca="1" t="shared" si="4"/>
        <v>0.798372403388879</v>
      </c>
    </row>
    <row r="264" ht="27" spans="1:10">
      <c r="A264" s="8">
        <v>5085</v>
      </c>
      <c r="B264" s="9" t="s">
        <v>21647</v>
      </c>
      <c r="C264" s="10" t="s">
        <v>21648</v>
      </c>
      <c r="D264" s="11" t="s">
        <v>21649</v>
      </c>
      <c r="E264" s="12">
        <v>2</v>
      </c>
      <c r="F264" s="14"/>
      <c r="G264" s="14"/>
      <c r="H264" s="15"/>
      <c r="I264" s="24"/>
      <c r="J264" s="28">
        <f ca="1" t="shared" si="4"/>
        <v>0.533288460381283</v>
      </c>
    </row>
    <row r="265" ht="27" spans="1:10">
      <c r="A265" s="8">
        <v>1650</v>
      </c>
      <c r="B265" s="9" t="s">
        <v>21323</v>
      </c>
      <c r="C265" s="10" t="s">
        <v>22412</v>
      </c>
      <c r="D265" s="11" t="s">
        <v>21325</v>
      </c>
      <c r="E265" s="12">
        <v>2</v>
      </c>
      <c r="F265" s="14"/>
      <c r="G265" s="14"/>
      <c r="H265" s="15"/>
      <c r="I265" s="24"/>
      <c r="J265" s="28">
        <f ca="1" t="shared" si="4"/>
        <v>0.352050927764675</v>
      </c>
    </row>
    <row r="266" ht="27" spans="1:10">
      <c r="A266" s="8">
        <v>3367</v>
      </c>
      <c r="B266" s="9" t="s">
        <v>20336</v>
      </c>
      <c r="C266" s="10" t="s">
        <v>20337</v>
      </c>
      <c r="D266" s="11" t="s">
        <v>20338</v>
      </c>
      <c r="E266" s="12">
        <v>3</v>
      </c>
      <c r="F266" s="14"/>
      <c r="G266" s="14"/>
      <c r="H266" s="15"/>
      <c r="I266" s="24"/>
      <c r="J266" s="28">
        <f ca="1" t="shared" si="4"/>
        <v>0.675803218888028</v>
      </c>
    </row>
    <row r="267" ht="27" spans="1:10">
      <c r="A267" s="8">
        <v>3407</v>
      </c>
      <c r="B267" s="9" t="s">
        <v>20874</v>
      </c>
      <c r="C267" s="10" t="s">
        <v>20875</v>
      </c>
      <c r="D267" s="11" t="s">
        <v>20876</v>
      </c>
      <c r="E267" s="12">
        <v>2</v>
      </c>
      <c r="F267" s="14"/>
      <c r="G267" s="14"/>
      <c r="H267" s="15"/>
      <c r="I267" s="24"/>
      <c r="J267" s="28">
        <f ca="1" t="shared" si="4"/>
        <v>0.140163627274958</v>
      </c>
    </row>
    <row r="268" ht="27" spans="1:10">
      <c r="A268" s="8">
        <v>2846</v>
      </c>
      <c r="B268" s="9" t="s">
        <v>20930</v>
      </c>
      <c r="C268" s="10" t="s">
        <v>22348</v>
      </c>
      <c r="D268" s="11" t="s">
        <v>20932</v>
      </c>
      <c r="E268" s="12">
        <v>2</v>
      </c>
      <c r="F268" s="14"/>
      <c r="G268" s="14"/>
      <c r="H268" s="15"/>
      <c r="I268" s="24"/>
      <c r="J268" s="28">
        <f ca="1" t="shared" si="4"/>
        <v>0.773349442191643</v>
      </c>
    </row>
    <row r="269" ht="27" spans="1:10">
      <c r="A269" s="8">
        <v>2540</v>
      </c>
      <c r="B269" s="9" t="s">
        <v>20155</v>
      </c>
      <c r="C269" s="10" t="s">
        <v>20156</v>
      </c>
      <c r="D269" s="11" t="s">
        <v>20157</v>
      </c>
      <c r="E269" s="12">
        <v>2</v>
      </c>
      <c r="F269" s="14"/>
      <c r="G269" s="14"/>
      <c r="H269" s="15"/>
      <c r="I269" s="24"/>
      <c r="J269" s="28">
        <f ca="1" t="shared" si="4"/>
        <v>0.757600926173768</v>
      </c>
    </row>
    <row r="270" ht="27" spans="1:10">
      <c r="A270" s="8">
        <v>2725</v>
      </c>
      <c r="B270" s="9" t="s">
        <v>20496</v>
      </c>
      <c r="C270" s="10" t="s">
        <v>20497</v>
      </c>
      <c r="D270" s="11" t="s">
        <v>20498</v>
      </c>
      <c r="E270" s="12">
        <v>2</v>
      </c>
      <c r="F270" s="14"/>
      <c r="G270" s="14"/>
      <c r="H270" s="15"/>
      <c r="I270" s="24"/>
      <c r="J270" s="28">
        <f ca="1" t="shared" si="4"/>
        <v>0.737947653917067</v>
      </c>
    </row>
    <row r="271" ht="27" spans="1:10">
      <c r="A271" s="8">
        <v>1602</v>
      </c>
      <c r="B271" s="9" t="s">
        <v>21638</v>
      </c>
      <c r="C271" s="10" t="s">
        <v>21639</v>
      </c>
      <c r="D271" s="11" t="s">
        <v>22372</v>
      </c>
      <c r="E271" s="12">
        <v>2</v>
      </c>
      <c r="F271" s="14"/>
      <c r="G271" s="14"/>
      <c r="H271" s="15"/>
      <c r="I271" s="24"/>
      <c r="J271" s="28">
        <f ca="1" t="shared" si="4"/>
        <v>0.100568962072091</v>
      </c>
    </row>
    <row r="272" ht="27" spans="1:10">
      <c r="A272" s="8">
        <v>4001</v>
      </c>
      <c r="B272" s="9" t="s">
        <v>21740</v>
      </c>
      <c r="C272" s="10" t="s">
        <v>22370</v>
      </c>
      <c r="D272" s="11" t="s">
        <v>21742</v>
      </c>
      <c r="E272" s="12">
        <v>2</v>
      </c>
      <c r="F272" s="39"/>
      <c r="G272" s="39"/>
      <c r="H272" s="40"/>
      <c r="I272" s="44"/>
      <c r="J272" s="28">
        <f ca="1" t="shared" si="4"/>
        <v>0.881774968896391</v>
      </c>
    </row>
    <row r="273" ht="27" spans="1:10">
      <c r="A273" s="8">
        <v>738</v>
      </c>
      <c r="B273" s="9" t="s">
        <v>20348</v>
      </c>
      <c r="C273" s="10" t="s">
        <v>20349</v>
      </c>
      <c r="D273" s="11" t="s">
        <v>20350</v>
      </c>
      <c r="E273" s="12">
        <v>2</v>
      </c>
      <c r="F273" s="39"/>
      <c r="G273" s="39"/>
      <c r="H273" s="40"/>
      <c r="I273" s="44"/>
      <c r="J273" s="28">
        <f ca="1" t="shared" si="4"/>
        <v>0.0252335794154674</v>
      </c>
    </row>
    <row r="274" ht="27" spans="1:10">
      <c r="A274" s="8">
        <v>1657</v>
      </c>
      <c r="B274" s="9" t="s">
        <v>21150</v>
      </c>
      <c r="C274" s="10" t="s">
        <v>21151</v>
      </c>
      <c r="D274" s="11" t="s">
        <v>21152</v>
      </c>
      <c r="E274" s="12">
        <v>2</v>
      </c>
      <c r="F274" s="39"/>
      <c r="G274" s="39"/>
      <c r="H274" s="40"/>
      <c r="I274" s="44"/>
      <c r="J274" s="28">
        <f ca="1" t="shared" si="4"/>
        <v>0.741491772332026</v>
      </c>
    </row>
    <row r="275" ht="27" spans="1:10">
      <c r="A275" s="8">
        <v>126</v>
      </c>
      <c r="B275" s="9" t="s">
        <v>21496</v>
      </c>
      <c r="C275" s="10" t="s">
        <v>21497</v>
      </c>
      <c r="D275" s="11" t="s">
        <v>21498</v>
      </c>
      <c r="E275" s="12">
        <v>2</v>
      </c>
      <c r="F275" s="39"/>
      <c r="G275" s="39"/>
      <c r="H275" s="40"/>
      <c r="I275" s="44"/>
      <c r="J275" s="28">
        <f ca="1" t="shared" si="4"/>
        <v>0.766513492112499</v>
      </c>
    </row>
    <row r="276" ht="27" spans="1:10">
      <c r="A276" s="8">
        <v>168</v>
      </c>
      <c r="B276" s="9" t="s">
        <v>21349</v>
      </c>
      <c r="C276" s="10" t="s">
        <v>21350</v>
      </c>
      <c r="D276" s="11" t="s">
        <v>22413</v>
      </c>
      <c r="E276" s="12">
        <v>2</v>
      </c>
      <c r="F276" s="39"/>
      <c r="G276" s="39"/>
      <c r="H276" s="40"/>
      <c r="I276" s="44"/>
      <c r="J276" s="28">
        <f ca="1" t="shared" si="4"/>
        <v>0.573030430022779</v>
      </c>
    </row>
    <row r="277" ht="27" spans="1:10">
      <c r="A277" s="8">
        <v>2541</v>
      </c>
      <c r="B277" s="9" t="s">
        <v>21390</v>
      </c>
      <c r="C277" s="10" t="s">
        <v>21391</v>
      </c>
      <c r="D277" s="11" t="s">
        <v>21392</v>
      </c>
      <c r="E277" s="12">
        <v>2</v>
      </c>
      <c r="F277" s="39"/>
      <c r="G277" s="39"/>
      <c r="H277" s="40"/>
      <c r="I277" s="44"/>
      <c r="J277" s="28">
        <f ca="1" t="shared" si="4"/>
        <v>0.235975252136201</v>
      </c>
    </row>
    <row r="278" ht="27" spans="1:10">
      <c r="A278" s="8">
        <v>1979</v>
      </c>
      <c r="B278" s="9" t="s">
        <v>21334</v>
      </c>
      <c r="C278" s="10" t="s">
        <v>21335</v>
      </c>
      <c r="D278" s="11" t="s">
        <v>21336</v>
      </c>
      <c r="E278" s="12">
        <v>2</v>
      </c>
      <c r="F278" s="39"/>
      <c r="G278" s="39"/>
      <c r="H278" s="40"/>
      <c r="I278" s="44"/>
      <c r="J278" s="28">
        <f ca="1" t="shared" si="4"/>
        <v>0.526519735987283</v>
      </c>
    </row>
    <row r="279" ht="27" spans="1:10">
      <c r="A279" s="8">
        <v>1426</v>
      </c>
      <c r="B279" s="9" t="s">
        <v>21764</v>
      </c>
      <c r="C279" s="10" t="s">
        <v>21765</v>
      </c>
      <c r="D279" s="11" t="s">
        <v>21766</v>
      </c>
      <c r="E279" s="12">
        <v>2</v>
      </c>
      <c r="F279" s="39"/>
      <c r="G279" s="39"/>
      <c r="H279" s="40"/>
      <c r="I279" s="44"/>
      <c r="J279" s="28">
        <f ca="1" t="shared" si="4"/>
        <v>0.725506010538893</v>
      </c>
    </row>
    <row r="280" ht="27" spans="1:10">
      <c r="A280" s="8">
        <v>984</v>
      </c>
      <c r="B280" s="9" t="s">
        <v>21123</v>
      </c>
      <c r="C280" s="10" t="s">
        <v>21124</v>
      </c>
      <c r="D280" s="11" t="s">
        <v>22414</v>
      </c>
      <c r="E280" s="12">
        <v>2</v>
      </c>
      <c r="F280" s="39"/>
      <c r="G280" s="39"/>
      <c r="H280" s="40"/>
      <c r="I280" s="44"/>
      <c r="J280" s="28">
        <f ca="1" t="shared" si="4"/>
        <v>0.44991161539685</v>
      </c>
    </row>
    <row r="281" ht="27" spans="1:10">
      <c r="A281" s="8">
        <v>4467</v>
      </c>
      <c r="B281" s="9" t="s">
        <v>20396</v>
      </c>
      <c r="C281" s="10" t="s">
        <v>20397</v>
      </c>
      <c r="D281" s="11" t="s">
        <v>20398</v>
      </c>
      <c r="E281" s="12">
        <v>2</v>
      </c>
      <c r="F281" s="39"/>
      <c r="G281" s="39"/>
      <c r="H281" s="40"/>
      <c r="I281" s="44"/>
      <c r="J281" s="28">
        <f ca="1" t="shared" si="4"/>
        <v>0.718187691085596</v>
      </c>
    </row>
    <row r="282" ht="27" spans="1:10">
      <c r="A282" s="8">
        <v>4477</v>
      </c>
      <c r="B282" s="9" t="s">
        <v>21559</v>
      </c>
      <c r="C282" s="10" t="s">
        <v>21560</v>
      </c>
      <c r="D282" s="11" t="s">
        <v>21561</v>
      </c>
      <c r="E282" s="12">
        <v>2</v>
      </c>
      <c r="F282" s="39"/>
      <c r="G282" s="39"/>
      <c r="H282" s="40"/>
      <c r="I282" s="44"/>
      <c r="J282" s="28">
        <f ca="1" t="shared" si="4"/>
        <v>0.394655427697196</v>
      </c>
    </row>
    <row r="283" ht="27" spans="1:10">
      <c r="A283" s="8">
        <v>2344</v>
      </c>
      <c r="B283" s="9" t="s">
        <v>21434</v>
      </c>
      <c r="C283" s="10" t="s">
        <v>22366</v>
      </c>
      <c r="D283" s="11" t="s">
        <v>21436</v>
      </c>
      <c r="E283" s="12">
        <v>2</v>
      </c>
      <c r="F283" s="39"/>
      <c r="G283" s="39"/>
      <c r="H283" s="40"/>
      <c r="I283" s="44"/>
      <c r="J283" s="28">
        <f ca="1" t="shared" si="4"/>
        <v>0.423165093737723</v>
      </c>
    </row>
    <row r="284" ht="27" spans="1:10">
      <c r="A284" s="8">
        <v>2977</v>
      </c>
      <c r="B284" s="9" t="s">
        <v>21635</v>
      </c>
      <c r="C284" s="10" t="s">
        <v>22368</v>
      </c>
      <c r="D284" s="11" t="s">
        <v>21637</v>
      </c>
      <c r="E284" s="12">
        <v>2</v>
      </c>
      <c r="F284" s="39"/>
      <c r="G284" s="39"/>
      <c r="H284" s="40"/>
      <c r="I284" s="44"/>
      <c r="J284" s="28">
        <f ca="1" t="shared" si="4"/>
        <v>0.571352675289785</v>
      </c>
    </row>
    <row r="285" ht="27" spans="1:10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F285" s="39"/>
      <c r="G285" s="39"/>
      <c r="H285" s="40"/>
      <c r="I285" s="44"/>
      <c r="J285" s="28">
        <f ca="1" t="shared" si="4"/>
        <v>0.498004154116166</v>
      </c>
    </row>
    <row r="286" ht="27" spans="1:10">
      <c r="A286" s="8">
        <v>2358</v>
      </c>
      <c r="B286" s="9" t="s">
        <v>20907</v>
      </c>
      <c r="C286" s="10" t="s">
        <v>22350</v>
      </c>
      <c r="D286" s="11" t="s">
        <v>20909</v>
      </c>
      <c r="E286" s="12">
        <v>2</v>
      </c>
      <c r="F286" s="39"/>
      <c r="G286" s="39"/>
      <c r="H286" s="40"/>
      <c r="I286" s="44"/>
      <c r="J286" s="28">
        <f ca="1" t="shared" si="4"/>
        <v>0.386866017281476</v>
      </c>
    </row>
    <row r="287" ht="27" spans="1:10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F287" s="39"/>
      <c r="G287" s="39"/>
      <c r="H287" s="40"/>
      <c r="I287" s="44"/>
      <c r="J287" s="28">
        <f ca="1" t="shared" si="4"/>
        <v>0.864342420707757</v>
      </c>
    </row>
    <row r="288" ht="27" spans="1:10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4"/>
      <c r="G288" s="14"/>
      <c r="H288" s="15"/>
      <c r="I288" s="24"/>
      <c r="J288" s="28">
        <f ca="1" t="shared" si="4"/>
        <v>0.284488959432303</v>
      </c>
    </row>
  </sheetData>
  <autoFilter ref="A1:J288">
    <sortState ref="A1:J288">
      <sortCondition ref="I2:I288" descending="1"/>
      <sortCondition ref="H2:H288" descending="1"/>
    </sortState>
  </autoFilter>
  <sortState ref="A2:J288">
    <sortCondition ref="I2:I288" descending="1"/>
    <sortCondition ref="H2:H288" descending="1"/>
  </sortState>
  <conditionalFormatting sqref="E2:E73">
    <cfRule type="cellIs" dxfId="263" priority="7" operator="greaterThanOrEqual">
      <formula>5</formula>
    </cfRule>
    <cfRule type="cellIs" dxfId="264" priority="8" operator="between">
      <formula>2</formula>
      <formula>4</formula>
    </cfRule>
  </conditionalFormatting>
  <conditionalFormatting sqref="E74:E148">
    <cfRule type="cellIs" dxfId="265" priority="5" operator="greaterThanOrEqual">
      <formula>5</formula>
    </cfRule>
    <cfRule type="cellIs" dxfId="266" priority="6" operator="between">
      <formula>2</formula>
      <formula>4</formula>
    </cfRule>
  </conditionalFormatting>
  <conditionalFormatting sqref="E149:E225">
    <cfRule type="cellIs" dxfId="267" priority="3" operator="greaterThanOrEqual">
      <formula>5</formula>
    </cfRule>
    <cfRule type="cellIs" dxfId="268" priority="4" operator="between">
      <formula>2</formula>
      <formula>4</formula>
    </cfRule>
  </conditionalFormatting>
  <conditionalFormatting sqref="E226:E288">
    <cfRule type="cellIs" dxfId="269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0">
    <tabColor theme="0"/>
  </sheetPr>
  <dimension ref="A1:P112"/>
  <sheetViews>
    <sheetView topLeftCell="A13" workbookViewId="0">
      <selection activeCell="D26" sqref="D2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29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30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5553</v>
      </c>
      <c r="B2" s="9" t="s">
        <v>22415</v>
      </c>
      <c r="C2" s="10" t="s">
        <v>22416</v>
      </c>
      <c r="D2" s="11" t="s">
        <v>22417</v>
      </c>
      <c r="E2" s="12">
        <v>2</v>
      </c>
      <c r="F2" s="14"/>
      <c r="G2" s="14"/>
      <c r="H2" s="15">
        <v>0.959618055555556</v>
      </c>
      <c r="I2" s="24">
        <v>44733</v>
      </c>
      <c r="J2" s="19">
        <f ca="1" t="shared" ref="J2:J33" si="0">RAND()</f>
        <v>0.0800139633588723</v>
      </c>
      <c r="L2" s="20">
        <v>1</v>
      </c>
      <c r="M2" s="21">
        <v>33</v>
      </c>
      <c r="N2" s="22">
        <v>0.370786516853933</v>
      </c>
      <c r="O2" s="20" t="s">
        <v>22418</v>
      </c>
      <c r="P2" s="23"/>
    </row>
    <row r="3" ht="27" spans="1:16">
      <c r="A3" s="8">
        <v>5517</v>
      </c>
      <c r="B3" s="9" t="s">
        <v>22419</v>
      </c>
      <c r="C3" s="10" t="s">
        <v>22420</v>
      </c>
      <c r="D3" s="11" t="s">
        <v>22421</v>
      </c>
      <c r="E3" s="12">
        <v>7</v>
      </c>
      <c r="F3" s="14"/>
      <c r="G3" s="14"/>
      <c r="H3" s="15">
        <v>0.959398148148148</v>
      </c>
      <c r="I3" s="24">
        <v>44733</v>
      </c>
      <c r="J3" s="19">
        <f ca="1" t="shared" si="0"/>
        <v>0.229489349846197</v>
      </c>
      <c r="L3" s="20">
        <v>2</v>
      </c>
      <c r="M3" s="21">
        <v>7</v>
      </c>
      <c r="N3" s="22">
        <v>0.157303370786517</v>
      </c>
      <c r="O3" s="20" t="s">
        <v>22422</v>
      </c>
      <c r="P3" s="23">
        <v>50</v>
      </c>
    </row>
    <row r="4" ht="27" spans="1:16">
      <c r="A4" s="8">
        <v>5594</v>
      </c>
      <c r="B4" s="9" t="s">
        <v>22423</v>
      </c>
      <c r="C4" s="10" t="s">
        <v>22424</v>
      </c>
      <c r="D4" s="11" t="s">
        <v>22425</v>
      </c>
      <c r="E4" s="12">
        <v>2</v>
      </c>
      <c r="F4" s="14"/>
      <c r="G4" s="14"/>
      <c r="H4" s="15">
        <v>0.912071759259259</v>
      </c>
      <c r="I4" s="24">
        <v>44732</v>
      </c>
      <c r="J4" s="19">
        <f ca="1" t="shared" si="0"/>
        <v>0.293162722248124</v>
      </c>
      <c r="L4" s="20">
        <v>3</v>
      </c>
      <c r="M4" s="21">
        <v>3</v>
      </c>
      <c r="N4" s="22">
        <v>0.101123595505618</v>
      </c>
      <c r="O4" s="35" t="s">
        <v>22426</v>
      </c>
      <c r="P4" s="23">
        <v>8</v>
      </c>
    </row>
    <row r="5" ht="27" spans="1:16">
      <c r="A5" s="8">
        <v>5584</v>
      </c>
      <c r="B5" s="9" t="s">
        <v>22427</v>
      </c>
      <c r="C5" s="10" t="s">
        <v>22428</v>
      </c>
      <c r="D5" s="11" t="s">
        <v>22429</v>
      </c>
      <c r="E5" s="12">
        <v>3</v>
      </c>
      <c r="F5" s="13"/>
      <c r="G5" s="14"/>
      <c r="H5" s="15">
        <v>0.906689814814815</v>
      </c>
      <c r="I5" s="24">
        <v>44732</v>
      </c>
      <c r="J5" s="19">
        <f ca="1" t="shared" si="0"/>
        <v>0.509581923172091</v>
      </c>
      <c r="L5" s="20">
        <v>4</v>
      </c>
      <c r="M5" s="21">
        <v>4</v>
      </c>
      <c r="N5" s="22">
        <v>0.179775280898876</v>
      </c>
      <c r="O5" s="35" t="s">
        <v>22430</v>
      </c>
      <c r="P5" s="23">
        <v>34</v>
      </c>
    </row>
    <row r="6" ht="27" spans="1:16">
      <c r="A6" s="8">
        <v>5534</v>
      </c>
      <c r="B6" s="9" t="s">
        <v>8121</v>
      </c>
      <c r="C6" s="10" t="s">
        <v>22431</v>
      </c>
      <c r="D6" s="11" t="s">
        <v>22432</v>
      </c>
      <c r="E6" s="12">
        <v>1</v>
      </c>
      <c r="F6" s="14"/>
      <c r="G6" s="14"/>
      <c r="H6" s="15">
        <v>0.258217592592593</v>
      </c>
      <c r="I6" s="24">
        <v>44731</v>
      </c>
      <c r="J6" s="19">
        <f ca="1" t="shared" si="0"/>
        <v>0.982705334798179</v>
      </c>
      <c r="L6" s="20">
        <v>5</v>
      </c>
      <c r="M6" s="21">
        <v>2</v>
      </c>
      <c r="N6" s="22">
        <v>0.112359550561798</v>
      </c>
      <c r="O6" s="35" t="s">
        <v>22433</v>
      </c>
      <c r="P6" s="23">
        <v>4</v>
      </c>
    </row>
    <row r="7" ht="27" spans="1:16">
      <c r="A7" s="8">
        <v>5532</v>
      </c>
      <c r="B7" s="9" t="s">
        <v>22434</v>
      </c>
      <c r="C7" s="10" t="s">
        <v>22435</v>
      </c>
      <c r="D7" s="11" t="s">
        <v>22436</v>
      </c>
      <c r="E7" s="12">
        <v>1</v>
      </c>
      <c r="F7" s="14"/>
      <c r="G7" s="14"/>
      <c r="H7" s="15">
        <v>0.258055555555556</v>
      </c>
      <c r="I7" s="24">
        <v>44731</v>
      </c>
      <c r="J7" s="19">
        <f ca="1" t="shared" si="0"/>
        <v>0.755910716853789</v>
      </c>
      <c r="L7" s="20">
        <v>7</v>
      </c>
      <c r="M7" s="21">
        <v>1</v>
      </c>
      <c r="N7" s="22">
        <v>0.0786516853932584</v>
      </c>
      <c r="O7" s="35" t="s">
        <v>22437</v>
      </c>
      <c r="P7" s="23">
        <v>2</v>
      </c>
    </row>
    <row r="8" ht="27" spans="1:16">
      <c r="A8" s="8">
        <v>5606</v>
      </c>
      <c r="B8" s="31" t="s">
        <v>22438</v>
      </c>
      <c r="C8" s="32" t="s">
        <v>22439</v>
      </c>
      <c r="D8" s="33" t="s">
        <v>22440</v>
      </c>
      <c r="E8" s="12">
        <v>4</v>
      </c>
      <c r="F8" s="14"/>
      <c r="G8" s="14"/>
      <c r="H8" s="15">
        <v>0.253993055555556</v>
      </c>
      <c r="I8" s="24">
        <v>44731</v>
      </c>
      <c r="J8" s="19">
        <f ca="1" t="shared" si="0"/>
        <v>0.769186609541376</v>
      </c>
      <c r="L8" s="20" t="s">
        <v>21823</v>
      </c>
      <c r="M8" s="21"/>
      <c r="N8" s="22">
        <v>0</v>
      </c>
      <c r="O8" s="35" t="s">
        <v>22441</v>
      </c>
      <c r="P8" s="23">
        <v>2</v>
      </c>
    </row>
    <row r="9" ht="27" spans="1:16">
      <c r="A9" s="8">
        <v>5536</v>
      </c>
      <c r="B9" s="9" t="s">
        <v>22442</v>
      </c>
      <c r="C9" s="10" t="s">
        <v>22442</v>
      </c>
      <c r="D9" s="11" t="s">
        <v>22443</v>
      </c>
      <c r="E9" s="12">
        <v>4</v>
      </c>
      <c r="F9" s="14"/>
      <c r="G9" s="14"/>
      <c r="H9" s="15">
        <v>0.253854166666667</v>
      </c>
      <c r="I9" s="24">
        <v>44731</v>
      </c>
      <c r="J9" s="19">
        <f ca="1" t="shared" si="0"/>
        <v>0.278530220740529</v>
      </c>
      <c r="L9" s="20" t="s">
        <v>21825</v>
      </c>
      <c r="M9" s="21">
        <v>50</v>
      </c>
      <c r="N9" s="22">
        <v>1</v>
      </c>
      <c r="O9" s="20" t="s">
        <v>21825</v>
      </c>
      <c r="P9" s="23">
        <v>50</v>
      </c>
    </row>
    <row r="10" ht="27" spans="1:10">
      <c r="A10" s="8">
        <v>5504</v>
      </c>
      <c r="B10" s="9" t="s">
        <v>22444</v>
      </c>
      <c r="C10" s="10" t="s">
        <v>22445</v>
      </c>
      <c r="D10" s="11" t="s">
        <v>22446</v>
      </c>
      <c r="E10" s="12">
        <v>5</v>
      </c>
      <c r="F10" s="14"/>
      <c r="G10" s="14"/>
      <c r="H10" s="15">
        <v>0.727604166666667</v>
      </c>
      <c r="I10" s="24">
        <v>44730</v>
      </c>
      <c r="J10" s="19">
        <f ca="1" t="shared" si="0"/>
        <v>0.769312965823762</v>
      </c>
    </row>
    <row r="11" ht="27" spans="1:10">
      <c r="A11" s="8">
        <v>5519</v>
      </c>
      <c r="B11" s="9" t="s">
        <v>22447</v>
      </c>
      <c r="C11" s="10" t="s">
        <v>22448</v>
      </c>
      <c r="D11" s="11" t="s">
        <v>22449</v>
      </c>
      <c r="E11" s="12">
        <v>5</v>
      </c>
      <c r="F11" s="14"/>
      <c r="G11" s="14"/>
      <c r="H11" s="15">
        <v>0.727372685185185</v>
      </c>
      <c r="I11" s="24">
        <v>44730</v>
      </c>
      <c r="J11" s="19">
        <f ca="1" t="shared" si="0"/>
        <v>0.640035368755089</v>
      </c>
    </row>
    <row r="12" ht="27" spans="1:10">
      <c r="A12" s="8">
        <v>5609</v>
      </c>
      <c r="B12" s="31" t="s">
        <v>22450</v>
      </c>
      <c r="C12" s="32" t="s">
        <v>22451</v>
      </c>
      <c r="D12" s="34" t="s">
        <v>22452</v>
      </c>
      <c r="E12" s="12">
        <v>2</v>
      </c>
      <c r="F12" s="14"/>
      <c r="G12" s="14"/>
      <c r="H12" s="15">
        <v>0.723946759259259</v>
      </c>
      <c r="I12" s="24">
        <v>44730</v>
      </c>
      <c r="J12" s="19">
        <f ca="1" t="shared" si="0"/>
        <v>0.577838929636824</v>
      </c>
    </row>
    <row r="13" ht="27" spans="1:10">
      <c r="A13" s="8">
        <v>5596</v>
      </c>
      <c r="B13" s="9" t="s">
        <v>22453</v>
      </c>
      <c r="C13" s="10" t="s">
        <v>22454</v>
      </c>
      <c r="D13" s="11" t="s">
        <v>22455</v>
      </c>
      <c r="E13" s="12">
        <v>2</v>
      </c>
      <c r="F13" s="14"/>
      <c r="G13" s="14"/>
      <c r="H13" s="15">
        <v>0.599791666666667</v>
      </c>
      <c r="I13" s="24">
        <v>44730</v>
      </c>
      <c r="J13" s="19">
        <f ca="1" t="shared" si="0"/>
        <v>0.440723492252159</v>
      </c>
    </row>
    <row r="14" ht="27" spans="1:10">
      <c r="A14" s="8">
        <v>5610</v>
      </c>
      <c r="B14" s="31" t="s">
        <v>22456</v>
      </c>
      <c r="C14" s="32" t="s">
        <v>22457</v>
      </c>
      <c r="D14" s="34" t="s">
        <v>22458</v>
      </c>
      <c r="E14" s="12">
        <v>1</v>
      </c>
      <c r="F14" s="14"/>
      <c r="G14" s="14"/>
      <c r="H14" s="15">
        <v>0.574733796296296</v>
      </c>
      <c r="I14" s="24">
        <v>44730</v>
      </c>
      <c r="J14" s="19">
        <f ca="1" t="shared" si="0"/>
        <v>0.383945697723186</v>
      </c>
    </row>
    <row r="15" ht="27" spans="1:10">
      <c r="A15" s="8">
        <v>5604</v>
      </c>
      <c r="B15" s="31" t="s">
        <v>8385</v>
      </c>
      <c r="C15" s="32" t="s">
        <v>22459</v>
      </c>
      <c r="D15" s="34" t="s">
        <v>22460</v>
      </c>
      <c r="E15" s="12">
        <v>1</v>
      </c>
      <c r="F15" s="14"/>
      <c r="G15" s="14"/>
      <c r="H15" s="15">
        <v>0.573946759259259</v>
      </c>
      <c r="I15" s="24">
        <v>44730</v>
      </c>
      <c r="J15" s="19">
        <f ca="1" t="shared" si="0"/>
        <v>0.234530395000032</v>
      </c>
    </row>
    <row r="16" ht="27" spans="1:10">
      <c r="A16" s="8">
        <v>5591</v>
      </c>
      <c r="B16" s="9" t="s">
        <v>22461</v>
      </c>
      <c r="C16" s="10" t="s">
        <v>22462</v>
      </c>
      <c r="D16" s="11" t="s">
        <v>22463</v>
      </c>
      <c r="E16" s="12">
        <v>1</v>
      </c>
      <c r="F16" s="14"/>
      <c r="G16" s="14"/>
      <c r="H16" s="15">
        <v>0.572766203703704</v>
      </c>
      <c r="I16" s="24">
        <v>44730</v>
      </c>
      <c r="J16" s="19">
        <f ca="1" t="shared" si="0"/>
        <v>0.627224666734316</v>
      </c>
    </row>
    <row r="17" ht="27" spans="1:10">
      <c r="A17" s="8">
        <v>5588</v>
      </c>
      <c r="B17" s="9" t="s">
        <v>22464</v>
      </c>
      <c r="C17" s="10" t="s">
        <v>22465</v>
      </c>
      <c r="D17" s="11" t="s">
        <v>22466</v>
      </c>
      <c r="E17" s="12">
        <v>1</v>
      </c>
      <c r="F17" s="14"/>
      <c r="G17" s="14"/>
      <c r="H17" s="15">
        <v>0.572118055555556</v>
      </c>
      <c r="I17" s="24">
        <v>44730</v>
      </c>
      <c r="J17" s="19">
        <f ca="1" t="shared" si="0"/>
        <v>0.551961205301115</v>
      </c>
    </row>
    <row r="18" ht="27" spans="1:10">
      <c r="A18" s="8">
        <v>5586</v>
      </c>
      <c r="B18" s="9" t="s">
        <v>22467</v>
      </c>
      <c r="C18" s="10" t="s">
        <v>22468</v>
      </c>
      <c r="D18" s="11" t="s">
        <v>22469</v>
      </c>
      <c r="E18" s="12">
        <v>1</v>
      </c>
      <c r="F18" s="14"/>
      <c r="G18" s="14"/>
      <c r="H18" s="15">
        <v>0.572013888888889</v>
      </c>
      <c r="I18" s="24">
        <v>44730</v>
      </c>
      <c r="J18" s="19">
        <f ca="1" t="shared" si="0"/>
        <v>0.750293126215039</v>
      </c>
    </row>
    <row r="19" ht="27" spans="1:10">
      <c r="A19" s="8">
        <v>5582</v>
      </c>
      <c r="B19" s="9" t="s">
        <v>22470</v>
      </c>
      <c r="C19" s="10" t="s">
        <v>22471</v>
      </c>
      <c r="D19" s="11" t="s">
        <v>22472</v>
      </c>
      <c r="E19" s="12">
        <v>1</v>
      </c>
      <c r="F19" s="14"/>
      <c r="G19" s="14"/>
      <c r="H19" s="15">
        <v>0.571840277777778</v>
      </c>
      <c r="I19" s="24">
        <v>44730</v>
      </c>
      <c r="J19" s="19">
        <f ca="1" t="shared" si="0"/>
        <v>0.417617907808882</v>
      </c>
    </row>
    <row r="20" ht="27" spans="1:10">
      <c r="A20" s="8">
        <v>5571</v>
      </c>
      <c r="B20" s="9" t="s">
        <v>22473</v>
      </c>
      <c r="C20" s="10" t="s">
        <v>22474</v>
      </c>
      <c r="D20" s="11" t="s">
        <v>22475</v>
      </c>
      <c r="E20" s="12">
        <v>1</v>
      </c>
      <c r="F20" s="14"/>
      <c r="G20" s="14"/>
      <c r="H20" s="15">
        <v>0.57056712962963</v>
      </c>
      <c r="I20" s="24">
        <v>44730</v>
      </c>
      <c r="J20" s="19">
        <f ca="1" t="shared" si="0"/>
        <v>0.95735634508732</v>
      </c>
    </row>
    <row r="21" ht="27" spans="1:10">
      <c r="A21" s="8">
        <v>5564</v>
      </c>
      <c r="B21" s="9" t="s">
        <v>22476</v>
      </c>
      <c r="C21" s="10" t="s">
        <v>22477</v>
      </c>
      <c r="D21" s="11" t="s">
        <v>22478</v>
      </c>
      <c r="E21" s="12">
        <v>1</v>
      </c>
      <c r="F21" s="14"/>
      <c r="G21" s="14"/>
      <c r="H21" s="15">
        <v>0.568668981481481</v>
      </c>
      <c r="I21" s="24">
        <v>44730</v>
      </c>
      <c r="J21" s="19">
        <f ca="1" t="shared" si="0"/>
        <v>0.617174805954425</v>
      </c>
    </row>
    <row r="22" ht="27" spans="1:10">
      <c r="A22" s="8">
        <v>5563</v>
      </c>
      <c r="B22" s="9" t="s">
        <v>22479</v>
      </c>
      <c r="C22" s="10" t="s">
        <v>22480</v>
      </c>
      <c r="D22" s="11" t="s">
        <v>22481</v>
      </c>
      <c r="E22" s="12">
        <v>1</v>
      </c>
      <c r="F22" s="14"/>
      <c r="G22" s="14"/>
      <c r="H22" s="15">
        <v>0.56849537037037</v>
      </c>
      <c r="I22" s="24">
        <v>44730</v>
      </c>
      <c r="J22" s="19">
        <f ca="1" t="shared" si="0"/>
        <v>0.0299481071020016</v>
      </c>
    </row>
    <row r="23" ht="27" spans="1:10">
      <c r="A23" s="8">
        <v>5560</v>
      </c>
      <c r="B23" s="9" t="s">
        <v>22482</v>
      </c>
      <c r="C23" s="10" t="s">
        <v>22483</v>
      </c>
      <c r="D23" s="11" t="s">
        <v>22484</v>
      </c>
      <c r="E23" s="12">
        <v>1</v>
      </c>
      <c r="F23" s="14"/>
      <c r="G23" s="14"/>
      <c r="H23" s="15">
        <v>0.568287037037037</v>
      </c>
      <c r="I23" s="24">
        <v>44730</v>
      </c>
      <c r="J23" s="19">
        <f ca="1" t="shared" si="0"/>
        <v>0.939597471806239</v>
      </c>
    </row>
    <row r="24" ht="27" spans="1:10">
      <c r="A24" s="8">
        <v>5570</v>
      </c>
      <c r="B24" s="9" t="s">
        <v>22485</v>
      </c>
      <c r="C24" s="10" t="s">
        <v>22486</v>
      </c>
      <c r="D24" s="11" t="s">
        <v>22487</v>
      </c>
      <c r="E24" s="12">
        <v>1</v>
      </c>
      <c r="F24" s="14"/>
      <c r="G24" s="14"/>
      <c r="H24" s="15">
        <v>0.56787037037037</v>
      </c>
      <c r="I24" s="24">
        <v>44730</v>
      </c>
      <c r="J24" s="19">
        <f ca="1" t="shared" si="0"/>
        <v>0.310637763909441</v>
      </c>
    </row>
    <row r="25" ht="27" spans="1:10">
      <c r="A25" s="8">
        <v>5569</v>
      </c>
      <c r="B25" s="9" t="s">
        <v>19222</v>
      </c>
      <c r="C25" s="10" t="s">
        <v>22488</v>
      </c>
      <c r="D25" s="11" t="s">
        <v>22489</v>
      </c>
      <c r="E25" s="12">
        <v>1</v>
      </c>
      <c r="F25" s="14"/>
      <c r="G25" s="14"/>
      <c r="H25" s="15">
        <v>0.56755787037037</v>
      </c>
      <c r="I25" s="24">
        <v>44730</v>
      </c>
      <c r="J25" s="19">
        <f ca="1" t="shared" si="0"/>
        <v>0.362783546465981</v>
      </c>
    </row>
    <row r="26" ht="27" spans="1:10">
      <c r="A26" s="8">
        <v>5555</v>
      </c>
      <c r="B26" s="9" t="s">
        <v>5998</v>
      </c>
      <c r="C26" s="10" t="s">
        <v>22490</v>
      </c>
      <c r="D26" s="11" t="s">
        <v>22491</v>
      </c>
      <c r="E26" s="12">
        <v>1</v>
      </c>
      <c r="F26" s="14"/>
      <c r="G26" s="14"/>
      <c r="H26" s="15">
        <v>0.463842592592593</v>
      </c>
      <c r="I26" s="24">
        <v>44730</v>
      </c>
      <c r="J26" s="19">
        <f ca="1" t="shared" si="0"/>
        <v>0.824663687868882</v>
      </c>
    </row>
    <row r="27" ht="27" spans="1:10">
      <c r="A27" s="8">
        <v>5550</v>
      </c>
      <c r="B27" s="9" t="s">
        <v>22492</v>
      </c>
      <c r="C27" s="10" t="s">
        <v>22493</v>
      </c>
      <c r="D27" s="11" t="s">
        <v>22494</v>
      </c>
      <c r="E27" s="12">
        <v>2</v>
      </c>
      <c r="F27" s="14"/>
      <c r="G27" s="14"/>
      <c r="H27" s="15">
        <v>0.463518518518518</v>
      </c>
      <c r="I27" s="24">
        <v>44730</v>
      </c>
      <c r="J27" s="19">
        <f ca="1" t="shared" si="0"/>
        <v>0.0768134712117194</v>
      </c>
    </row>
    <row r="28" ht="27" spans="1:10">
      <c r="A28" s="8">
        <v>5549</v>
      </c>
      <c r="B28" s="9" t="s">
        <v>22495</v>
      </c>
      <c r="C28" s="10" t="s">
        <v>22496</v>
      </c>
      <c r="D28" s="11" t="s">
        <v>22497</v>
      </c>
      <c r="E28" s="12">
        <v>1</v>
      </c>
      <c r="F28" s="14"/>
      <c r="G28" s="14"/>
      <c r="H28" s="15">
        <v>0.460983796296296</v>
      </c>
      <c r="I28" s="24">
        <v>44730</v>
      </c>
      <c r="J28" s="19">
        <f ca="1" t="shared" si="0"/>
        <v>0.0953765579619124</v>
      </c>
    </row>
    <row r="29" ht="27" spans="1:10">
      <c r="A29" s="8">
        <v>5548</v>
      </c>
      <c r="B29" s="9" t="s">
        <v>22498</v>
      </c>
      <c r="C29" s="10" t="s">
        <v>22499</v>
      </c>
      <c r="D29" s="11" t="s">
        <v>22500</v>
      </c>
      <c r="E29" s="12">
        <v>1</v>
      </c>
      <c r="F29" s="14"/>
      <c r="G29" s="14"/>
      <c r="H29" s="15">
        <v>0.4609375</v>
      </c>
      <c r="I29" s="24">
        <v>44730</v>
      </c>
      <c r="J29" s="19">
        <f ca="1" t="shared" si="0"/>
        <v>0.144398305665439</v>
      </c>
    </row>
    <row r="30" ht="27" spans="1:10">
      <c r="A30" s="8">
        <v>5547</v>
      </c>
      <c r="B30" s="9" t="s">
        <v>22501</v>
      </c>
      <c r="C30" s="10" t="s">
        <v>22502</v>
      </c>
      <c r="D30" s="11" t="s">
        <v>22503</v>
      </c>
      <c r="E30" s="12">
        <v>1</v>
      </c>
      <c r="F30" s="14"/>
      <c r="G30" s="14"/>
      <c r="H30" s="15">
        <v>0.460868055555556</v>
      </c>
      <c r="I30" s="24">
        <v>44730</v>
      </c>
      <c r="J30" s="19">
        <f ca="1" t="shared" si="0"/>
        <v>0.663483722229287</v>
      </c>
    </row>
    <row r="31" ht="27" spans="1:10">
      <c r="A31" s="8">
        <v>5538</v>
      </c>
      <c r="B31" s="9" t="s">
        <v>22504</v>
      </c>
      <c r="C31" s="10" t="s">
        <v>22505</v>
      </c>
      <c r="D31" s="11" t="s">
        <v>22506</v>
      </c>
      <c r="E31" s="12">
        <v>1</v>
      </c>
      <c r="F31" s="14"/>
      <c r="G31" s="14"/>
      <c r="H31" s="15">
        <v>0.460289351851852</v>
      </c>
      <c r="I31" s="24">
        <v>44730</v>
      </c>
      <c r="J31" s="19">
        <f ca="1" t="shared" si="0"/>
        <v>0.606320060012856</v>
      </c>
    </row>
    <row r="32" ht="27" spans="1:10">
      <c r="A32" s="8">
        <v>5530</v>
      </c>
      <c r="B32" s="9" t="s">
        <v>22507</v>
      </c>
      <c r="C32" s="10"/>
      <c r="D32" s="11" t="s">
        <v>22508</v>
      </c>
      <c r="E32" s="12">
        <v>1</v>
      </c>
      <c r="F32" s="14"/>
      <c r="G32" s="14"/>
      <c r="H32" s="15">
        <v>0.459756944444444</v>
      </c>
      <c r="I32" s="24">
        <v>44730</v>
      </c>
      <c r="J32" s="19">
        <f ca="1" t="shared" si="0"/>
        <v>0.106552663038846</v>
      </c>
    </row>
    <row r="33" ht="27" spans="1:10">
      <c r="A33" s="8">
        <v>5529</v>
      </c>
      <c r="B33" s="9" t="s">
        <v>22509</v>
      </c>
      <c r="C33" s="10" t="s">
        <v>22510</v>
      </c>
      <c r="D33" s="11" t="s">
        <v>22511</v>
      </c>
      <c r="E33" s="12">
        <v>1</v>
      </c>
      <c r="F33" s="14"/>
      <c r="G33" s="14"/>
      <c r="H33" s="15">
        <v>0.458877314814815</v>
      </c>
      <c r="I33" s="24">
        <v>44730</v>
      </c>
      <c r="J33" s="19">
        <f ca="1" t="shared" si="0"/>
        <v>0.706480118059329</v>
      </c>
    </row>
    <row r="34" ht="27" spans="1:10">
      <c r="A34" s="8">
        <v>5528</v>
      </c>
      <c r="B34" s="9" t="s">
        <v>22512</v>
      </c>
      <c r="C34" s="10" t="s">
        <v>22513</v>
      </c>
      <c r="D34" s="11" t="s">
        <v>22514</v>
      </c>
      <c r="E34" s="12">
        <v>1</v>
      </c>
      <c r="F34" s="14"/>
      <c r="G34" s="14"/>
      <c r="H34" s="15">
        <v>0.458784722222222</v>
      </c>
      <c r="I34" s="24">
        <v>44730</v>
      </c>
      <c r="J34" s="19">
        <f ca="1" t="shared" ref="J34:J65" si="1">RAND()</f>
        <v>0.460527091810145</v>
      </c>
    </row>
    <row r="35" ht="27" spans="1:10">
      <c r="A35" s="8">
        <v>5527</v>
      </c>
      <c r="B35" s="9" t="s">
        <v>22515</v>
      </c>
      <c r="C35" s="10" t="s">
        <v>22516</v>
      </c>
      <c r="D35" s="11" t="s">
        <v>22517</v>
      </c>
      <c r="E35" s="12">
        <v>1</v>
      </c>
      <c r="F35" s="14"/>
      <c r="G35" s="14"/>
      <c r="H35" s="15">
        <v>0.458657407407407</v>
      </c>
      <c r="I35" s="24">
        <v>44730</v>
      </c>
      <c r="J35" s="19">
        <f ca="1" t="shared" si="1"/>
        <v>0.886887749612914</v>
      </c>
    </row>
    <row r="36" ht="27" spans="1:10">
      <c r="A36" s="8">
        <v>5518</v>
      </c>
      <c r="B36" s="9" t="s">
        <v>22518</v>
      </c>
      <c r="C36" s="10" t="s">
        <v>22519</v>
      </c>
      <c r="D36" s="11" t="s">
        <v>22520</v>
      </c>
      <c r="E36" s="12">
        <v>1</v>
      </c>
      <c r="F36" s="14"/>
      <c r="G36" s="14"/>
      <c r="H36" s="15">
        <v>0.457141203703704</v>
      </c>
      <c r="I36" s="24">
        <v>44730</v>
      </c>
      <c r="J36" s="19">
        <f ca="1" t="shared" si="1"/>
        <v>0.248335521325574</v>
      </c>
    </row>
    <row r="37" ht="27" spans="1:10">
      <c r="A37" s="8">
        <v>5510</v>
      </c>
      <c r="B37" s="9" t="s">
        <v>8609</v>
      </c>
      <c r="C37" s="10" t="s">
        <v>22521</v>
      </c>
      <c r="D37" s="11" t="s">
        <v>22522</v>
      </c>
      <c r="E37" s="12">
        <v>1</v>
      </c>
      <c r="F37" s="14"/>
      <c r="G37" s="14"/>
      <c r="H37" s="15">
        <v>0.456967592592593</v>
      </c>
      <c r="I37" s="24">
        <v>44730</v>
      </c>
      <c r="J37" s="19">
        <f ca="1" t="shared" si="1"/>
        <v>0.517734439783258</v>
      </c>
    </row>
    <row r="38" ht="27" spans="1:10">
      <c r="A38" s="8">
        <v>5511</v>
      </c>
      <c r="B38" s="9" t="s">
        <v>22523</v>
      </c>
      <c r="C38" s="10" t="s">
        <v>22524</v>
      </c>
      <c r="D38" s="11" t="s">
        <v>22525</v>
      </c>
      <c r="E38" s="12">
        <v>2</v>
      </c>
      <c r="F38" s="14"/>
      <c r="G38" s="14"/>
      <c r="H38" s="15">
        <v>0.456053240740741</v>
      </c>
      <c r="I38" s="24">
        <v>44730</v>
      </c>
      <c r="J38" s="19">
        <f ca="1" t="shared" si="1"/>
        <v>0.70973014754131</v>
      </c>
    </row>
    <row r="39" ht="27" spans="1:10">
      <c r="A39" s="8">
        <v>5508</v>
      </c>
      <c r="B39" s="9" t="s">
        <v>22526</v>
      </c>
      <c r="C39" s="10" t="s">
        <v>22527</v>
      </c>
      <c r="D39" s="11" t="s">
        <v>22528</v>
      </c>
      <c r="E39" s="12">
        <v>2</v>
      </c>
      <c r="F39" s="14"/>
      <c r="G39" s="14"/>
      <c r="H39" s="15">
        <v>0.455983796296296</v>
      </c>
      <c r="I39" s="24">
        <v>44730</v>
      </c>
      <c r="J39" s="19">
        <f ca="1" t="shared" si="1"/>
        <v>0.0411266525232858</v>
      </c>
    </row>
    <row r="40" ht="27" spans="1:10">
      <c r="A40" s="8">
        <v>5521</v>
      </c>
      <c r="B40" s="9" t="s">
        <v>22529</v>
      </c>
      <c r="C40" s="10" t="s">
        <v>22530</v>
      </c>
      <c r="D40" s="11" t="s">
        <v>22531</v>
      </c>
      <c r="E40" s="12">
        <v>4</v>
      </c>
      <c r="F40" s="14"/>
      <c r="G40" s="14"/>
      <c r="H40" s="15">
        <v>0.455590277777778</v>
      </c>
      <c r="I40" s="24">
        <v>44730</v>
      </c>
      <c r="J40" s="19">
        <f ca="1" t="shared" si="1"/>
        <v>0.538541398052047</v>
      </c>
    </row>
    <row r="41" ht="27" spans="1:10">
      <c r="A41" s="8">
        <v>5515</v>
      </c>
      <c r="B41" s="9" t="s">
        <v>22532</v>
      </c>
      <c r="C41" s="10" t="s">
        <v>22533</v>
      </c>
      <c r="D41" s="11" t="s">
        <v>22534</v>
      </c>
      <c r="E41" s="12">
        <v>3</v>
      </c>
      <c r="F41" s="14"/>
      <c r="G41" s="14"/>
      <c r="H41" s="15">
        <v>0.454490740740741</v>
      </c>
      <c r="I41" s="24">
        <v>44730</v>
      </c>
      <c r="J41" s="19">
        <f ca="1" t="shared" si="1"/>
        <v>0.300791391052851</v>
      </c>
    </row>
    <row r="42" ht="27" spans="1:10">
      <c r="A42" s="8">
        <v>5513</v>
      </c>
      <c r="B42" s="9" t="s">
        <v>22535</v>
      </c>
      <c r="C42" s="10" t="s">
        <v>22536</v>
      </c>
      <c r="D42" s="11" t="s">
        <v>22537</v>
      </c>
      <c r="E42" s="12">
        <v>3</v>
      </c>
      <c r="F42" s="14"/>
      <c r="G42" s="14"/>
      <c r="H42" s="15">
        <v>0.454363425925926</v>
      </c>
      <c r="I42" s="24">
        <v>44730</v>
      </c>
      <c r="J42" s="19">
        <f ca="1" t="shared" si="1"/>
        <v>0.622532234111875</v>
      </c>
    </row>
    <row r="43" ht="27" spans="1:10">
      <c r="A43" s="8">
        <v>5503</v>
      </c>
      <c r="B43" s="9" t="s">
        <v>22538</v>
      </c>
      <c r="C43" s="10" t="s">
        <v>22539</v>
      </c>
      <c r="D43" s="11" t="s">
        <v>22540</v>
      </c>
      <c r="E43" s="12">
        <v>4</v>
      </c>
      <c r="F43" s="14"/>
      <c r="G43" s="14"/>
      <c r="H43" s="15">
        <v>0.454293981481481</v>
      </c>
      <c r="I43" s="24">
        <v>44730</v>
      </c>
      <c r="J43" s="19">
        <f ca="1" t="shared" si="1"/>
        <v>0.0343572322099268</v>
      </c>
    </row>
    <row r="44" ht="27" spans="1:10">
      <c r="A44" s="8">
        <v>5523</v>
      </c>
      <c r="B44" s="9" t="s">
        <v>22541</v>
      </c>
      <c r="C44" s="10" t="s">
        <v>22542</v>
      </c>
      <c r="D44" s="11" t="s">
        <v>22543</v>
      </c>
      <c r="E44" s="12">
        <v>1</v>
      </c>
      <c r="F44" s="14"/>
      <c r="G44" s="14"/>
      <c r="H44" s="15">
        <v>0.592233796296296</v>
      </c>
      <c r="I44" s="24">
        <v>44724</v>
      </c>
      <c r="J44" s="19">
        <f ca="1" t="shared" si="1"/>
        <v>0.270723822968888</v>
      </c>
    </row>
    <row r="45" ht="27" spans="1:10">
      <c r="A45" s="8">
        <v>5524</v>
      </c>
      <c r="B45" s="9" t="s">
        <v>8023</v>
      </c>
      <c r="C45" s="10" t="s">
        <v>22544</v>
      </c>
      <c r="D45" s="11" t="s">
        <v>22545</v>
      </c>
      <c r="E45" s="12">
        <v>1</v>
      </c>
      <c r="F45" s="14"/>
      <c r="G45" s="14"/>
      <c r="H45" s="15">
        <v>0.398506944444444</v>
      </c>
      <c r="I45" s="24">
        <v>44724</v>
      </c>
      <c r="J45" s="19">
        <f ca="1" t="shared" si="1"/>
        <v>0.57428966656903</v>
      </c>
    </row>
    <row r="46" ht="27" spans="1:10">
      <c r="A46" s="8">
        <v>5522</v>
      </c>
      <c r="B46" s="9" t="s">
        <v>6301</v>
      </c>
      <c r="C46" s="10" t="s">
        <v>22546</v>
      </c>
      <c r="D46" s="11" t="s">
        <v>22547</v>
      </c>
      <c r="E46" s="12">
        <v>1</v>
      </c>
      <c r="F46" s="14"/>
      <c r="G46" s="14"/>
      <c r="H46" s="15">
        <v>0.392719907407407</v>
      </c>
      <c r="I46" s="24">
        <v>44724</v>
      </c>
      <c r="J46" s="19">
        <f ca="1" t="shared" si="1"/>
        <v>0.751964646400552</v>
      </c>
    </row>
    <row r="47" ht="27" spans="1:10">
      <c r="A47" s="8">
        <v>5520</v>
      </c>
      <c r="B47" s="9" t="s">
        <v>22548</v>
      </c>
      <c r="C47" s="10" t="s">
        <v>22549</v>
      </c>
      <c r="D47" s="11" t="s">
        <v>22550</v>
      </c>
      <c r="E47" s="12">
        <v>1</v>
      </c>
      <c r="F47" s="14"/>
      <c r="G47" s="14"/>
      <c r="H47" s="15">
        <v>0.392071759259259</v>
      </c>
      <c r="I47" s="24">
        <v>44724</v>
      </c>
      <c r="J47" s="19">
        <f ca="1" t="shared" si="1"/>
        <v>0.30678883439852</v>
      </c>
    </row>
    <row r="48" ht="27" spans="1:10">
      <c r="A48" s="8">
        <v>5516</v>
      </c>
      <c r="B48" s="9" t="s">
        <v>21582</v>
      </c>
      <c r="C48" s="10" t="s">
        <v>22551</v>
      </c>
      <c r="D48" s="11" t="s">
        <v>22552</v>
      </c>
      <c r="E48" s="12">
        <v>1</v>
      </c>
      <c r="F48" s="14"/>
      <c r="G48" s="14"/>
      <c r="H48" s="15">
        <v>0.386886574074074</v>
      </c>
      <c r="I48" s="24">
        <v>44724</v>
      </c>
      <c r="J48" s="19">
        <f ca="1" t="shared" si="1"/>
        <v>0.484010432227549</v>
      </c>
    </row>
    <row r="49" ht="27" spans="1:10">
      <c r="A49" s="8">
        <v>5514</v>
      </c>
      <c r="B49" s="9" t="s">
        <v>13156</v>
      </c>
      <c r="C49" s="10" t="s">
        <v>22553</v>
      </c>
      <c r="D49" s="11" t="s">
        <v>22554</v>
      </c>
      <c r="E49" s="12">
        <v>1</v>
      </c>
      <c r="F49" s="14"/>
      <c r="G49" s="14"/>
      <c r="H49" s="15">
        <v>0.38162037037037</v>
      </c>
      <c r="I49" s="24">
        <v>44724</v>
      </c>
      <c r="J49" s="19">
        <f ca="1" t="shared" si="1"/>
        <v>0.0391561315383138</v>
      </c>
    </row>
    <row r="50" ht="27" spans="1:10">
      <c r="A50" s="8">
        <v>5512</v>
      </c>
      <c r="B50" s="9" t="s">
        <v>22555</v>
      </c>
      <c r="C50" s="10" t="s">
        <v>22556</v>
      </c>
      <c r="D50" s="11" t="s">
        <v>22557</v>
      </c>
      <c r="E50" s="12">
        <v>1</v>
      </c>
      <c r="F50" s="14"/>
      <c r="G50" s="14"/>
      <c r="H50" s="15">
        <v>0.374305555555556</v>
      </c>
      <c r="I50" s="24">
        <v>44724</v>
      </c>
      <c r="J50" s="19">
        <f ca="1" t="shared" si="1"/>
        <v>0.0117895223734246</v>
      </c>
    </row>
    <row r="51" ht="27" spans="1:10">
      <c r="A51" s="8">
        <v>5500</v>
      </c>
      <c r="B51" s="9" t="s">
        <v>16766</v>
      </c>
      <c r="C51" s="10" t="s">
        <v>21819</v>
      </c>
      <c r="D51" s="11" t="s">
        <v>22558</v>
      </c>
      <c r="E51" s="12">
        <v>1</v>
      </c>
      <c r="F51" s="13"/>
      <c r="G51" s="14"/>
      <c r="H51" s="15">
        <v>0.374305555555556</v>
      </c>
      <c r="I51" s="24">
        <v>44724</v>
      </c>
      <c r="J51" s="19">
        <f ca="1" t="shared" si="1"/>
        <v>0.528488284667062</v>
      </c>
    </row>
    <row r="52" ht="27" spans="1:10">
      <c r="A52" s="8">
        <v>5501</v>
      </c>
      <c r="B52" s="9" t="s">
        <v>12571</v>
      </c>
      <c r="C52" s="10" t="s">
        <v>22559</v>
      </c>
      <c r="D52" s="11" t="s">
        <v>22560</v>
      </c>
      <c r="E52" s="12"/>
      <c r="F52" s="14"/>
      <c r="G52" s="14"/>
      <c r="H52" s="15"/>
      <c r="I52" s="24"/>
      <c r="J52" s="19">
        <f ca="1" t="shared" si="1"/>
        <v>0.278136473877159</v>
      </c>
    </row>
    <row r="53" ht="27" spans="1:10">
      <c r="A53" s="8">
        <v>5502</v>
      </c>
      <c r="B53" s="9" t="s">
        <v>13763</v>
      </c>
      <c r="C53" s="10" t="s">
        <v>22561</v>
      </c>
      <c r="D53" s="11" t="s">
        <v>22562</v>
      </c>
      <c r="E53" s="12"/>
      <c r="F53" s="14"/>
      <c r="G53" s="14"/>
      <c r="H53" s="15"/>
      <c r="I53" s="24"/>
      <c r="J53" s="19">
        <f ca="1" t="shared" si="1"/>
        <v>0.244639709830054</v>
      </c>
    </row>
    <row r="54" ht="27" spans="1:10">
      <c r="A54" s="8">
        <v>5505</v>
      </c>
      <c r="B54" s="9" t="s">
        <v>22563</v>
      </c>
      <c r="C54" s="10" t="s">
        <v>22564</v>
      </c>
      <c r="D54" s="11" t="s">
        <v>22565</v>
      </c>
      <c r="E54" s="12"/>
      <c r="F54" s="14"/>
      <c r="G54" s="14"/>
      <c r="H54" s="15"/>
      <c r="I54" s="24"/>
      <c r="J54" s="19">
        <f ca="1" t="shared" si="1"/>
        <v>0.546359227984559</v>
      </c>
    </row>
    <row r="55" ht="27" spans="1:10">
      <c r="A55" s="8">
        <v>5506</v>
      </c>
      <c r="B55" s="9" t="s">
        <v>11848</v>
      </c>
      <c r="C55" s="10" t="s">
        <v>22566</v>
      </c>
      <c r="D55" s="11" t="s">
        <v>22567</v>
      </c>
      <c r="E55" s="12"/>
      <c r="F55" s="14"/>
      <c r="G55" s="14"/>
      <c r="H55" s="15"/>
      <c r="I55" s="24"/>
      <c r="J55" s="19">
        <f ca="1" t="shared" si="1"/>
        <v>0.522407851753961</v>
      </c>
    </row>
    <row r="56" ht="27" spans="1:10">
      <c r="A56" s="8">
        <v>5507</v>
      </c>
      <c r="B56" s="9" t="s">
        <v>11406</v>
      </c>
      <c r="C56" s="10" t="s">
        <v>22568</v>
      </c>
      <c r="D56" s="11" t="s">
        <v>22569</v>
      </c>
      <c r="E56" s="12"/>
      <c r="F56" s="14"/>
      <c r="G56" s="14"/>
      <c r="H56" s="15"/>
      <c r="I56" s="24"/>
      <c r="J56" s="19">
        <f ca="1" t="shared" si="1"/>
        <v>0.929381959857266</v>
      </c>
    </row>
    <row r="57" ht="27" spans="1:10">
      <c r="A57" s="8">
        <v>5509</v>
      </c>
      <c r="B57" s="9" t="s">
        <v>22570</v>
      </c>
      <c r="C57" s="10" t="s">
        <v>22571</v>
      </c>
      <c r="D57" s="11" t="s">
        <v>22572</v>
      </c>
      <c r="E57" s="12"/>
      <c r="F57" s="14"/>
      <c r="G57" s="14"/>
      <c r="H57" s="15"/>
      <c r="I57" s="24"/>
      <c r="J57" s="19">
        <f ca="1" t="shared" si="1"/>
        <v>0.722630332978767</v>
      </c>
    </row>
    <row r="58" ht="27" spans="1:10">
      <c r="A58" s="8">
        <v>5525</v>
      </c>
      <c r="B58" s="9" t="s">
        <v>22573</v>
      </c>
      <c r="C58" s="10" t="s">
        <v>22574</v>
      </c>
      <c r="D58" s="11" t="s">
        <v>22575</v>
      </c>
      <c r="E58" s="12"/>
      <c r="F58" s="14"/>
      <c r="G58" s="14"/>
      <c r="H58" s="15"/>
      <c r="I58" s="24"/>
      <c r="J58" s="19">
        <f ca="1" t="shared" si="1"/>
        <v>0.0799477441699368</v>
      </c>
    </row>
    <row r="59" ht="27" spans="1:10">
      <c r="A59" s="8">
        <v>5526</v>
      </c>
      <c r="B59" s="9" t="s">
        <v>8209</v>
      </c>
      <c r="C59" s="10" t="s">
        <v>22576</v>
      </c>
      <c r="D59" s="11" t="s">
        <v>22577</v>
      </c>
      <c r="E59" s="12"/>
      <c r="F59" s="14"/>
      <c r="G59" s="14"/>
      <c r="H59" s="15"/>
      <c r="I59" s="24"/>
      <c r="J59" s="19">
        <f ca="1" t="shared" si="1"/>
        <v>0.385433226466018</v>
      </c>
    </row>
    <row r="60" ht="27" spans="1:10">
      <c r="A60" s="8">
        <v>5531</v>
      </c>
      <c r="B60" s="9" t="s">
        <v>20437</v>
      </c>
      <c r="C60" s="10" t="s">
        <v>22578</v>
      </c>
      <c r="D60" s="11" t="s">
        <v>22579</v>
      </c>
      <c r="E60" s="12"/>
      <c r="F60" s="14"/>
      <c r="G60" s="14"/>
      <c r="H60" s="15"/>
      <c r="I60" s="24"/>
      <c r="J60" s="19">
        <f ca="1" t="shared" si="1"/>
        <v>0.188934015320487</v>
      </c>
    </row>
    <row r="61" ht="27" spans="1:10">
      <c r="A61" s="8">
        <v>5533</v>
      </c>
      <c r="B61" s="9" t="s">
        <v>22580</v>
      </c>
      <c r="C61" s="10" t="s">
        <v>22581</v>
      </c>
      <c r="D61" s="11" t="s">
        <v>22582</v>
      </c>
      <c r="E61" s="12"/>
      <c r="F61" s="14"/>
      <c r="G61" s="14"/>
      <c r="H61" s="15"/>
      <c r="I61" s="24"/>
      <c r="J61" s="19">
        <f ca="1" t="shared" si="1"/>
        <v>0.434412843519416</v>
      </c>
    </row>
    <row r="62" ht="27" spans="1:10">
      <c r="A62" s="8">
        <v>5535</v>
      </c>
      <c r="B62" s="9" t="s">
        <v>19617</v>
      </c>
      <c r="C62" s="10" t="s">
        <v>22583</v>
      </c>
      <c r="D62" s="11" t="s">
        <v>22584</v>
      </c>
      <c r="E62" s="12"/>
      <c r="F62" s="14"/>
      <c r="G62" s="14"/>
      <c r="H62" s="15"/>
      <c r="I62" s="24"/>
      <c r="J62" s="19">
        <f ca="1" t="shared" si="1"/>
        <v>0.0150401599437697</v>
      </c>
    </row>
    <row r="63" ht="27" spans="1:10">
      <c r="A63" s="8">
        <v>5537</v>
      </c>
      <c r="B63" s="9" t="s">
        <v>14784</v>
      </c>
      <c r="C63" s="10" t="s">
        <v>22585</v>
      </c>
      <c r="D63" s="11" t="s">
        <v>22586</v>
      </c>
      <c r="E63" s="12"/>
      <c r="F63" s="14"/>
      <c r="G63" s="14"/>
      <c r="H63" s="15"/>
      <c r="I63" s="24"/>
      <c r="J63" s="19">
        <f ca="1" t="shared" si="1"/>
        <v>0.480204548332298</v>
      </c>
    </row>
    <row r="64" ht="27" spans="1:10">
      <c r="A64" s="8">
        <v>5539</v>
      </c>
      <c r="B64" s="9" t="s">
        <v>22587</v>
      </c>
      <c r="C64" s="10" t="s">
        <v>22588</v>
      </c>
      <c r="D64" s="11" t="s">
        <v>22589</v>
      </c>
      <c r="E64" s="12"/>
      <c r="F64" s="14"/>
      <c r="G64" s="14"/>
      <c r="H64" s="15"/>
      <c r="I64" s="24"/>
      <c r="J64" s="19">
        <f ca="1" t="shared" si="1"/>
        <v>0.00904422534236571</v>
      </c>
    </row>
    <row r="65" ht="27" spans="1:10">
      <c r="A65" s="8">
        <v>5540</v>
      </c>
      <c r="B65" s="9" t="s">
        <v>22590</v>
      </c>
      <c r="C65" s="10" t="s">
        <v>22591</v>
      </c>
      <c r="D65" s="11" t="s">
        <v>22592</v>
      </c>
      <c r="E65" s="12"/>
      <c r="F65" s="14"/>
      <c r="G65" s="14"/>
      <c r="H65" s="15"/>
      <c r="I65" s="24"/>
      <c r="J65" s="19">
        <f ca="1" t="shared" si="1"/>
        <v>0.571365093532877</v>
      </c>
    </row>
    <row r="66" ht="27" spans="1:10">
      <c r="A66" s="8">
        <v>5541</v>
      </c>
      <c r="B66" s="9" t="s">
        <v>11784</v>
      </c>
      <c r="C66" s="10" t="s">
        <v>22593</v>
      </c>
      <c r="D66" s="11" t="s">
        <v>22594</v>
      </c>
      <c r="E66" s="12"/>
      <c r="F66" s="14"/>
      <c r="G66" s="14"/>
      <c r="H66" s="15"/>
      <c r="I66" s="24"/>
      <c r="J66" s="19">
        <f ca="1" t="shared" ref="J66:J97" si="2">RAND()</f>
        <v>0.00727005402213621</v>
      </c>
    </row>
    <row r="67" ht="27" spans="1:10">
      <c r="A67" s="8">
        <v>5542</v>
      </c>
      <c r="B67" s="9" t="s">
        <v>5992</v>
      </c>
      <c r="C67" s="10" t="s">
        <v>22595</v>
      </c>
      <c r="D67" s="11" t="s">
        <v>22596</v>
      </c>
      <c r="E67" s="12"/>
      <c r="F67" s="14"/>
      <c r="G67" s="14"/>
      <c r="H67" s="15"/>
      <c r="I67" s="24"/>
      <c r="J67" s="19">
        <f ca="1" t="shared" si="2"/>
        <v>0.185067854943447</v>
      </c>
    </row>
    <row r="68" ht="27" spans="1:10">
      <c r="A68" s="8">
        <v>5543</v>
      </c>
      <c r="B68" s="9" t="s">
        <v>22597</v>
      </c>
      <c r="C68" s="10" t="s">
        <v>22598</v>
      </c>
      <c r="D68" s="11" t="s">
        <v>22599</v>
      </c>
      <c r="E68" s="12"/>
      <c r="F68" s="14"/>
      <c r="G68" s="14"/>
      <c r="H68" s="15"/>
      <c r="I68" s="24"/>
      <c r="J68" s="19">
        <f ca="1" t="shared" si="2"/>
        <v>0.849284283210828</v>
      </c>
    </row>
    <row r="69" ht="27" spans="1:10">
      <c r="A69" s="8">
        <v>5544</v>
      </c>
      <c r="B69" s="9" t="s">
        <v>22600</v>
      </c>
      <c r="C69" s="10" t="s">
        <v>22601</v>
      </c>
      <c r="D69" s="11" t="s">
        <v>22602</v>
      </c>
      <c r="E69" s="12"/>
      <c r="F69" s="14"/>
      <c r="G69" s="14"/>
      <c r="H69" s="15"/>
      <c r="I69" s="24"/>
      <c r="J69" s="19">
        <f ca="1" t="shared" si="2"/>
        <v>0.390000815380509</v>
      </c>
    </row>
    <row r="70" ht="27" spans="1:10">
      <c r="A70" s="8">
        <v>5545</v>
      </c>
      <c r="B70" s="9" t="s">
        <v>7620</v>
      </c>
      <c r="C70" s="10" t="s">
        <v>22603</v>
      </c>
      <c r="D70" s="11" t="s">
        <v>22604</v>
      </c>
      <c r="E70" s="12"/>
      <c r="F70" s="14"/>
      <c r="G70" s="14"/>
      <c r="H70" s="15"/>
      <c r="I70" s="24"/>
      <c r="J70" s="19">
        <f ca="1" t="shared" si="2"/>
        <v>0.61834280341248</v>
      </c>
    </row>
    <row r="71" ht="27" spans="1:10">
      <c r="A71" s="8">
        <v>5546</v>
      </c>
      <c r="B71" s="9" t="s">
        <v>22605</v>
      </c>
      <c r="C71" s="10" t="s">
        <v>22606</v>
      </c>
      <c r="D71" s="11" t="s">
        <v>22607</v>
      </c>
      <c r="E71" s="12"/>
      <c r="F71" s="14"/>
      <c r="G71" s="14"/>
      <c r="H71" s="15"/>
      <c r="I71" s="24"/>
      <c r="J71" s="19">
        <f ca="1" t="shared" si="2"/>
        <v>0.248034181936491</v>
      </c>
    </row>
    <row r="72" ht="27" spans="1:10">
      <c r="A72" s="8">
        <v>5551</v>
      </c>
      <c r="B72" s="9" t="s">
        <v>22608</v>
      </c>
      <c r="C72" s="10" t="s">
        <v>22609</v>
      </c>
      <c r="D72" s="11" t="s">
        <v>22610</v>
      </c>
      <c r="E72" s="12"/>
      <c r="F72" s="14"/>
      <c r="G72" s="14"/>
      <c r="H72" s="15"/>
      <c r="I72" s="24"/>
      <c r="J72" s="19">
        <f ca="1" t="shared" si="2"/>
        <v>0.245016551056891</v>
      </c>
    </row>
    <row r="73" ht="27" spans="1:10">
      <c r="A73" s="8">
        <v>5552</v>
      </c>
      <c r="B73" s="9" t="s">
        <v>22611</v>
      </c>
      <c r="C73" s="10" t="s">
        <v>22612</v>
      </c>
      <c r="D73" s="11" t="s">
        <v>22613</v>
      </c>
      <c r="E73" s="12"/>
      <c r="F73" s="14"/>
      <c r="G73" s="14"/>
      <c r="H73" s="15"/>
      <c r="I73" s="24"/>
      <c r="J73" s="19">
        <f ca="1" t="shared" si="2"/>
        <v>0.636391228403138</v>
      </c>
    </row>
    <row r="74" ht="27" spans="1:10">
      <c r="A74" s="8">
        <v>5554</v>
      </c>
      <c r="B74" s="9" t="s">
        <v>22614</v>
      </c>
      <c r="C74" s="10" t="s">
        <v>22615</v>
      </c>
      <c r="D74" s="11" t="s">
        <v>22616</v>
      </c>
      <c r="E74" s="12"/>
      <c r="F74" s="14"/>
      <c r="G74" s="14"/>
      <c r="H74" s="15"/>
      <c r="I74" s="24"/>
      <c r="J74" s="19">
        <f ca="1" t="shared" si="2"/>
        <v>0.636880611794662</v>
      </c>
    </row>
    <row r="75" ht="27" spans="1:10">
      <c r="A75" s="8">
        <v>5556</v>
      </c>
      <c r="B75" s="9" t="s">
        <v>13100</v>
      </c>
      <c r="C75" s="10" t="s">
        <v>22617</v>
      </c>
      <c r="D75" s="11" t="s">
        <v>22121</v>
      </c>
      <c r="E75" s="12"/>
      <c r="F75" s="14"/>
      <c r="G75" s="14"/>
      <c r="H75" s="15"/>
      <c r="I75" s="24"/>
      <c r="J75" s="19">
        <f ca="1" t="shared" si="2"/>
        <v>0.335816144481812</v>
      </c>
    </row>
    <row r="76" ht="27" spans="1:10">
      <c r="A76" s="8">
        <v>5557</v>
      </c>
      <c r="B76" s="9" t="s">
        <v>22618</v>
      </c>
      <c r="C76" s="10" t="s">
        <v>22619</v>
      </c>
      <c r="D76" s="11" t="s">
        <v>22620</v>
      </c>
      <c r="E76" s="12"/>
      <c r="F76" s="14"/>
      <c r="G76" s="14"/>
      <c r="H76" s="15"/>
      <c r="I76" s="24"/>
      <c r="J76" s="19">
        <f ca="1" t="shared" si="2"/>
        <v>0.452088033901295</v>
      </c>
    </row>
    <row r="77" ht="27" spans="1:10">
      <c r="A77" s="8">
        <v>5558</v>
      </c>
      <c r="B77" s="9" t="s">
        <v>22621</v>
      </c>
      <c r="C77" s="10" t="s">
        <v>22622</v>
      </c>
      <c r="D77" s="11" t="s">
        <v>22623</v>
      </c>
      <c r="E77" s="12"/>
      <c r="F77" s="14"/>
      <c r="G77" s="14"/>
      <c r="H77" s="15"/>
      <c r="I77" s="24"/>
      <c r="J77" s="19">
        <f ca="1" t="shared" si="2"/>
        <v>0.341264186816236</v>
      </c>
    </row>
    <row r="78" ht="27" spans="1:10">
      <c r="A78" s="8">
        <v>5559</v>
      </c>
      <c r="B78" s="9" t="s">
        <v>22624</v>
      </c>
      <c r="C78" s="10" t="s">
        <v>22625</v>
      </c>
      <c r="D78" s="11" t="s">
        <v>22626</v>
      </c>
      <c r="E78" s="12"/>
      <c r="F78" s="14"/>
      <c r="G78" s="14"/>
      <c r="H78" s="15"/>
      <c r="I78" s="24"/>
      <c r="J78" s="19">
        <f ca="1" t="shared" si="2"/>
        <v>0.742288303209768</v>
      </c>
    </row>
    <row r="79" ht="27" spans="1:10">
      <c r="A79" s="8">
        <v>5561</v>
      </c>
      <c r="B79" s="9" t="s">
        <v>22627</v>
      </c>
      <c r="C79" s="10" t="s">
        <v>22628</v>
      </c>
      <c r="D79" s="11" t="s">
        <v>22629</v>
      </c>
      <c r="E79" s="12"/>
      <c r="F79" s="14"/>
      <c r="G79" s="14"/>
      <c r="H79" s="15"/>
      <c r="I79" s="24"/>
      <c r="J79" s="19">
        <f ca="1" t="shared" si="2"/>
        <v>0.585051611780749</v>
      </c>
    </row>
    <row r="80" ht="27" spans="1:10">
      <c r="A80" s="8">
        <v>5562</v>
      </c>
      <c r="B80" s="9" t="s">
        <v>14056</v>
      </c>
      <c r="C80" s="10" t="s">
        <v>22630</v>
      </c>
      <c r="D80" s="11" t="s">
        <v>22631</v>
      </c>
      <c r="E80" s="12"/>
      <c r="F80" s="14"/>
      <c r="G80" s="14"/>
      <c r="H80" s="15"/>
      <c r="I80" s="24"/>
      <c r="J80" s="19">
        <f ca="1" t="shared" si="2"/>
        <v>0.921673255555445</v>
      </c>
    </row>
    <row r="81" ht="27" spans="1:10">
      <c r="A81" s="8">
        <v>5565</v>
      </c>
      <c r="B81" s="9" t="s">
        <v>22632</v>
      </c>
      <c r="C81" s="10" t="s">
        <v>22633</v>
      </c>
      <c r="D81" s="11" t="s">
        <v>22634</v>
      </c>
      <c r="E81" s="12"/>
      <c r="F81" s="14"/>
      <c r="G81" s="14"/>
      <c r="H81" s="15"/>
      <c r="I81" s="24"/>
      <c r="J81" s="19">
        <f ca="1" t="shared" si="2"/>
        <v>0.864382680172332</v>
      </c>
    </row>
    <row r="82" ht="27" spans="1:10">
      <c r="A82" s="8">
        <v>5566</v>
      </c>
      <c r="B82" s="9" t="s">
        <v>22635</v>
      </c>
      <c r="C82" s="10" t="s">
        <v>22636</v>
      </c>
      <c r="D82" s="11" t="s">
        <v>22637</v>
      </c>
      <c r="E82" s="12"/>
      <c r="F82" s="14"/>
      <c r="G82" s="14"/>
      <c r="H82" s="15"/>
      <c r="I82" s="24"/>
      <c r="J82" s="19">
        <f ca="1" t="shared" si="2"/>
        <v>0.398366415268383</v>
      </c>
    </row>
    <row r="83" ht="27" spans="1:10">
      <c r="A83" s="8">
        <v>5567</v>
      </c>
      <c r="B83" s="9" t="s">
        <v>12160</v>
      </c>
      <c r="C83" s="10" t="s">
        <v>22638</v>
      </c>
      <c r="D83" s="11" t="s">
        <v>22639</v>
      </c>
      <c r="E83" s="12"/>
      <c r="F83" s="14"/>
      <c r="G83" s="14"/>
      <c r="H83" s="15"/>
      <c r="I83" s="24"/>
      <c r="J83" s="19">
        <f ca="1" t="shared" si="2"/>
        <v>0.020249779618051</v>
      </c>
    </row>
    <row r="84" ht="27" spans="1:10">
      <c r="A84" s="8">
        <v>5568</v>
      </c>
      <c r="B84" s="9" t="s">
        <v>20128</v>
      </c>
      <c r="C84" s="10" t="s">
        <v>22640</v>
      </c>
      <c r="D84" s="11" t="s">
        <v>22641</v>
      </c>
      <c r="E84" s="12"/>
      <c r="F84" s="14"/>
      <c r="G84" s="14"/>
      <c r="H84" s="15"/>
      <c r="I84" s="24"/>
      <c r="J84" s="19">
        <f ca="1" t="shared" si="2"/>
        <v>0.458279345671542</v>
      </c>
    </row>
    <row r="85" ht="27" spans="1:10">
      <c r="A85" s="8">
        <v>5572</v>
      </c>
      <c r="B85" s="9" t="s">
        <v>9141</v>
      </c>
      <c r="C85" s="10" t="s">
        <v>22642</v>
      </c>
      <c r="D85" s="11" t="s">
        <v>22643</v>
      </c>
      <c r="E85" s="12"/>
      <c r="F85" s="14"/>
      <c r="G85" s="14"/>
      <c r="H85" s="15"/>
      <c r="I85" s="24"/>
      <c r="J85" s="19">
        <f ca="1" t="shared" si="2"/>
        <v>0.269159819147802</v>
      </c>
    </row>
    <row r="86" ht="27" spans="1:10">
      <c r="A86" s="8">
        <v>5573</v>
      </c>
      <c r="B86" s="9" t="s">
        <v>10976</v>
      </c>
      <c r="C86" s="10" t="s">
        <v>22644</v>
      </c>
      <c r="D86" s="11" t="s">
        <v>22645</v>
      </c>
      <c r="E86" s="12"/>
      <c r="F86" s="14"/>
      <c r="G86" s="14"/>
      <c r="H86" s="15"/>
      <c r="I86" s="24"/>
      <c r="J86" s="19">
        <f ca="1" t="shared" si="2"/>
        <v>0.620641189206796</v>
      </c>
    </row>
    <row r="87" ht="27" spans="1:10">
      <c r="A87" s="8">
        <v>5574</v>
      </c>
      <c r="B87" s="9" t="s">
        <v>12854</v>
      </c>
      <c r="C87" s="10" t="s">
        <v>22646</v>
      </c>
      <c r="D87" s="11" t="s">
        <v>22647</v>
      </c>
      <c r="E87" s="12"/>
      <c r="F87" s="14"/>
      <c r="G87" s="14"/>
      <c r="H87" s="15"/>
      <c r="I87" s="24"/>
      <c r="J87" s="19">
        <f ca="1" t="shared" si="2"/>
        <v>0.218810090781637</v>
      </c>
    </row>
    <row r="88" ht="27" spans="1:10">
      <c r="A88" s="8">
        <v>5575</v>
      </c>
      <c r="B88" s="9" t="s">
        <v>5590</v>
      </c>
      <c r="C88" s="10" t="s">
        <v>22648</v>
      </c>
      <c r="D88" s="11" t="s">
        <v>22649</v>
      </c>
      <c r="E88" s="12"/>
      <c r="F88" s="14"/>
      <c r="G88" s="14"/>
      <c r="H88" s="15"/>
      <c r="I88" s="24"/>
      <c r="J88" s="19">
        <f ca="1" t="shared" si="2"/>
        <v>0.565897793156995</v>
      </c>
    </row>
    <row r="89" ht="27" spans="1:10">
      <c r="A89" s="8">
        <v>5576</v>
      </c>
      <c r="B89" s="9" t="s">
        <v>22650</v>
      </c>
      <c r="C89" s="10" t="s">
        <v>22651</v>
      </c>
      <c r="D89" s="11" t="s">
        <v>22652</v>
      </c>
      <c r="E89" s="12"/>
      <c r="F89" s="14"/>
      <c r="G89" s="14"/>
      <c r="H89" s="15"/>
      <c r="I89" s="24"/>
      <c r="J89" s="19">
        <f ca="1" t="shared" si="2"/>
        <v>0.0740283226959393</v>
      </c>
    </row>
    <row r="90" ht="27" spans="1:10">
      <c r="A90" s="8">
        <v>5577</v>
      </c>
      <c r="B90" s="9" t="s">
        <v>22653</v>
      </c>
      <c r="C90" s="10" t="s">
        <v>22654</v>
      </c>
      <c r="D90" s="11" t="s">
        <v>22655</v>
      </c>
      <c r="E90" s="12"/>
      <c r="F90" s="14"/>
      <c r="G90" s="14"/>
      <c r="H90" s="15"/>
      <c r="I90" s="24"/>
      <c r="J90" s="19">
        <f ca="1" t="shared" si="2"/>
        <v>0.191691058799926</v>
      </c>
    </row>
    <row r="91" ht="27" spans="1:10">
      <c r="A91" s="8">
        <v>5578</v>
      </c>
      <c r="B91" s="9" t="s">
        <v>22656</v>
      </c>
      <c r="C91" s="10" t="s">
        <v>22657</v>
      </c>
      <c r="D91" s="11" t="s">
        <v>22658</v>
      </c>
      <c r="E91" s="12"/>
      <c r="F91" s="14"/>
      <c r="G91" s="14"/>
      <c r="H91" s="15"/>
      <c r="I91" s="24"/>
      <c r="J91" s="19">
        <f ca="1" t="shared" si="2"/>
        <v>0.547571733430173</v>
      </c>
    </row>
    <row r="92" ht="27" spans="1:10">
      <c r="A92" s="8">
        <v>5579</v>
      </c>
      <c r="B92" s="9" t="s">
        <v>6717</v>
      </c>
      <c r="C92" s="10" t="s">
        <v>22659</v>
      </c>
      <c r="D92" s="11" t="s">
        <v>22660</v>
      </c>
      <c r="E92" s="12"/>
      <c r="F92" s="14"/>
      <c r="G92" s="14"/>
      <c r="H92" s="15"/>
      <c r="I92" s="24"/>
      <c r="J92" s="19">
        <f ca="1" t="shared" si="2"/>
        <v>0.3435653326553</v>
      </c>
    </row>
    <row r="93" ht="27" spans="1:10">
      <c r="A93" s="8">
        <v>5580</v>
      </c>
      <c r="B93" s="9" t="s">
        <v>22661</v>
      </c>
      <c r="C93" s="10" t="s">
        <v>22662</v>
      </c>
      <c r="D93" s="11" t="s">
        <v>22663</v>
      </c>
      <c r="E93" s="12"/>
      <c r="F93" s="15"/>
      <c r="G93" s="14"/>
      <c r="H93" s="15"/>
      <c r="I93" s="24"/>
      <c r="J93" s="19">
        <f ca="1" t="shared" si="2"/>
        <v>0.843201936885108</v>
      </c>
    </row>
    <row r="94" ht="27" spans="1:10">
      <c r="A94" s="8">
        <v>5581</v>
      </c>
      <c r="B94" s="9" t="s">
        <v>22664</v>
      </c>
      <c r="C94" s="10" t="s">
        <v>22665</v>
      </c>
      <c r="D94" s="11" t="s">
        <v>22666</v>
      </c>
      <c r="E94" s="12"/>
      <c r="F94" s="14"/>
      <c r="G94" s="14"/>
      <c r="H94" s="15"/>
      <c r="I94" s="24"/>
      <c r="J94" s="19">
        <f ca="1" t="shared" si="2"/>
        <v>0.4384413153045</v>
      </c>
    </row>
    <row r="95" ht="27" spans="1:10">
      <c r="A95" s="8">
        <v>5583</v>
      </c>
      <c r="B95" s="9" t="s">
        <v>16488</v>
      </c>
      <c r="C95" s="10" t="s">
        <v>22667</v>
      </c>
      <c r="D95" s="11" t="s">
        <v>22668</v>
      </c>
      <c r="E95" s="12"/>
      <c r="F95" s="14"/>
      <c r="G95" s="14"/>
      <c r="H95" s="15"/>
      <c r="I95" s="24"/>
      <c r="J95" s="19">
        <f ca="1" t="shared" si="2"/>
        <v>0.144088320781074</v>
      </c>
    </row>
    <row r="96" ht="27" spans="1:10">
      <c r="A96" s="8">
        <v>5585</v>
      </c>
      <c r="B96" s="9" t="s">
        <v>22669</v>
      </c>
      <c r="C96" s="10" t="s">
        <v>22670</v>
      </c>
      <c r="D96" s="11" t="s">
        <v>22671</v>
      </c>
      <c r="E96" s="12"/>
      <c r="F96" s="14"/>
      <c r="G96" s="14"/>
      <c r="H96" s="15"/>
      <c r="I96" s="24"/>
      <c r="J96" s="19">
        <f ca="1" t="shared" si="2"/>
        <v>0.618496470248547</v>
      </c>
    </row>
    <row r="97" ht="27" spans="1:10">
      <c r="A97" s="8">
        <v>5587</v>
      </c>
      <c r="B97" s="9" t="s">
        <v>9503</v>
      </c>
      <c r="C97" s="10" t="s">
        <v>22672</v>
      </c>
      <c r="D97" s="11" t="s">
        <v>22673</v>
      </c>
      <c r="E97" s="12"/>
      <c r="F97" s="14"/>
      <c r="G97" s="14"/>
      <c r="H97" s="15"/>
      <c r="I97" s="24"/>
      <c r="J97" s="19">
        <f ca="1" t="shared" si="2"/>
        <v>0.543996841912412</v>
      </c>
    </row>
    <row r="98" ht="27" spans="1:10">
      <c r="A98" s="8">
        <v>5589</v>
      </c>
      <c r="B98" s="9" t="s">
        <v>9206</v>
      </c>
      <c r="C98" s="10" t="s">
        <v>21981</v>
      </c>
      <c r="D98" s="11" t="s">
        <v>22674</v>
      </c>
      <c r="E98" s="12"/>
      <c r="F98" s="14"/>
      <c r="G98" s="14"/>
      <c r="H98" s="15"/>
      <c r="I98" s="24"/>
      <c r="J98" s="19">
        <f ca="1" t="shared" ref="J98:J112" si="3">RAND()</f>
        <v>0.216522997735246</v>
      </c>
    </row>
    <row r="99" ht="27" spans="1:10">
      <c r="A99" s="8">
        <v>5590</v>
      </c>
      <c r="B99" s="9" t="s">
        <v>17019</v>
      </c>
      <c r="C99" s="10" t="s">
        <v>22675</v>
      </c>
      <c r="D99" s="11" t="s">
        <v>22676</v>
      </c>
      <c r="E99" s="12"/>
      <c r="F99" s="14"/>
      <c r="G99" s="14"/>
      <c r="H99" s="15"/>
      <c r="I99" s="24"/>
      <c r="J99" s="19">
        <f ca="1" t="shared" si="3"/>
        <v>0.0352949090613388</v>
      </c>
    </row>
    <row r="100" ht="27" spans="1:10">
      <c r="A100" s="8">
        <v>5592</v>
      </c>
      <c r="B100" s="9" t="s">
        <v>10202</v>
      </c>
      <c r="C100" s="10" t="s">
        <v>22677</v>
      </c>
      <c r="D100" s="11" t="s">
        <v>22678</v>
      </c>
      <c r="E100" s="12"/>
      <c r="F100" s="14"/>
      <c r="G100" s="14"/>
      <c r="H100" s="15"/>
      <c r="I100" s="24"/>
      <c r="J100" s="19">
        <f ca="1" t="shared" si="3"/>
        <v>0.212317340287333</v>
      </c>
    </row>
    <row r="101" ht="27" spans="1:10">
      <c r="A101" s="8">
        <v>5593</v>
      </c>
      <c r="B101" s="9" t="s">
        <v>22679</v>
      </c>
      <c r="C101" s="10" t="s">
        <v>22680</v>
      </c>
      <c r="D101" s="11" t="s">
        <v>22681</v>
      </c>
      <c r="E101" s="12"/>
      <c r="F101" s="25"/>
      <c r="G101" s="25"/>
      <c r="H101" s="26"/>
      <c r="I101" s="27"/>
      <c r="J101" s="28">
        <f ca="1" t="shared" si="3"/>
        <v>0.269748643397135</v>
      </c>
    </row>
    <row r="102" ht="27" spans="1:10">
      <c r="A102" s="8">
        <v>5595</v>
      </c>
      <c r="B102" s="36" t="s">
        <v>9618</v>
      </c>
      <c r="C102" s="37" t="s">
        <v>22682</v>
      </c>
      <c r="D102" s="38" t="s">
        <v>22683</v>
      </c>
      <c r="E102" s="12"/>
      <c r="F102" s="39"/>
      <c r="G102" s="39"/>
      <c r="H102" s="40"/>
      <c r="I102" s="44"/>
      <c r="J102" s="28">
        <f ca="1" t="shared" si="3"/>
        <v>0.913771155268559</v>
      </c>
    </row>
    <row r="103" ht="27" spans="1:10">
      <c r="A103" s="8">
        <v>5597</v>
      </c>
      <c r="B103" s="36" t="s">
        <v>22684</v>
      </c>
      <c r="C103" s="37" t="s">
        <v>22685</v>
      </c>
      <c r="D103" s="38" t="s">
        <v>22686</v>
      </c>
      <c r="E103" s="12"/>
      <c r="F103" s="39"/>
      <c r="G103" s="39"/>
      <c r="H103" s="40"/>
      <c r="I103" s="44"/>
      <c r="J103" s="28">
        <f ca="1" t="shared" si="3"/>
        <v>0.479647329117449</v>
      </c>
    </row>
    <row r="104" ht="27" spans="1:10">
      <c r="A104" s="8">
        <v>5598</v>
      </c>
      <c r="B104" s="36" t="s">
        <v>12218</v>
      </c>
      <c r="C104" s="37" t="s">
        <v>22687</v>
      </c>
      <c r="D104" s="38" t="s">
        <v>22688</v>
      </c>
      <c r="E104" s="12"/>
      <c r="F104" s="39"/>
      <c r="G104" s="39"/>
      <c r="H104" s="40"/>
      <c r="I104" s="44"/>
      <c r="J104" s="28">
        <f ca="1" t="shared" si="3"/>
        <v>0.908180025963456</v>
      </c>
    </row>
    <row r="105" ht="27" spans="1:10">
      <c r="A105" s="8">
        <v>5599</v>
      </c>
      <c r="B105" s="36" t="s">
        <v>22689</v>
      </c>
      <c r="C105" s="37" t="s">
        <v>22690</v>
      </c>
      <c r="D105" s="38" t="s">
        <v>22691</v>
      </c>
      <c r="E105" s="12"/>
      <c r="F105" s="39"/>
      <c r="G105" s="39"/>
      <c r="H105" s="40"/>
      <c r="I105" s="44"/>
      <c r="J105" s="28">
        <f ca="1" t="shared" si="3"/>
        <v>0.0327062925601973</v>
      </c>
    </row>
    <row r="106" ht="27" spans="1:10">
      <c r="A106" s="8">
        <v>5600</v>
      </c>
      <c r="B106" s="41" t="s">
        <v>14787</v>
      </c>
      <c r="C106" s="42" t="s">
        <v>22692</v>
      </c>
      <c r="D106" s="29" t="s">
        <v>22693</v>
      </c>
      <c r="E106" s="12"/>
      <c r="I106" s="45"/>
      <c r="J106" s="28">
        <f ca="1" t="shared" si="3"/>
        <v>0.78753822144258</v>
      </c>
    </row>
    <row r="107" ht="27" spans="1:10">
      <c r="A107" s="8">
        <v>5601</v>
      </c>
      <c r="B107" s="41" t="s">
        <v>17028</v>
      </c>
      <c r="C107" s="42" t="s">
        <v>22694</v>
      </c>
      <c r="D107" s="29" t="s">
        <v>22695</v>
      </c>
      <c r="E107" s="12"/>
      <c r="I107" s="45"/>
      <c r="J107" s="28">
        <f ca="1" t="shared" si="3"/>
        <v>0.771025026425404</v>
      </c>
    </row>
    <row r="108" ht="27" spans="1:10">
      <c r="A108" s="8">
        <v>5602</v>
      </c>
      <c r="B108" s="41" t="s">
        <v>22696</v>
      </c>
      <c r="C108" s="42" t="s">
        <v>22697</v>
      </c>
      <c r="D108" s="43" t="s">
        <v>22698</v>
      </c>
      <c r="E108" s="12"/>
      <c r="I108" s="45"/>
      <c r="J108" s="28">
        <f ca="1" t="shared" si="3"/>
        <v>0.727187524774137</v>
      </c>
    </row>
    <row r="109" ht="27" spans="1:10">
      <c r="A109" s="8">
        <v>5603</v>
      </c>
      <c r="B109" s="41" t="s">
        <v>16646</v>
      </c>
      <c r="C109" s="42" t="s">
        <v>22699</v>
      </c>
      <c r="D109" s="43" t="s">
        <v>22700</v>
      </c>
      <c r="E109" s="12"/>
      <c r="I109" s="45"/>
      <c r="J109" s="28">
        <f ca="1" t="shared" si="3"/>
        <v>0.38322657469348</v>
      </c>
    </row>
    <row r="110" ht="27" spans="1:10">
      <c r="A110" s="8">
        <v>5605</v>
      </c>
      <c r="B110" s="41" t="s">
        <v>22701</v>
      </c>
      <c r="C110" s="42" t="s">
        <v>22702</v>
      </c>
      <c r="D110" s="29" t="s">
        <v>22703</v>
      </c>
      <c r="E110" s="12"/>
      <c r="I110" s="45"/>
      <c r="J110" s="28">
        <f ca="1" t="shared" si="3"/>
        <v>0.713313509891237</v>
      </c>
    </row>
    <row r="111" ht="27" spans="1:10">
      <c r="A111" s="8">
        <v>5607</v>
      </c>
      <c r="B111" s="41" t="s">
        <v>22704</v>
      </c>
      <c r="C111" s="42" t="s">
        <v>22705</v>
      </c>
      <c r="D111" s="29" t="s">
        <v>22706</v>
      </c>
      <c r="E111" s="12"/>
      <c r="I111" s="45"/>
      <c r="J111" s="28">
        <f ca="1" t="shared" si="3"/>
        <v>0.421329334066227</v>
      </c>
    </row>
    <row r="112" ht="27" spans="1:10">
      <c r="A112" s="8">
        <v>5608</v>
      </c>
      <c r="B112" s="41" t="s">
        <v>11634</v>
      </c>
      <c r="C112" s="42" t="s">
        <v>22707</v>
      </c>
      <c r="D112" s="29" t="s">
        <v>22708</v>
      </c>
      <c r="E112" s="12"/>
      <c r="I112" s="45"/>
      <c r="J112" s="28">
        <f ca="1" t="shared" si="3"/>
        <v>0.0223985090138907</v>
      </c>
    </row>
  </sheetData>
  <autoFilter ref="A1:J112">
    <sortState ref="A1:J112">
      <sortCondition ref="I1" descending="1"/>
    </sortState>
  </autoFilter>
  <sortState ref="A2:J112">
    <sortCondition ref="I2:I112" descending="1"/>
    <sortCondition ref="H2:H112" descending="1"/>
  </sortState>
  <conditionalFormatting sqref="E2:E112">
    <cfRule type="cellIs" dxfId="271" priority="1" operator="greaterThanOrEqual">
      <formula>5</formula>
    </cfRule>
    <cfRule type="cellIs" dxfId="272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1">
    <tabColor theme="0"/>
  </sheetPr>
  <dimension ref="A1:P101"/>
  <sheetViews>
    <sheetView tabSelected="1" workbookViewId="0">
      <selection activeCell="C11" sqref="C1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9.75" customWidth="1"/>
    <col min="13" max="14" width="13.125" customWidth="1"/>
    <col min="15" max="15" width="15.25" customWidth="1"/>
    <col min="16" max="16" width="13.125" customWidth="1"/>
  </cols>
  <sheetData>
    <row r="1" s="1" customFormat="1" ht="20.25" spans="1:16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t="s">
        <v>21815</v>
      </c>
      <c r="M1" t="s">
        <v>21816</v>
      </c>
      <c r="N1" t="s">
        <v>21817</v>
      </c>
      <c r="O1" t="s">
        <v>21815</v>
      </c>
      <c r="P1" t="s">
        <v>21818</v>
      </c>
    </row>
    <row r="2" ht="27" spans="1:16">
      <c r="A2" s="8">
        <v>1</v>
      </c>
      <c r="B2" s="9" t="s">
        <v>8505</v>
      </c>
      <c r="C2" s="10" t="s">
        <v>22709</v>
      </c>
      <c r="D2" s="11" t="s">
        <v>22710</v>
      </c>
      <c r="E2" s="12"/>
      <c r="F2" s="13"/>
      <c r="G2" s="14"/>
      <c r="H2" s="15"/>
      <c r="I2" s="18"/>
      <c r="J2" s="19">
        <f ca="1" t="shared" ref="J2:J65" si="0">RAND()</f>
        <v>0.43663324976728</v>
      </c>
      <c r="L2" s="20">
        <v>1</v>
      </c>
      <c r="M2" s="21">
        <v>1</v>
      </c>
      <c r="N2" s="22">
        <v>0.333333333333333</v>
      </c>
      <c r="O2" s="20" t="s">
        <v>22711</v>
      </c>
      <c r="P2" s="23"/>
    </row>
    <row r="3" ht="27" spans="1:16">
      <c r="A3" s="8"/>
      <c r="B3" s="9" t="s">
        <v>13902</v>
      </c>
      <c r="C3" s="10" t="s">
        <v>22712</v>
      </c>
      <c r="D3" s="11" t="s">
        <v>22713</v>
      </c>
      <c r="E3" s="12"/>
      <c r="F3" s="14"/>
      <c r="G3" s="14"/>
      <c r="H3" s="15"/>
      <c r="I3" s="24"/>
      <c r="J3" s="19">
        <f ca="1" t="shared" si="0"/>
        <v>0.922982507917341</v>
      </c>
      <c r="L3" s="20">
        <v>2</v>
      </c>
      <c r="M3" s="21">
        <v>1</v>
      </c>
      <c r="N3" s="22">
        <v>0.666666666666667</v>
      </c>
      <c r="O3" s="20" t="s">
        <v>22422</v>
      </c>
      <c r="P3" s="23">
        <v>2</v>
      </c>
    </row>
    <row r="4" ht="27" spans="1:16">
      <c r="A4" s="8"/>
      <c r="B4" s="9" t="s">
        <v>22714</v>
      </c>
      <c r="C4" s="10" t="s">
        <v>22715</v>
      </c>
      <c r="D4" s="11" t="s">
        <v>22716</v>
      </c>
      <c r="E4" s="12">
        <v>1</v>
      </c>
      <c r="F4" s="14"/>
      <c r="G4" s="14"/>
      <c r="H4" s="15">
        <v>0.956689814814815</v>
      </c>
      <c r="I4" s="24">
        <v>44732</v>
      </c>
      <c r="J4" s="19">
        <f ca="1" t="shared" si="0"/>
        <v>0.575183979368989</v>
      </c>
      <c r="L4" s="20" t="s">
        <v>21823</v>
      </c>
      <c r="M4" s="21"/>
      <c r="N4" s="22">
        <v>0</v>
      </c>
      <c r="O4" s="20" t="s">
        <v>21825</v>
      </c>
      <c r="P4" s="23">
        <v>2</v>
      </c>
    </row>
    <row r="5" ht="27" spans="1:14">
      <c r="A5" s="8"/>
      <c r="B5" s="9" t="s">
        <v>22717</v>
      </c>
      <c r="C5" s="10" t="s">
        <v>22718</v>
      </c>
      <c r="D5" s="11" t="s">
        <v>22719</v>
      </c>
      <c r="E5" s="12"/>
      <c r="F5" s="14"/>
      <c r="G5" s="14"/>
      <c r="H5" s="15"/>
      <c r="I5" s="24"/>
      <c r="J5" s="19">
        <f ca="1" t="shared" si="0"/>
        <v>0.349411505095807</v>
      </c>
      <c r="L5" s="20" t="s">
        <v>21825</v>
      </c>
      <c r="M5" s="21">
        <v>2</v>
      </c>
      <c r="N5" s="22">
        <v>1</v>
      </c>
    </row>
    <row r="6" ht="27" spans="1:10">
      <c r="A6" s="8"/>
      <c r="B6" s="9" t="s">
        <v>20309</v>
      </c>
      <c r="C6" s="10" t="s">
        <v>22720</v>
      </c>
      <c r="D6" s="11" t="s">
        <v>22721</v>
      </c>
      <c r="E6" s="12"/>
      <c r="F6" s="14"/>
      <c r="G6" s="14"/>
      <c r="H6" s="15"/>
      <c r="I6" s="24"/>
      <c r="J6" s="19">
        <f ca="1" t="shared" si="0"/>
        <v>0.220833973333749</v>
      </c>
    </row>
    <row r="7" ht="27" spans="1:10">
      <c r="A7" s="8"/>
      <c r="B7" s="9" t="s">
        <v>22722</v>
      </c>
      <c r="C7" s="10" t="s">
        <v>22723</v>
      </c>
      <c r="D7" s="11" t="s">
        <v>22724</v>
      </c>
      <c r="E7" s="12">
        <v>2</v>
      </c>
      <c r="F7" s="14"/>
      <c r="G7" s="14"/>
      <c r="H7" s="15">
        <v>0.901284722222222</v>
      </c>
      <c r="I7" s="24">
        <v>44734</v>
      </c>
      <c r="J7" s="19">
        <f ca="1" t="shared" si="0"/>
        <v>0.780440812274705</v>
      </c>
    </row>
    <row r="8" ht="27" spans="1:10">
      <c r="A8" s="8"/>
      <c r="B8" s="9" t="s">
        <v>22725</v>
      </c>
      <c r="C8" s="10" t="s">
        <v>22726</v>
      </c>
      <c r="D8" s="11" t="s">
        <v>22727</v>
      </c>
      <c r="E8" s="12"/>
      <c r="F8" s="14"/>
      <c r="G8" s="14"/>
      <c r="H8" s="15"/>
      <c r="I8" s="24"/>
      <c r="J8" s="19">
        <f ca="1" t="shared" si="0"/>
        <v>0.79970811701715</v>
      </c>
    </row>
    <row r="9" ht="27" spans="1:10">
      <c r="A9" s="8"/>
      <c r="B9" s="9" t="s">
        <v>22728</v>
      </c>
      <c r="C9" s="10" t="s">
        <v>22729</v>
      </c>
      <c r="D9" s="11" t="s">
        <v>22730</v>
      </c>
      <c r="E9" s="12"/>
      <c r="F9" s="14"/>
      <c r="G9" s="14"/>
      <c r="H9" s="15"/>
      <c r="I9" s="24"/>
      <c r="J9" s="19">
        <f ca="1" t="shared" si="0"/>
        <v>0.831273787616815</v>
      </c>
    </row>
    <row r="10" ht="27" spans="1:10">
      <c r="A10" s="8"/>
      <c r="B10" s="9" t="s">
        <v>22731</v>
      </c>
      <c r="C10" s="10" t="s">
        <v>22732</v>
      </c>
      <c r="D10" s="11" t="s">
        <v>22733</v>
      </c>
      <c r="E10" s="12"/>
      <c r="F10" s="14"/>
      <c r="G10" s="14"/>
      <c r="H10" s="15"/>
      <c r="I10" s="24"/>
      <c r="J10" s="19">
        <f ca="1" t="shared" si="0"/>
        <v>0.39856498840421</v>
      </c>
    </row>
    <row r="11" ht="27" spans="1:10">
      <c r="A11" s="8"/>
      <c r="B11" s="9" t="s">
        <v>22734</v>
      </c>
      <c r="C11" s="10"/>
      <c r="D11" s="11"/>
      <c r="E11" s="12"/>
      <c r="F11" s="14"/>
      <c r="G11" s="14"/>
      <c r="H11" s="15"/>
      <c r="I11" s="24"/>
      <c r="J11" s="19">
        <f ca="1" t="shared" si="0"/>
        <v>0.537761137760927</v>
      </c>
    </row>
    <row r="12" ht="27" spans="1:10">
      <c r="A12" s="8"/>
      <c r="B12" s="9"/>
      <c r="C12" s="10"/>
      <c r="D12" s="11"/>
      <c r="E12" s="12"/>
      <c r="F12" s="14"/>
      <c r="G12" s="14"/>
      <c r="H12" s="15"/>
      <c r="I12" s="24"/>
      <c r="J12" s="19">
        <f ca="1" t="shared" si="0"/>
        <v>0.69194805730425</v>
      </c>
    </row>
    <row r="13" ht="27" spans="1:10">
      <c r="A13" s="8"/>
      <c r="B13" s="9"/>
      <c r="C13" s="10"/>
      <c r="D13" s="11"/>
      <c r="E13" s="12"/>
      <c r="F13" s="14"/>
      <c r="G13" s="14"/>
      <c r="H13" s="15"/>
      <c r="I13" s="24"/>
      <c r="J13" s="19">
        <f ca="1" t="shared" si="0"/>
        <v>0.718227316329864</v>
      </c>
    </row>
    <row r="14" ht="27" spans="1:10">
      <c r="A14" s="8"/>
      <c r="B14" s="9"/>
      <c r="C14" s="10"/>
      <c r="D14" s="11"/>
      <c r="E14" s="12"/>
      <c r="F14" s="14"/>
      <c r="G14" s="14"/>
      <c r="H14" s="15"/>
      <c r="I14" s="24"/>
      <c r="J14" s="19">
        <f ca="1" t="shared" si="0"/>
        <v>0.845674437451873</v>
      </c>
    </row>
    <row r="15" ht="27" spans="1:10">
      <c r="A15" s="8"/>
      <c r="B15" s="9"/>
      <c r="C15" s="10"/>
      <c r="D15" s="11"/>
      <c r="E15" s="12"/>
      <c r="F15" s="14"/>
      <c r="G15" s="14"/>
      <c r="H15" s="15"/>
      <c r="I15" s="24"/>
      <c r="J15" s="19">
        <f ca="1" t="shared" si="0"/>
        <v>0.0473253734364758</v>
      </c>
    </row>
    <row r="16" ht="27" spans="1:10">
      <c r="A16" s="8"/>
      <c r="B16" s="9"/>
      <c r="C16" s="10"/>
      <c r="D16" s="11"/>
      <c r="E16" s="12"/>
      <c r="F16" s="14"/>
      <c r="G16" s="14"/>
      <c r="H16" s="15"/>
      <c r="I16" s="24"/>
      <c r="J16" s="19">
        <f ca="1" t="shared" si="0"/>
        <v>0.418167856732558</v>
      </c>
    </row>
    <row r="17" ht="27" spans="1:10">
      <c r="A17" s="8"/>
      <c r="B17" s="9"/>
      <c r="C17" s="10"/>
      <c r="D17" s="11"/>
      <c r="E17" s="12"/>
      <c r="F17" s="14"/>
      <c r="G17" s="14"/>
      <c r="H17" s="15"/>
      <c r="I17" s="24"/>
      <c r="J17" s="19">
        <f ca="1" t="shared" si="0"/>
        <v>0.723929635820437</v>
      </c>
    </row>
    <row r="18" ht="27" spans="1:10">
      <c r="A18" s="8"/>
      <c r="B18" s="9"/>
      <c r="C18" s="10"/>
      <c r="D18" s="11"/>
      <c r="E18" s="12"/>
      <c r="F18" s="14"/>
      <c r="G18" s="14"/>
      <c r="H18" s="15"/>
      <c r="I18" s="24"/>
      <c r="J18" s="19">
        <f ca="1" t="shared" si="0"/>
        <v>0.0294695150141704</v>
      </c>
    </row>
    <row r="19" ht="27" spans="1:10">
      <c r="A19" s="8"/>
      <c r="B19" s="9"/>
      <c r="C19" s="10"/>
      <c r="D19" s="11"/>
      <c r="E19" s="12"/>
      <c r="F19" s="14"/>
      <c r="G19" s="14"/>
      <c r="H19" s="15"/>
      <c r="I19" s="24"/>
      <c r="J19" s="19">
        <f ca="1" t="shared" si="0"/>
        <v>0.503957437501081</v>
      </c>
    </row>
    <row r="20" ht="27" spans="1:10">
      <c r="A20" s="8"/>
      <c r="B20" s="9"/>
      <c r="C20" s="10"/>
      <c r="D20" s="11"/>
      <c r="E20" s="12"/>
      <c r="F20" s="14"/>
      <c r="G20" s="14"/>
      <c r="H20" s="15"/>
      <c r="I20" s="24"/>
      <c r="J20" s="19">
        <f ca="1" t="shared" si="0"/>
        <v>0.593347933848452</v>
      </c>
    </row>
    <row r="21" ht="27" spans="1:10">
      <c r="A21" s="8"/>
      <c r="B21" s="9"/>
      <c r="C21" s="10"/>
      <c r="D21" s="11"/>
      <c r="E21" s="12"/>
      <c r="F21" s="14"/>
      <c r="G21" s="14"/>
      <c r="H21" s="15"/>
      <c r="I21" s="24"/>
      <c r="J21" s="19">
        <f ca="1" t="shared" si="0"/>
        <v>0.834167772052476</v>
      </c>
    </row>
    <row r="22" ht="27" spans="1:10">
      <c r="A22" s="8"/>
      <c r="B22" s="9"/>
      <c r="C22" s="10"/>
      <c r="D22" s="11"/>
      <c r="E22" s="12"/>
      <c r="F22" s="14"/>
      <c r="G22" s="14"/>
      <c r="H22" s="15"/>
      <c r="I22" s="24"/>
      <c r="J22" s="19">
        <f ca="1" t="shared" si="0"/>
        <v>0.180657147088471</v>
      </c>
    </row>
    <row r="23" ht="27" spans="1:10">
      <c r="A23" s="8"/>
      <c r="B23" s="9"/>
      <c r="C23" s="10"/>
      <c r="D23" s="11"/>
      <c r="E23" s="12"/>
      <c r="F23" s="14"/>
      <c r="G23" s="14"/>
      <c r="H23" s="15"/>
      <c r="I23" s="24"/>
      <c r="J23" s="19">
        <f ca="1" t="shared" si="0"/>
        <v>0.683064688580086</v>
      </c>
    </row>
    <row r="24" ht="27" spans="1:10">
      <c r="A24" s="8"/>
      <c r="B24" s="9"/>
      <c r="C24" s="10"/>
      <c r="D24" s="11"/>
      <c r="E24" s="12"/>
      <c r="F24" s="14"/>
      <c r="G24" s="14"/>
      <c r="H24" s="15"/>
      <c r="I24" s="24"/>
      <c r="J24" s="19">
        <f ca="1" t="shared" si="0"/>
        <v>0.782069221596964</v>
      </c>
    </row>
    <row r="25" ht="27" spans="1:10">
      <c r="A25" s="8"/>
      <c r="B25" s="9"/>
      <c r="C25" s="10"/>
      <c r="D25" s="11"/>
      <c r="E25" s="12"/>
      <c r="F25" s="14"/>
      <c r="G25" s="14"/>
      <c r="H25" s="15"/>
      <c r="I25" s="24"/>
      <c r="J25" s="19">
        <f ca="1" t="shared" si="0"/>
        <v>0.485006168876412</v>
      </c>
    </row>
    <row r="26" ht="27" spans="1:10">
      <c r="A26" s="8"/>
      <c r="B26" s="9"/>
      <c r="C26" s="10"/>
      <c r="D26" s="11"/>
      <c r="E26" s="12"/>
      <c r="F26" s="14"/>
      <c r="G26" s="14"/>
      <c r="H26" s="15"/>
      <c r="I26" s="24"/>
      <c r="J26" s="19">
        <f ca="1" t="shared" si="0"/>
        <v>0.600361942516532</v>
      </c>
    </row>
    <row r="27" ht="27" spans="1:10">
      <c r="A27" s="8"/>
      <c r="B27" s="9"/>
      <c r="C27" s="10"/>
      <c r="D27" s="11"/>
      <c r="E27" s="12"/>
      <c r="F27" s="14"/>
      <c r="G27" s="14"/>
      <c r="H27" s="15"/>
      <c r="I27" s="24"/>
      <c r="J27" s="19">
        <f ca="1" t="shared" si="0"/>
        <v>0.573914910240984</v>
      </c>
    </row>
    <row r="28" ht="27" spans="1:10">
      <c r="A28" s="8"/>
      <c r="B28" s="9"/>
      <c r="C28" s="10"/>
      <c r="D28" s="11"/>
      <c r="E28" s="12"/>
      <c r="F28" s="14"/>
      <c r="G28" s="14"/>
      <c r="H28" s="15"/>
      <c r="I28" s="24"/>
      <c r="J28" s="19">
        <f ca="1" t="shared" si="0"/>
        <v>0.197325202880002</v>
      </c>
    </row>
    <row r="29" ht="27" spans="1:10">
      <c r="A29" s="8"/>
      <c r="B29" s="9"/>
      <c r="C29" s="10"/>
      <c r="D29" s="11"/>
      <c r="E29" s="12"/>
      <c r="F29" s="14"/>
      <c r="G29" s="14"/>
      <c r="H29" s="15"/>
      <c r="I29" s="24"/>
      <c r="J29" s="19">
        <f ca="1" t="shared" si="0"/>
        <v>0.380864323914729</v>
      </c>
    </row>
    <row r="30" ht="27" spans="1:10">
      <c r="A30" s="8"/>
      <c r="B30" s="9"/>
      <c r="C30" s="10"/>
      <c r="D30" s="11"/>
      <c r="E30" s="12"/>
      <c r="F30" s="14"/>
      <c r="G30" s="14"/>
      <c r="H30" s="15"/>
      <c r="I30" s="24"/>
      <c r="J30" s="19">
        <f ca="1" t="shared" si="0"/>
        <v>0.762083804162651</v>
      </c>
    </row>
    <row r="31" ht="27" spans="1:10">
      <c r="A31" s="8"/>
      <c r="B31" s="9"/>
      <c r="C31" s="10"/>
      <c r="D31" s="11"/>
      <c r="E31" s="12"/>
      <c r="F31" s="14"/>
      <c r="G31" s="14"/>
      <c r="H31" s="15"/>
      <c r="I31" s="24"/>
      <c r="J31" s="19">
        <f ca="1" t="shared" si="0"/>
        <v>0.998512322407487</v>
      </c>
    </row>
    <row r="32" ht="27" spans="1:10">
      <c r="A32" s="8"/>
      <c r="B32" s="9"/>
      <c r="C32" s="10"/>
      <c r="D32" s="11"/>
      <c r="E32" s="12"/>
      <c r="F32" s="14"/>
      <c r="G32" s="14"/>
      <c r="H32" s="15"/>
      <c r="I32" s="24"/>
      <c r="J32" s="19">
        <f ca="1" t="shared" si="0"/>
        <v>0.0155379181492767</v>
      </c>
    </row>
    <row r="33" ht="27" spans="1:10">
      <c r="A33" s="8"/>
      <c r="B33" s="9"/>
      <c r="C33" s="10"/>
      <c r="D33" s="11"/>
      <c r="E33" s="12"/>
      <c r="F33" s="14"/>
      <c r="G33" s="14"/>
      <c r="H33" s="15"/>
      <c r="I33" s="24"/>
      <c r="J33" s="19">
        <f ca="1" t="shared" si="0"/>
        <v>0.379461303921034</v>
      </c>
    </row>
    <row r="34" ht="27" spans="1:10">
      <c r="A34" s="8"/>
      <c r="B34" s="9"/>
      <c r="C34" s="10"/>
      <c r="D34" s="11"/>
      <c r="E34" s="12"/>
      <c r="F34" s="14"/>
      <c r="G34" s="14"/>
      <c r="H34" s="15"/>
      <c r="I34" s="24"/>
      <c r="J34" s="19">
        <f ca="1" t="shared" si="0"/>
        <v>0.295561850239257</v>
      </c>
    </row>
    <row r="35" ht="27" spans="1:10">
      <c r="A35" s="8"/>
      <c r="B35" s="9"/>
      <c r="C35" s="10"/>
      <c r="D35" s="11"/>
      <c r="E35" s="12"/>
      <c r="F35" s="14"/>
      <c r="G35" s="14"/>
      <c r="H35" s="15"/>
      <c r="I35" s="24"/>
      <c r="J35" s="19">
        <f ca="1" t="shared" si="0"/>
        <v>0.823574906037994</v>
      </c>
    </row>
    <row r="36" ht="27" spans="1:10">
      <c r="A36" s="8"/>
      <c r="B36" s="9"/>
      <c r="C36" s="10"/>
      <c r="D36" s="11"/>
      <c r="E36" s="12"/>
      <c r="F36" s="14"/>
      <c r="G36" s="14"/>
      <c r="H36" s="15"/>
      <c r="I36" s="24"/>
      <c r="J36" s="19">
        <f ca="1" t="shared" si="0"/>
        <v>0.580641865062828</v>
      </c>
    </row>
    <row r="37" ht="27" spans="1:10">
      <c r="A37" s="8"/>
      <c r="B37" s="9"/>
      <c r="C37" s="10"/>
      <c r="D37" s="11"/>
      <c r="E37" s="12"/>
      <c r="F37" s="14"/>
      <c r="G37" s="14"/>
      <c r="H37" s="15"/>
      <c r="I37" s="24"/>
      <c r="J37" s="19">
        <f ca="1" t="shared" si="0"/>
        <v>0.535786920429357</v>
      </c>
    </row>
    <row r="38" ht="27" spans="1:10">
      <c r="A38" s="8"/>
      <c r="B38" s="9"/>
      <c r="C38" s="10"/>
      <c r="D38" s="11"/>
      <c r="E38" s="12"/>
      <c r="F38" s="14"/>
      <c r="G38" s="14"/>
      <c r="H38" s="15"/>
      <c r="I38" s="24"/>
      <c r="J38" s="19">
        <f ca="1" t="shared" si="0"/>
        <v>0.550487905438973</v>
      </c>
    </row>
    <row r="39" ht="27" spans="1:10">
      <c r="A39" s="8"/>
      <c r="B39" s="9"/>
      <c r="C39" s="10"/>
      <c r="D39" s="11"/>
      <c r="E39" s="12"/>
      <c r="F39" s="14"/>
      <c r="G39" s="14"/>
      <c r="H39" s="15"/>
      <c r="I39" s="24"/>
      <c r="J39" s="19">
        <f ca="1" t="shared" si="0"/>
        <v>0.881804569052441</v>
      </c>
    </row>
    <row r="40" ht="27" spans="1:10">
      <c r="A40" s="8"/>
      <c r="B40" s="9"/>
      <c r="C40" s="10"/>
      <c r="D40" s="11"/>
      <c r="E40" s="12"/>
      <c r="F40" s="14"/>
      <c r="G40" s="14"/>
      <c r="H40" s="15"/>
      <c r="I40" s="24"/>
      <c r="J40" s="19">
        <f ca="1" t="shared" si="0"/>
        <v>0.811244932889361</v>
      </c>
    </row>
    <row r="41" ht="27" spans="1:10">
      <c r="A41" s="8"/>
      <c r="B41" s="9"/>
      <c r="C41" s="10"/>
      <c r="D41" s="11"/>
      <c r="E41" s="12"/>
      <c r="F41" s="14"/>
      <c r="G41" s="14"/>
      <c r="H41" s="15"/>
      <c r="I41" s="24"/>
      <c r="J41" s="19">
        <f ca="1" t="shared" si="0"/>
        <v>0.63587844889854</v>
      </c>
    </row>
    <row r="42" ht="27" spans="1:10">
      <c r="A42" s="8"/>
      <c r="B42" s="9"/>
      <c r="C42" s="10"/>
      <c r="D42" s="11"/>
      <c r="E42" s="12"/>
      <c r="F42" s="14"/>
      <c r="G42" s="14"/>
      <c r="H42" s="15"/>
      <c r="I42" s="24"/>
      <c r="J42" s="19">
        <f ca="1" t="shared" si="0"/>
        <v>0.937631417519315</v>
      </c>
    </row>
    <row r="43" ht="27" spans="1:10">
      <c r="A43" s="8"/>
      <c r="B43" s="9"/>
      <c r="C43" s="10"/>
      <c r="D43" s="11"/>
      <c r="E43" s="12"/>
      <c r="F43" s="14"/>
      <c r="G43" s="14"/>
      <c r="H43" s="15"/>
      <c r="I43" s="24"/>
      <c r="J43" s="19">
        <f ca="1" t="shared" si="0"/>
        <v>0.153322660947607</v>
      </c>
    </row>
    <row r="44" ht="27" spans="1:10">
      <c r="A44" s="8"/>
      <c r="B44" s="9"/>
      <c r="C44" s="10"/>
      <c r="D44" s="11"/>
      <c r="E44" s="12"/>
      <c r="F44" s="14"/>
      <c r="G44" s="14"/>
      <c r="H44" s="15"/>
      <c r="I44" s="24"/>
      <c r="J44" s="19">
        <f ca="1" t="shared" si="0"/>
        <v>0.162131278525939</v>
      </c>
    </row>
    <row r="45" ht="27" spans="1:10">
      <c r="A45" s="8"/>
      <c r="B45" s="9"/>
      <c r="C45" s="10"/>
      <c r="D45" s="11"/>
      <c r="E45" s="12"/>
      <c r="F45" s="14"/>
      <c r="G45" s="14"/>
      <c r="H45" s="15"/>
      <c r="I45" s="24"/>
      <c r="J45" s="19">
        <f ca="1" t="shared" si="0"/>
        <v>0.226931214506237</v>
      </c>
    </row>
    <row r="46" ht="27" spans="1:10">
      <c r="A46" s="8"/>
      <c r="B46" s="9"/>
      <c r="C46" s="10"/>
      <c r="D46" s="11"/>
      <c r="E46" s="12"/>
      <c r="F46" s="14"/>
      <c r="G46" s="14"/>
      <c r="H46" s="15"/>
      <c r="I46" s="24"/>
      <c r="J46" s="19">
        <f ca="1" t="shared" si="0"/>
        <v>0.0686282377603902</v>
      </c>
    </row>
    <row r="47" ht="27" spans="1:10">
      <c r="A47" s="8"/>
      <c r="B47" s="9"/>
      <c r="C47" s="10"/>
      <c r="D47" s="11"/>
      <c r="E47" s="12"/>
      <c r="F47" s="14"/>
      <c r="G47" s="14"/>
      <c r="H47" s="15"/>
      <c r="I47" s="24"/>
      <c r="J47" s="19">
        <f ca="1" t="shared" si="0"/>
        <v>0.0982084013329463</v>
      </c>
    </row>
    <row r="48" ht="27" spans="1:10">
      <c r="A48" s="8"/>
      <c r="B48" s="9"/>
      <c r="C48" s="10"/>
      <c r="D48" s="11"/>
      <c r="E48" s="12"/>
      <c r="F48" s="14"/>
      <c r="G48" s="14"/>
      <c r="H48" s="15"/>
      <c r="I48" s="24"/>
      <c r="J48" s="19">
        <f ca="1" t="shared" si="0"/>
        <v>0.321998839929486</v>
      </c>
    </row>
    <row r="49" ht="27" spans="1:10">
      <c r="A49" s="8"/>
      <c r="B49" s="9"/>
      <c r="C49" s="10"/>
      <c r="D49" s="11"/>
      <c r="E49" s="12"/>
      <c r="F49" s="14"/>
      <c r="G49" s="14"/>
      <c r="H49" s="15"/>
      <c r="I49" s="24"/>
      <c r="J49" s="19">
        <f ca="1" t="shared" si="0"/>
        <v>0.394690866991865</v>
      </c>
    </row>
    <row r="50" ht="27" spans="1:10">
      <c r="A50" s="8"/>
      <c r="B50" s="9"/>
      <c r="C50" s="10"/>
      <c r="D50" s="11"/>
      <c r="E50" s="12"/>
      <c r="F50" s="14"/>
      <c r="G50" s="14"/>
      <c r="H50" s="15"/>
      <c r="I50" s="24"/>
      <c r="J50" s="19">
        <f ca="1" t="shared" si="0"/>
        <v>0.959572346807531</v>
      </c>
    </row>
    <row r="51" ht="27" spans="1:10">
      <c r="A51" s="8"/>
      <c r="B51" s="9"/>
      <c r="C51" s="10"/>
      <c r="D51" s="11"/>
      <c r="E51" s="12"/>
      <c r="F51" s="14"/>
      <c r="G51" s="14"/>
      <c r="H51" s="15"/>
      <c r="I51" s="24"/>
      <c r="J51" s="19">
        <f ca="1" t="shared" si="0"/>
        <v>0.0701759295749018</v>
      </c>
    </row>
    <row r="52" ht="27" spans="1:10">
      <c r="A52" s="8"/>
      <c r="B52" s="9"/>
      <c r="C52" s="10"/>
      <c r="D52" s="11"/>
      <c r="E52" s="12"/>
      <c r="F52" s="14"/>
      <c r="G52" s="14"/>
      <c r="H52" s="15"/>
      <c r="I52" s="24"/>
      <c r="J52" s="19">
        <f ca="1" t="shared" si="0"/>
        <v>0.371400007077549</v>
      </c>
    </row>
    <row r="53" ht="27" spans="1:10">
      <c r="A53" s="8"/>
      <c r="B53" s="9"/>
      <c r="C53" s="10"/>
      <c r="D53" s="11"/>
      <c r="E53" s="12"/>
      <c r="F53" s="14"/>
      <c r="G53" s="14"/>
      <c r="H53" s="15"/>
      <c r="I53" s="24"/>
      <c r="J53" s="19">
        <f ca="1" t="shared" si="0"/>
        <v>0.497154227769059</v>
      </c>
    </row>
    <row r="54" ht="27" spans="1:10">
      <c r="A54" s="8"/>
      <c r="B54" s="9"/>
      <c r="C54" s="10"/>
      <c r="D54" s="11"/>
      <c r="E54" s="12"/>
      <c r="F54" s="14"/>
      <c r="G54" s="14"/>
      <c r="H54" s="15"/>
      <c r="I54" s="24"/>
      <c r="J54" s="19">
        <f ca="1" t="shared" si="0"/>
        <v>0.856532630982385</v>
      </c>
    </row>
    <row r="55" ht="27" spans="1:10">
      <c r="A55" s="8"/>
      <c r="B55" s="9"/>
      <c r="C55" s="10"/>
      <c r="D55" s="11"/>
      <c r="E55" s="12"/>
      <c r="F55" s="14"/>
      <c r="G55" s="14"/>
      <c r="H55" s="15"/>
      <c r="I55" s="24"/>
      <c r="J55" s="19">
        <f ca="1" t="shared" si="0"/>
        <v>0.558264552317052</v>
      </c>
    </row>
    <row r="56" ht="27" spans="1:10">
      <c r="A56" s="8"/>
      <c r="B56" s="9"/>
      <c r="C56" s="10"/>
      <c r="D56" s="11"/>
      <c r="E56" s="12"/>
      <c r="F56" s="14"/>
      <c r="G56" s="14"/>
      <c r="H56" s="15"/>
      <c r="I56" s="24"/>
      <c r="J56" s="19">
        <f ca="1" t="shared" si="0"/>
        <v>0.442943048292753</v>
      </c>
    </row>
    <row r="57" ht="27" spans="1:10">
      <c r="A57" s="8"/>
      <c r="B57" s="9"/>
      <c r="C57" s="10"/>
      <c r="D57" s="11"/>
      <c r="E57" s="12"/>
      <c r="F57" s="14"/>
      <c r="G57" s="14"/>
      <c r="H57" s="15"/>
      <c r="I57" s="24"/>
      <c r="J57" s="19">
        <f ca="1" t="shared" si="0"/>
        <v>0.59142357121473</v>
      </c>
    </row>
    <row r="58" ht="27" spans="1:10">
      <c r="A58" s="8"/>
      <c r="B58" s="9"/>
      <c r="C58" s="10"/>
      <c r="D58" s="11"/>
      <c r="E58" s="12"/>
      <c r="F58" s="14"/>
      <c r="G58" s="14"/>
      <c r="H58" s="15"/>
      <c r="I58" s="24"/>
      <c r="J58" s="19">
        <f ca="1" t="shared" si="0"/>
        <v>0.697836557636243</v>
      </c>
    </row>
    <row r="59" ht="27" spans="1:10">
      <c r="A59" s="8"/>
      <c r="B59" s="9"/>
      <c r="C59" s="10"/>
      <c r="D59" s="11"/>
      <c r="E59" s="12"/>
      <c r="F59" s="14"/>
      <c r="G59" s="14"/>
      <c r="H59" s="15"/>
      <c r="I59" s="24"/>
      <c r="J59" s="19">
        <f ca="1" t="shared" si="0"/>
        <v>0.53137682646251</v>
      </c>
    </row>
    <row r="60" ht="27" spans="1:10">
      <c r="A60" s="8"/>
      <c r="B60" s="9"/>
      <c r="C60" s="10"/>
      <c r="D60" s="11"/>
      <c r="E60" s="12"/>
      <c r="F60" s="14"/>
      <c r="G60" s="14"/>
      <c r="H60" s="15"/>
      <c r="I60" s="24"/>
      <c r="J60" s="19">
        <f ca="1" t="shared" si="0"/>
        <v>0.998021564822781</v>
      </c>
    </row>
    <row r="61" ht="27" spans="1:10">
      <c r="A61" s="8"/>
      <c r="B61" s="9"/>
      <c r="C61" s="10"/>
      <c r="D61" s="11"/>
      <c r="E61" s="12"/>
      <c r="F61" s="14"/>
      <c r="G61" s="14"/>
      <c r="H61" s="15"/>
      <c r="I61" s="24"/>
      <c r="J61" s="19">
        <f ca="1" t="shared" si="0"/>
        <v>0.897515926489271</v>
      </c>
    </row>
    <row r="62" ht="27" spans="1:10">
      <c r="A62" s="8"/>
      <c r="B62" s="9"/>
      <c r="C62" s="10"/>
      <c r="D62" s="11"/>
      <c r="E62" s="12"/>
      <c r="F62" s="14"/>
      <c r="G62" s="14"/>
      <c r="H62" s="15"/>
      <c r="I62" s="24"/>
      <c r="J62" s="19">
        <f ca="1" t="shared" si="0"/>
        <v>0.961372696460809</v>
      </c>
    </row>
    <row r="63" ht="27" spans="1:10">
      <c r="A63" s="8"/>
      <c r="B63" s="9"/>
      <c r="C63" s="10"/>
      <c r="D63" s="11"/>
      <c r="E63" s="12"/>
      <c r="F63" s="14"/>
      <c r="G63" s="14"/>
      <c r="H63" s="15"/>
      <c r="I63" s="24"/>
      <c r="J63" s="19">
        <f ca="1" t="shared" si="0"/>
        <v>0.0805658892812673</v>
      </c>
    </row>
    <row r="64" ht="27" spans="1:10">
      <c r="A64" s="8"/>
      <c r="B64" s="9"/>
      <c r="C64" s="10"/>
      <c r="D64" s="11"/>
      <c r="E64" s="12"/>
      <c r="F64" s="14"/>
      <c r="G64" s="14"/>
      <c r="H64" s="15"/>
      <c r="I64" s="24"/>
      <c r="J64" s="19">
        <f ca="1" t="shared" si="0"/>
        <v>0.0779078825131239</v>
      </c>
    </row>
    <row r="65" ht="27" spans="1:10">
      <c r="A65" s="8"/>
      <c r="B65" s="9"/>
      <c r="C65" s="10"/>
      <c r="D65" s="11"/>
      <c r="E65" s="12"/>
      <c r="F65" s="14"/>
      <c r="G65" s="14"/>
      <c r="H65" s="15"/>
      <c r="I65" s="24"/>
      <c r="J65" s="19">
        <f ca="1" t="shared" si="0"/>
        <v>0.758035150862197</v>
      </c>
    </row>
    <row r="66" ht="27" spans="1:10">
      <c r="A66" s="8"/>
      <c r="B66" s="9"/>
      <c r="C66" s="10"/>
      <c r="D66" s="11"/>
      <c r="E66" s="12"/>
      <c r="F66" s="14"/>
      <c r="G66" s="14"/>
      <c r="H66" s="15"/>
      <c r="I66" s="24"/>
      <c r="J66" s="19">
        <f ca="1" t="shared" ref="J66:J101" si="1">RAND()</f>
        <v>0.598511807270268</v>
      </c>
    </row>
    <row r="67" ht="27" spans="1:10">
      <c r="A67" s="8"/>
      <c r="B67" s="9"/>
      <c r="C67" s="10"/>
      <c r="D67" s="11"/>
      <c r="E67" s="12"/>
      <c r="F67" s="14"/>
      <c r="G67" s="14"/>
      <c r="H67" s="15"/>
      <c r="I67" s="24"/>
      <c r="J67" s="19">
        <f ca="1" t="shared" si="1"/>
        <v>0.725107070646104</v>
      </c>
    </row>
    <row r="68" ht="27" spans="1:10">
      <c r="A68" s="8"/>
      <c r="B68" s="9"/>
      <c r="C68" s="10"/>
      <c r="D68" s="11"/>
      <c r="E68" s="12"/>
      <c r="F68" s="14"/>
      <c r="G68" s="14"/>
      <c r="H68" s="15"/>
      <c r="I68" s="24"/>
      <c r="J68" s="19">
        <f ca="1" t="shared" si="1"/>
        <v>0.806988984373316</v>
      </c>
    </row>
    <row r="69" ht="27" spans="1:10">
      <c r="A69" s="8"/>
      <c r="B69" s="9"/>
      <c r="C69" s="10"/>
      <c r="D69" s="11"/>
      <c r="E69" s="12"/>
      <c r="F69" s="14"/>
      <c r="G69" s="14"/>
      <c r="H69" s="15"/>
      <c r="I69" s="24"/>
      <c r="J69" s="19">
        <f ca="1" t="shared" si="1"/>
        <v>0.991036859674846</v>
      </c>
    </row>
    <row r="70" ht="27" spans="1:10">
      <c r="A70" s="8"/>
      <c r="B70" s="9"/>
      <c r="C70" s="10"/>
      <c r="D70" s="11"/>
      <c r="E70" s="12"/>
      <c r="F70" s="14"/>
      <c r="G70" s="14"/>
      <c r="H70" s="15"/>
      <c r="I70" s="24"/>
      <c r="J70" s="19">
        <f ca="1" t="shared" si="1"/>
        <v>0.238601217200909</v>
      </c>
    </row>
    <row r="71" ht="27" spans="1:10">
      <c r="A71" s="8"/>
      <c r="B71" s="9"/>
      <c r="C71" s="10"/>
      <c r="D71" s="11"/>
      <c r="E71" s="12"/>
      <c r="F71" s="14"/>
      <c r="G71" s="14"/>
      <c r="H71" s="15"/>
      <c r="I71" s="24"/>
      <c r="J71" s="19">
        <f ca="1" t="shared" si="1"/>
        <v>0.456937070836799</v>
      </c>
    </row>
    <row r="72" ht="27" spans="1:10">
      <c r="A72" s="8"/>
      <c r="B72" s="9"/>
      <c r="C72" s="10"/>
      <c r="D72" s="11"/>
      <c r="E72" s="12"/>
      <c r="F72" s="14"/>
      <c r="G72" s="14"/>
      <c r="H72" s="15"/>
      <c r="I72" s="24"/>
      <c r="J72" s="19">
        <f ca="1" t="shared" si="1"/>
        <v>0.741416723013203</v>
      </c>
    </row>
    <row r="73" ht="27" spans="1:10">
      <c r="A73" s="8"/>
      <c r="B73" s="9"/>
      <c r="C73" s="10"/>
      <c r="D73" s="11"/>
      <c r="E73" s="12"/>
      <c r="F73" s="14"/>
      <c r="G73" s="14"/>
      <c r="H73" s="15"/>
      <c r="I73" s="24"/>
      <c r="J73" s="19">
        <f ca="1" t="shared" si="1"/>
        <v>0.981396275733847</v>
      </c>
    </row>
    <row r="74" ht="27" spans="1:10">
      <c r="A74" s="8"/>
      <c r="B74" s="9"/>
      <c r="C74" s="10"/>
      <c r="D74" s="11"/>
      <c r="E74" s="12"/>
      <c r="F74" s="14"/>
      <c r="G74" s="14"/>
      <c r="H74" s="15"/>
      <c r="I74" s="24"/>
      <c r="J74" s="19">
        <f ca="1" t="shared" si="1"/>
        <v>0.766703681421804</v>
      </c>
    </row>
    <row r="75" ht="27" spans="1:10">
      <c r="A75" s="8"/>
      <c r="B75" s="9"/>
      <c r="C75" s="10"/>
      <c r="D75" s="11"/>
      <c r="E75" s="12"/>
      <c r="F75" s="14"/>
      <c r="G75" s="14"/>
      <c r="H75" s="15"/>
      <c r="I75" s="24"/>
      <c r="J75" s="19">
        <f ca="1" t="shared" si="1"/>
        <v>0.960420639323523</v>
      </c>
    </row>
    <row r="76" ht="27" spans="1:10">
      <c r="A76" s="8"/>
      <c r="B76" s="9"/>
      <c r="C76" s="10"/>
      <c r="D76" s="11"/>
      <c r="E76" s="12"/>
      <c r="F76" s="14"/>
      <c r="G76" s="14"/>
      <c r="H76" s="15"/>
      <c r="I76" s="24"/>
      <c r="J76" s="19">
        <f ca="1" t="shared" si="1"/>
        <v>0.250403949762357</v>
      </c>
    </row>
    <row r="77" ht="27" spans="1:10">
      <c r="A77" s="8"/>
      <c r="B77" s="9"/>
      <c r="C77" s="10"/>
      <c r="D77" s="11"/>
      <c r="E77" s="12"/>
      <c r="F77" s="14"/>
      <c r="G77" s="14"/>
      <c r="H77" s="15"/>
      <c r="I77" s="24"/>
      <c r="J77" s="19">
        <f ca="1" t="shared" si="1"/>
        <v>0.702850248494826</v>
      </c>
    </row>
    <row r="78" ht="27" spans="1:10">
      <c r="A78" s="8"/>
      <c r="B78" s="9"/>
      <c r="C78" s="10"/>
      <c r="D78" s="11"/>
      <c r="E78" s="12"/>
      <c r="F78" s="14"/>
      <c r="G78" s="14"/>
      <c r="H78" s="15"/>
      <c r="I78" s="24"/>
      <c r="J78" s="19">
        <f ca="1" t="shared" si="1"/>
        <v>0.623364149014175</v>
      </c>
    </row>
    <row r="79" ht="27" spans="1:10">
      <c r="A79" s="8"/>
      <c r="B79" s="9"/>
      <c r="C79" s="10"/>
      <c r="D79" s="11"/>
      <c r="E79" s="12"/>
      <c r="F79" s="14"/>
      <c r="G79" s="14"/>
      <c r="H79" s="15"/>
      <c r="I79" s="24"/>
      <c r="J79" s="19">
        <f ca="1" t="shared" si="1"/>
        <v>0.497712597117</v>
      </c>
    </row>
    <row r="80" ht="27" spans="1:10">
      <c r="A80" s="8"/>
      <c r="B80" s="9"/>
      <c r="C80" s="10"/>
      <c r="D80" s="11"/>
      <c r="E80" s="12"/>
      <c r="F80" s="14"/>
      <c r="G80" s="14"/>
      <c r="H80" s="15"/>
      <c r="I80" s="24"/>
      <c r="J80" s="19">
        <f ca="1" t="shared" si="1"/>
        <v>0.38233515287898</v>
      </c>
    </row>
    <row r="81" ht="27" spans="1:10">
      <c r="A81" s="8"/>
      <c r="B81" s="9"/>
      <c r="C81" s="10"/>
      <c r="D81" s="11"/>
      <c r="E81" s="12"/>
      <c r="F81" s="14"/>
      <c r="G81" s="14"/>
      <c r="H81" s="15"/>
      <c r="I81" s="24"/>
      <c r="J81" s="19">
        <f ca="1" t="shared" si="1"/>
        <v>0.24309172779062</v>
      </c>
    </row>
    <row r="82" ht="27" spans="1:10">
      <c r="A82" s="8"/>
      <c r="B82" s="9"/>
      <c r="C82" s="10"/>
      <c r="D82" s="11"/>
      <c r="E82" s="12"/>
      <c r="F82" s="15"/>
      <c r="G82" s="14"/>
      <c r="H82" s="15"/>
      <c r="I82" s="24"/>
      <c r="J82" s="19">
        <f ca="1" t="shared" si="1"/>
        <v>0.516769987074808</v>
      </c>
    </row>
    <row r="83" ht="27" spans="1:10">
      <c r="A83" s="8"/>
      <c r="B83" s="9"/>
      <c r="C83" s="10"/>
      <c r="D83" s="11"/>
      <c r="E83" s="12"/>
      <c r="F83" s="14"/>
      <c r="G83" s="14"/>
      <c r="H83" s="15"/>
      <c r="I83" s="24"/>
      <c r="J83" s="19">
        <f ca="1" t="shared" si="1"/>
        <v>0.175752176021194</v>
      </c>
    </row>
    <row r="84" ht="27" spans="1:10">
      <c r="A84" s="8"/>
      <c r="B84" s="9"/>
      <c r="C84" s="10"/>
      <c r="D84" s="11"/>
      <c r="E84" s="12"/>
      <c r="F84" s="14"/>
      <c r="G84" s="14"/>
      <c r="H84" s="15"/>
      <c r="I84" s="24"/>
      <c r="J84" s="19">
        <f ca="1" t="shared" si="1"/>
        <v>0.546439288822127</v>
      </c>
    </row>
    <row r="85" ht="27" spans="1:10">
      <c r="A85" s="8"/>
      <c r="B85" s="9"/>
      <c r="C85" s="10"/>
      <c r="D85" s="11"/>
      <c r="E85" s="12"/>
      <c r="F85" s="14"/>
      <c r="G85" s="14"/>
      <c r="H85" s="15"/>
      <c r="I85" s="24"/>
      <c r="J85" s="19">
        <f ca="1" t="shared" si="1"/>
        <v>0.158524712818999</v>
      </c>
    </row>
    <row r="86" ht="27" spans="1:10">
      <c r="A86" s="8"/>
      <c r="B86" s="9"/>
      <c r="C86" s="10"/>
      <c r="D86" s="11"/>
      <c r="E86" s="12"/>
      <c r="F86" s="13"/>
      <c r="G86" s="14"/>
      <c r="H86" s="15"/>
      <c r="I86" s="24"/>
      <c r="J86" s="19">
        <f ca="1" t="shared" si="1"/>
        <v>0.285797286604918</v>
      </c>
    </row>
    <row r="87" ht="27" spans="1:10">
      <c r="A87" s="8"/>
      <c r="B87" s="9"/>
      <c r="C87" s="10"/>
      <c r="D87" s="11"/>
      <c r="E87" s="12"/>
      <c r="F87" s="14"/>
      <c r="G87" s="14"/>
      <c r="H87" s="15"/>
      <c r="I87" s="24"/>
      <c r="J87" s="19">
        <f ca="1" t="shared" si="1"/>
        <v>0.962956211893119</v>
      </c>
    </row>
    <row r="88" ht="27" spans="1:10">
      <c r="A88" s="8"/>
      <c r="B88" s="9"/>
      <c r="C88" s="10"/>
      <c r="D88" s="11"/>
      <c r="E88" s="12"/>
      <c r="F88" s="14"/>
      <c r="G88" s="14"/>
      <c r="H88" s="15"/>
      <c r="I88" s="24"/>
      <c r="J88" s="19">
        <f ca="1" t="shared" si="1"/>
        <v>0.697655298227655</v>
      </c>
    </row>
    <row r="89" ht="27" spans="1:10">
      <c r="A89" s="8"/>
      <c r="B89" s="9"/>
      <c r="C89" s="10"/>
      <c r="D89" s="11"/>
      <c r="E89" s="12"/>
      <c r="F89" s="14"/>
      <c r="G89" s="14"/>
      <c r="H89" s="15"/>
      <c r="I89" s="24"/>
      <c r="J89" s="19">
        <f ca="1" t="shared" si="1"/>
        <v>0.403284950827643</v>
      </c>
    </row>
    <row r="90" ht="27" spans="1:10">
      <c r="A90" s="8"/>
      <c r="B90" s="9"/>
      <c r="C90" s="10"/>
      <c r="D90" s="11"/>
      <c r="E90" s="12"/>
      <c r="F90" s="14"/>
      <c r="G90" s="14"/>
      <c r="H90" s="15"/>
      <c r="I90" s="24"/>
      <c r="J90" s="19">
        <f ca="1" t="shared" si="1"/>
        <v>0.69693107921755</v>
      </c>
    </row>
    <row r="91" ht="27" spans="1:10">
      <c r="A91" s="8"/>
      <c r="B91" s="9"/>
      <c r="C91" s="10"/>
      <c r="D91" s="11"/>
      <c r="E91" s="12"/>
      <c r="F91" s="14"/>
      <c r="G91" s="14"/>
      <c r="H91" s="15"/>
      <c r="I91" s="24"/>
      <c r="J91" s="19">
        <f ca="1" t="shared" si="1"/>
        <v>0.732597302201301</v>
      </c>
    </row>
    <row r="92" ht="27" spans="1:10">
      <c r="A92" s="8"/>
      <c r="B92" s="9"/>
      <c r="C92" s="10"/>
      <c r="D92" s="11"/>
      <c r="E92" s="12"/>
      <c r="F92" s="14"/>
      <c r="G92" s="14"/>
      <c r="H92" s="15"/>
      <c r="I92" s="24"/>
      <c r="J92" s="19">
        <f ca="1" t="shared" si="1"/>
        <v>0.244454846260048</v>
      </c>
    </row>
    <row r="93" ht="27" spans="1:10">
      <c r="A93" s="8"/>
      <c r="B93" s="9"/>
      <c r="C93" s="10"/>
      <c r="D93" s="11"/>
      <c r="E93" s="12"/>
      <c r="F93" s="14"/>
      <c r="G93" s="14"/>
      <c r="H93" s="15"/>
      <c r="I93" s="24"/>
      <c r="J93" s="19">
        <f ca="1" t="shared" si="1"/>
        <v>0.7612296341481</v>
      </c>
    </row>
    <row r="94" ht="27" spans="1:10">
      <c r="A94" s="8"/>
      <c r="B94" s="9"/>
      <c r="C94" s="10"/>
      <c r="D94" s="11"/>
      <c r="E94" s="12"/>
      <c r="F94" s="14"/>
      <c r="G94" s="14"/>
      <c r="H94" s="15"/>
      <c r="I94" s="24"/>
      <c r="J94" s="19">
        <f ca="1" t="shared" si="1"/>
        <v>0.71672999649864</v>
      </c>
    </row>
    <row r="95" ht="27" spans="1:10">
      <c r="A95" s="8"/>
      <c r="B95" s="9"/>
      <c r="C95" s="10"/>
      <c r="D95" s="11"/>
      <c r="E95" s="12"/>
      <c r="F95" s="14"/>
      <c r="G95" s="14"/>
      <c r="H95" s="15"/>
      <c r="I95" s="24"/>
      <c r="J95" s="19">
        <f ca="1" t="shared" si="1"/>
        <v>0.908465498721977</v>
      </c>
    </row>
    <row r="96" ht="27" spans="1:10">
      <c r="A96" s="8"/>
      <c r="B96" s="9"/>
      <c r="C96" s="10"/>
      <c r="D96" s="11"/>
      <c r="E96" s="12"/>
      <c r="F96" s="14"/>
      <c r="G96" s="14"/>
      <c r="H96" s="15"/>
      <c r="I96" s="24"/>
      <c r="J96" s="19">
        <f ca="1" t="shared" si="1"/>
        <v>0.392263652917294</v>
      </c>
    </row>
    <row r="97" ht="27" spans="1:10">
      <c r="A97" s="8"/>
      <c r="B97" s="9"/>
      <c r="C97" s="10"/>
      <c r="D97" s="11"/>
      <c r="E97" s="12"/>
      <c r="F97" s="14"/>
      <c r="G97" s="14"/>
      <c r="H97" s="15"/>
      <c r="I97" s="24"/>
      <c r="J97" s="19">
        <f ca="1" t="shared" si="1"/>
        <v>0.438800282334961</v>
      </c>
    </row>
    <row r="98" ht="27" spans="1:10">
      <c r="A98" s="8"/>
      <c r="B98" s="9"/>
      <c r="C98" s="10"/>
      <c r="D98" s="11"/>
      <c r="E98" s="12"/>
      <c r="F98" s="14"/>
      <c r="G98" s="14"/>
      <c r="H98" s="15"/>
      <c r="I98" s="24"/>
      <c r="J98" s="19">
        <f ca="1" t="shared" si="1"/>
        <v>0.222742988413933</v>
      </c>
    </row>
    <row r="99" ht="27" spans="1:10">
      <c r="A99" s="8"/>
      <c r="B99" s="9"/>
      <c r="C99" s="10"/>
      <c r="D99" s="11"/>
      <c r="E99" s="12"/>
      <c r="F99" s="14"/>
      <c r="G99" s="14"/>
      <c r="H99" s="15"/>
      <c r="I99" s="24"/>
      <c r="J99" s="19">
        <f ca="1" t="shared" si="1"/>
        <v>0.409323380814458</v>
      </c>
    </row>
    <row r="100" ht="27" spans="1:10">
      <c r="A100" s="8"/>
      <c r="B100" s="9"/>
      <c r="C100" s="10"/>
      <c r="D100" s="11"/>
      <c r="E100" s="12"/>
      <c r="F100" s="14"/>
      <c r="G100" s="14"/>
      <c r="H100" s="15"/>
      <c r="I100" s="24"/>
      <c r="J100" s="19">
        <f ca="1" t="shared" si="1"/>
        <v>0.315665267460628</v>
      </c>
    </row>
    <row r="101" ht="27" spans="1:10">
      <c r="A101" s="8"/>
      <c r="B101" s="9"/>
      <c r="C101" s="10"/>
      <c r="D101" s="11"/>
      <c r="E101" s="12"/>
      <c r="F101" s="25"/>
      <c r="G101" s="25"/>
      <c r="H101" s="26"/>
      <c r="I101" s="27"/>
      <c r="J101" s="28">
        <f ca="1" t="shared" si="1"/>
        <v>0.670573047528553</v>
      </c>
    </row>
  </sheetData>
  <autoFilter ref="A1:J101">
    <sortState ref="A1:J101">
      <sortCondition ref="I1" descending="1"/>
    </sortState>
  </autoFilter>
  <conditionalFormatting sqref="E2:E101">
    <cfRule type="cellIs" dxfId="273" priority="1" operator="greaterThanOrEqual">
      <formula>5</formula>
    </cfRule>
    <cfRule type="cellIs" dxfId="274" priority="2" operator="between">
      <formula>2</formula>
      <formula>4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dcterms:created xsi:type="dcterms:W3CDTF">2021-05-09T05:40:00Z</dcterms:created>
  <cp:lastPrinted>2022-06-21T14:44:00Z</cp:lastPrinted>
  <dcterms:modified xsi:type="dcterms:W3CDTF">2022-06-23T05:40:07Z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